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6" windowWidth="19200" windowHeight="11640"/>
  </bookViews>
  <sheets>
    <sheet name="公寓区住宿学生信息采集" sheetId="1" r:id="rId1"/>
    <sheet name="无住宿数据学生党员信息对接" sheetId="2" r:id="rId2"/>
    <sheet name="Sheet3" sheetId="3" r:id="rId3"/>
  </sheets>
  <externalReferences>
    <externalReference r:id="rId4"/>
  </externalReferences>
  <calcPr calcId="152511"/>
</workbook>
</file>

<file path=xl/calcChain.xml><?xml version="1.0" encoding="utf-8"?>
<calcChain xmlns="http://schemas.openxmlformats.org/spreadsheetml/2006/main">
  <c r="F2003" i="1" l="1"/>
  <c r="F1997" i="1"/>
  <c r="F1977" i="1"/>
  <c r="F1974" i="1"/>
  <c r="F1945" i="1"/>
  <c r="F1943" i="1"/>
  <c r="F1935" i="1"/>
  <c r="F1383" i="1"/>
  <c r="F1366" i="1"/>
  <c r="F1353" i="1"/>
  <c r="F1216" i="1"/>
  <c r="F1199" i="1"/>
  <c r="F1192" i="1"/>
  <c r="F1177" i="1"/>
  <c r="F1175" i="1"/>
  <c r="F1126" i="1"/>
  <c r="F1098" i="1"/>
  <c r="F1087" i="1"/>
  <c r="F1051" i="1"/>
  <c r="F1047" i="1"/>
  <c r="F1006" i="1"/>
  <c r="F1003" i="1"/>
  <c r="F961" i="1"/>
  <c r="F951" i="1"/>
  <c r="F949" i="1"/>
  <c r="F815" i="1"/>
  <c r="F794" i="1"/>
  <c r="F793" i="1"/>
  <c r="F721" i="1"/>
  <c r="F603" i="1"/>
  <c r="F403" i="1"/>
  <c r="F298" i="1"/>
  <c r="F281" i="1"/>
  <c r="F265" i="1"/>
  <c r="F249" i="1"/>
  <c r="F223" i="1"/>
  <c r="F214" i="1"/>
  <c r="F213" i="1"/>
  <c r="F181" i="1"/>
  <c r="F121" i="1"/>
  <c r="F116" i="1"/>
  <c r="F115" i="1"/>
  <c r="F102" i="1"/>
  <c r="F99" i="1"/>
  <c r="F74" i="1"/>
  <c r="F73" i="1"/>
  <c r="F59" i="1"/>
  <c r="F56" i="1"/>
  <c r="F53" i="1"/>
</calcChain>
</file>

<file path=xl/comments1.xml><?xml version="1.0" encoding="utf-8"?>
<comments xmlns="http://schemas.openxmlformats.org/spreadsheetml/2006/main">
  <authors>
    <author>作者</author>
  </authors>
  <commentList>
    <comment ref="E1717" authorId="0" shapeId="0">
      <text/>
    </comment>
    <comment ref="D1733" authorId="0" shapeId="0">
      <text/>
    </comment>
  </commentList>
</comments>
</file>

<file path=xl/sharedStrings.xml><?xml version="1.0" encoding="utf-8"?>
<sst xmlns="http://schemas.openxmlformats.org/spreadsheetml/2006/main" count="16420" uniqueCount="2317">
  <si>
    <t>各学院入住学生公寓区学生信息校对采集表</t>
    <phoneticPr fontId="1" type="noConversion"/>
  </si>
  <si>
    <r>
      <t>填表须知：1、请各学院辅导员老师在此表基础上逐一核对学生的基本信息：入住楼栋、寝室、班级、学号、姓名、政治面貌、年级、辅导员等字段，如有缺失或更改，请黄底红字标注；2、“寝室长”一栏直接按照一个寝室一名室长的标准打√；3、“班团干部”一栏请填明其在班级和团支部的任职名称；4、“院级干部”一栏请填明学生在学院团总支、学生会的副部长级及以上的任职名称；5、“校级干部”一栏请填明学生在学校团委、校学生会及各部门的副部长级及以上的任职名称；6、原则上鼓励学生党员和学生干部门兼任寝室长；7、</t>
    </r>
    <r>
      <rPr>
        <b/>
        <u val="double"/>
        <sz val="11"/>
        <color rgb="FFFFFF00"/>
        <rFont val="宋体"/>
        <family val="3"/>
        <charset val="134"/>
        <scheme val="minor"/>
      </rPr>
      <t>恳请各位数据处理人员不要擅自增删公寓管理服务中心提供的字段和数据</t>
    </r>
    <r>
      <rPr>
        <b/>
        <sz val="11"/>
        <color rgb="FFFFFF00"/>
        <rFont val="宋体"/>
        <family val="3"/>
        <charset val="134"/>
        <scheme val="minor"/>
      </rPr>
      <t>。</t>
    </r>
    <phoneticPr fontId="1" type="noConversion"/>
  </si>
  <si>
    <t>楼栋号</t>
  </si>
  <si>
    <t>寝室号</t>
  </si>
  <si>
    <t>班级</t>
  </si>
  <si>
    <t>学号</t>
  </si>
  <si>
    <t>姓名</t>
  </si>
  <si>
    <t>政治面貌</t>
    <phoneticPr fontId="1" type="noConversion"/>
  </si>
  <si>
    <t>专业</t>
  </si>
  <si>
    <t>学院</t>
  </si>
  <si>
    <t>年级</t>
  </si>
  <si>
    <t>辅导员</t>
  </si>
  <si>
    <t>寝室长</t>
    <phoneticPr fontId="1" type="noConversion"/>
  </si>
  <si>
    <t>班团干部</t>
    <phoneticPr fontId="1" type="noConversion"/>
  </si>
  <si>
    <t>院级干部</t>
    <phoneticPr fontId="1" type="noConversion"/>
  </si>
  <si>
    <t>校级干部</t>
    <phoneticPr fontId="1" type="noConversion"/>
  </si>
  <si>
    <t>其他</t>
    <phoneticPr fontId="1" type="noConversion"/>
  </si>
  <si>
    <t>103</t>
  </si>
  <si>
    <t xml:space="preserve">2014      </t>
  </si>
  <si>
    <t>张丽红</t>
  </si>
  <si>
    <t>104</t>
  </si>
  <si>
    <t xml:space="preserve">2013      </t>
  </si>
  <si>
    <t>刘昊</t>
  </si>
  <si>
    <t xml:space="preserve">2012      </t>
  </si>
  <si>
    <t>杨晨</t>
  </si>
  <si>
    <t>115</t>
  </si>
  <si>
    <t>116</t>
  </si>
  <si>
    <t>121</t>
  </si>
  <si>
    <t>122</t>
  </si>
  <si>
    <t xml:space="preserve">2015      </t>
  </si>
  <si>
    <t>201</t>
  </si>
  <si>
    <t>202</t>
  </si>
  <si>
    <t>203</t>
  </si>
  <si>
    <t>204</t>
  </si>
  <si>
    <t>208</t>
  </si>
  <si>
    <t>211</t>
  </si>
  <si>
    <t>216</t>
  </si>
  <si>
    <t>224</t>
  </si>
  <si>
    <t>303</t>
  </si>
  <si>
    <t>304</t>
  </si>
  <si>
    <t>306</t>
  </si>
  <si>
    <t>309</t>
  </si>
  <si>
    <t>310</t>
  </si>
  <si>
    <t>张琦</t>
  </si>
  <si>
    <t>313</t>
  </si>
  <si>
    <t>周浩</t>
  </si>
  <si>
    <t>罗阳</t>
  </si>
  <si>
    <t>316</t>
  </si>
  <si>
    <t>317</t>
  </si>
  <si>
    <t>318</t>
  </si>
  <si>
    <t>319</t>
  </si>
  <si>
    <t>320</t>
  </si>
  <si>
    <t>321</t>
  </si>
  <si>
    <t>322</t>
  </si>
  <si>
    <t>323</t>
  </si>
  <si>
    <t>324</t>
  </si>
  <si>
    <t>325</t>
  </si>
  <si>
    <t>326</t>
  </si>
  <si>
    <t>401</t>
  </si>
  <si>
    <t>402</t>
  </si>
  <si>
    <t>403</t>
  </si>
  <si>
    <t>404</t>
  </si>
  <si>
    <t>405</t>
  </si>
  <si>
    <t>406</t>
  </si>
  <si>
    <t>407</t>
  </si>
  <si>
    <t>408</t>
  </si>
  <si>
    <t>409</t>
  </si>
  <si>
    <t>410</t>
  </si>
  <si>
    <t>411</t>
  </si>
  <si>
    <t>412</t>
  </si>
  <si>
    <t>413</t>
  </si>
  <si>
    <t>414</t>
  </si>
  <si>
    <t>李想</t>
  </si>
  <si>
    <t>415</t>
  </si>
  <si>
    <t>416</t>
  </si>
  <si>
    <t>肖瑶</t>
  </si>
  <si>
    <t>417</t>
  </si>
  <si>
    <t>418</t>
  </si>
  <si>
    <t>419</t>
  </si>
  <si>
    <t>420</t>
  </si>
  <si>
    <t>421</t>
  </si>
  <si>
    <t>422</t>
  </si>
  <si>
    <t>423</t>
  </si>
  <si>
    <t>李萌</t>
  </si>
  <si>
    <t>424</t>
  </si>
  <si>
    <t>425</t>
  </si>
  <si>
    <t>426</t>
  </si>
  <si>
    <t>501</t>
  </si>
  <si>
    <t>502</t>
  </si>
  <si>
    <t>503</t>
  </si>
  <si>
    <t>504</t>
  </si>
  <si>
    <t>505</t>
  </si>
  <si>
    <t>506</t>
  </si>
  <si>
    <t>507</t>
  </si>
  <si>
    <t>刘敏</t>
  </si>
  <si>
    <t>508</t>
  </si>
  <si>
    <t>罗丹</t>
  </si>
  <si>
    <t>509</t>
  </si>
  <si>
    <t>510</t>
  </si>
  <si>
    <t>511</t>
  </si>
  <si>
    <t>512</t>
  </si>
  <si>
    <t>513</t>
  </si>
  <si>
    <t>514</t>
  </si>
  <si>
    <t>515</t>
  </si>
  <si>
    <t>516</t>
  </si>
  <si>
    <t>517</t>
  </si>
  <si>
    <t>518</t>
  </si>
  <si>
    <t>519</t>
  </si>
  <si>
    <t>520</t>
  </si>
  <si>
    <t>521</t>
  </si>
  <si>
    <t>522</t>
  </si>
  <si>
    <t>523</t>
  </si>
  <si>
    <t>524</t>
  </si>
  <si>
    <t>张敏</t>
  </si>
  <si>
    <t>525</t>
  </si>
  <si>
    <t>526</t>
  </si>
  <si>
    <t>601</t>
  </si>
  <si>
    <t>602</t>
  </si>
  <si>
    <t>603</t>
  </si>
  <si>
    <t>604</t>
  </si>
  <si>
    <t>张倩</t>
  </si>
  <si>
    <t>605</t>
  </si>
  <si>
    <t>606</t>
  </si>
  <si>
    <t>607</t>
  </si>
  <si>
    <t>608</t>
  </si>
  <si>
    <t>609</t>
  </si>
  <si>
    <t>610</t>
  </si>
  <si>
    <t>611</t>
  </si>
  <si>
    <t>612</t>
  </si>
  <si>
    <t>613</t>
  </si>
  <si>
    <t>614</t>
  </si>
  <si>
    <t>615</t>
  </si>
  <si>
    <t>616</t>
  </si>
  <si>
    <t>617</t>
  </si>
  <si>
    <t>618</t>
  </si>
  <si>
    <t>619</t>
  </si>
  <si>
    <t>620</t>
  </si>
  <si>
    <t>621</t>
  </si>
  <si>
    <t>622</t>
  </si>
  <si>
    <t>623</t>
  </si>
  <si>
    <t>624</t>
  </si>
  <si>
    <t>625</t>
  </si>
  <si>
    <t>626</t>
  </si>
  <si>
    <t>22</t>
  </si>
  <si>
    <t>刘俊豪</t>
  </si>
  <si>
    <t>李健</t>
  </si>
  <si>
    <t>黄锐</t>
  </si>
  <si>
    <t>杨畅</t>
  </si>
  <si>
    <t>张松</t>
  </si>
  <si>
    <t>327</t>
  </si>
  <si>
    <t>330</t>
  </si>
  <si>
    <t>杨磊</t>
  </si>
  <si>
    <t>李超</t>
  </si>
  <si>
    <t>427</t>
  </si>
  <si>
    <t>428</t>
  </si>
  <si>
    <t>431</t>
  </si>
  <si>
    <t>432</t>
  </si>
  <si>
    <t>434</t>
  </si>
  <si>
    <t>杨帆</t>
  </si>
  <si>
    <t>刘巧</t>
  </si>
  <si>
    <t>527</t>
  </si>
  <si>
    <t>528</t>
  </si>
  <si>
    <t>张磊</t>
  </si>
  <si>
    <t>李斌</t>
  </si>
  <si>
    <t>529</t>
  </si>
  <si>
    <t>531</t>
  </si>
  <si>
    <t>532</t>
  </si>
  <si>
    <t>533</t>
  </si>
  <si>
    <t>534</t>
  </si>
  <si>
    <t>张健</t>
  </si>
  <si>
    <t>张杰</t>
  </si>
  <si>
    <t>杨阳</t>
  </si>
  <si>
    <t>陈俊鹏</t>
  </si>
  <si>
    <t>李鑫</t>
  </si>
  <si>
    <t>王鑫</t>
  </si>
  <si>
    <t>张博</t>
  </si>
  <si>
    <t>杨杰</t>
  </si>
  <si>
    <t>627</t>
  </si>
  <si>
    <t>628</t>
  </si>
  <si>
    <t>629</t>
  </si>
  <si>
    <t>630</t>
  </si>
  <si>
    <t>631</t>
  </si>
  <si>
    <t>黄涛</t>
  </si>
  <si>
    <t>632</t>
  </si>
  <si>
    <t>633</t>
  </si>
  <si>
    <t>636</t>
  </si>
  <si>
    <t>张进</t>
  </si>
  <si>
    <t>刘磊</t>
  </si>
  <si>
    <t>王刚</t>
  </si>
  <si>
    <t>黄浩</t>
  </si>
  <si>
    <t>李雨桐</t>
  </si>
  <si>
    <t>杨林</t>
  </si>
  <si>
    <t>姜波</t>
  </si>
  <si>
    <t>刘旭</t>
  </si>
  <si>
    <t>张超</t>
  </si>
  <si>
    <t>721</t>
  </si>
  <si>
    <t>722</t>
  </si>
  <si>
    <t>101</t>
  </si>
  <si>
    <t>102</t>
  </si>
  <si>
    <t>李航</t>
  </si>
  <si>
    <t>刘洋</t>
  </si>
  <si>
    <t>李格</t>
  </si>
  <si>
    <t>王丹阳</t>
  </si>
  <si>
    <t>杨洋</t>
  </si>
  <si>
    <t>张悦</t>
  </si>
  <si>
    <t>陈露</t>
  </si>
  <si>
    <t>李锐</t>
  </si>
  <si>
    <t>王珂</t>
  </si>
  <si>
    <t>陈慧</t>
  </si>
  <si>
    <t>王俊杰</t>
  </si>
  <si>
    <t>701</t>
  </si>
  <si>
    <t>704</t>
  </si>
  <si>
    <t>707</t>
  </si>
  <si>
    <t>712</t>
  </si>
  <si>
    <t>719</t>
  </si>
  <si>
    <t>720</t>
  </si>
  <si>
    <t>803</t>
  </si>
  <si>
    <t>814</t>
  </si>
  <si>
    <t>902</t>
  </si>
  <si>
    <t>903</t>
  </si>
  <si>
    <t>904</t>
  </si>
  <si>
    <t>905</t>
  </si>
  <si>
    <t>906</t>
  </si>
  <si>
    <t>907</t>
  </si>
  <si>
    <t>刘琦</t>
  </si>
  <si>
    <t>908</t>
  </si>
  <si>
    <t>32</t>
  </si>
  <si>
    <t>231</t>
  </si>
  <si>
    <t>233</t>
  </si>
  <si>
    <t>234</t>
  </si>
  <si>
    <t>张倩倩</t>
  </si>
  <si>
    <t>陈红</t>
  </si>
  <si>
    <t>王媛</t>
  </si>
  <si>
    <t>唐杰</t>
  </si>
  <si>
    <t>328</t>
  </si>
  <si>
    <t>329</t>
  </si>
  <si>
    <t>331</t>
  </si>
  <si>
    <t>张璐</t>
  </si>
  <si>
    <t>332</t>
  </si>
  <si>
    <t>333</t>
  </si>
  <si>
    <t>334</t>
  </si>
  <si>
    <t>335</t>
  </si>
  <si>
    <t>336</t>
  </si>
  <si>
    <t>张琪</t>
  </si>
  <si>
    <t>周航</t>
  </si>
  <si>
    <t>邹鹏</t>
  </si>
  <si>
    <t>赵梓辰</t>
  </si>
  <si>
    <t>李伟</t>
  </si>
  <si>
    <t>王波</t>
  </si>
  <si>
    <t>张驰</t>
  </si>
  <si>
    <t>王伟</t>
  </si>
  <si>
    <t>姓 名</t>
  </si>
  <si>
    <t>性别</t>
  </si>
  <si>
    <t>年级</t>
    <phoneticPr fontId="1" type="noConversion"/>
  </si>
  <si>
    <t>班级</t>
    <phoneticPr fontId="1" type="noConversion"/>
  </si>
  <si>
    <t>目前的住宿情况</t>
    <phoneticPr fontId="1" type="noConversion"/>
  </si>
  <si>
    <t>2012级</t>
  </si>
  <si>
    <t>1</t>
  </si>
  <si>
    <t>王敏</t>
  </si>
  <si>
    <t>10</t>
  </si>
  <si>
    <t>429</t>
  </si>
  <si>
    <t>27</t>
  </si>
  <si>
    <t>706</t>
  </si>
  <si>
    <t>801</t>
  </si>
  <si>
    <t>张俊</t>
  </si>
  <si>
    <t>陈松</t>
  </si>
  <si>
    <t>陈杰</t>
  </si>
  <si>
    <t>杨柳</t>
  </si>
  <si>
    <t>陈潜</t>
  </si>
  <si>
    <t>刘宏伟</t>
  </si>
  <si>
    <t>余松</t>
  </si>
  <si>
    <t>冯越</t>
  </si>
  <si>
    <t>刘超</t>
  </si>
  <si>
    <t>杨雷</t>
  </si>
  <si>
    <t>刘伟</t>
  </si>
  <si>
    <t>刘腾</t>
  </si>
  <si>
    <t>刘飞</t>
  </si>
  <si>
    <t>王凯</t>
  </si>
  <si>
    <t>张睿</t>
  </si>
  <si>
    <t>李金鑫</t>
  </si>
  <si>
    <t>杨迪</t>
  </si>
  <si>
    <t>702</t>
  </si>
  <si>
    <t>703</t>
  </si>
  <si>
    <t>705</t>
  </si>
  <si>
    <t>708</t>
  </si>
  <si>
    <t>709</t>
  </si>
  <si>
    <t>710</t>
  </si>
  <si>
    <t>711</t>
  </si>
  <si>
    <t>713</t>
  </si>
  <si>
    <t>714</t>
  </si>
  <si>
    <t>715</t>
  </si>
  <si>
    <t>张波</t>
  </si>
  <si>
    <t>802</t>
  </si>
  <si>
    <t>804</t>
  </si>
  <si>
    <t>805</t>
  </si>
  <si>
    <t>806</t>
  </si>
  <si>
    <t>807</t>
  </si>
  <si>
    <t>808</t>
  </si>
  <si>
    <t>809</t>
  </si>
  <si>
    <t>810</t>
  </si>
  <si>
    <t>811</t>
  </si>
  <si>
    <t>812</t>
  </si>
  <si>
    <t>813</t>
  </si>
  <si>
    <t>孟宇</t>
  </si>
  <si>
    <t>杨涛</t>
  </si>
  <si>
    <t>陈磊</t>
  </si>
  <si>
    <t>王杰</t>
  </si>
  <si>
    <t>陈豪</t>
  </si>
  <si>
    <t>罗超</t>
  </si>
  <si>
    <t>张煜</t>
  </si>
  <si>
    <t>龚浩</t>
  </si>
  <si>
    <t>陈思宇</t>
  </si>
  <si>
    <t>陈阳</t>
  </si>
  <si>
    <t>周伟</t>
  </si>
  <si>
    <t>张旭</t>
  </si>
  <si>
    <t>陈坤</t>
  </si>
  <si>
    <t>235</t>
  </si>
  <si>
    <t>向怡</t>
  </si>
  <si>
    <t>吴丹</t>
  </si>
  <si>
    <t>陈旭</t>
  </si>
  <si>
    <t>717</t>
  </si>
  <si>
    <t>718</t>
  </si>
  <si>
    <t>杨笛</t>
  </si>
  <si>
    <t>李爽</t>
  </si>
  <si>
    <t>李辉</t>
  </si>
  <si>
    <t>李奎</t>
  </si>
  <si>
    <t>杨斌</t>
  </si>
  <si>
    <t>田野</t>
  </si>
  <si>
    <t>刘航</t>
  </si>
  <si>
    <t>王志豪</t>
  </si>
  <si>
    <t>雷浩</t>
  </si>
  <si>
    <t>罗鑫</t>
  </si>
  <si>
    <t>王雄</t>
  </si>
  <si>
    <t>甘果</t>
  </si>
  <si>
    <t>石伟</t>
  </si>
  <si>
    <t>9</t>
  </si>
  <si>
    <t>林玲</t>
  </si>
  <si>
    <t>王一涵</t>
  </si>
  <si>
    <t>25</t>
  </si>
  <si>
    <t>716</t>
  </si>
  <si>
    <t>张卓</t>
  </si>
  <si>
    <t>430</t>
  </si>
  <si>
    <t>5</t>
  </si>
  <si>
    <t>李志强</t>
  </si>
  <si>
    <t>刘婷婷</t>
  </si>
  <si>
    <t>李佳俊</t>
  </si>
  <si>
    <t>何佳</t>
  </si>
  <si>
    <t>周丹</t>
  </si>
  <si>
    <t>433</t>
  </si>
  <si>
    <t>陈媛</t>
  </si>
  <si>
    <t>530</t>
  </si>
  <si>
    <t>何源</t>
  </si>
  <si>
    <t>陈鑫</t>
  </si>
  <si>
    <t>黄琴</t>
  </si>
  <si>
    <t>陈义</t>
  </si>
  <si>
    <t>彭松</t>
  </si>
  <si>
    <t>周杨</t>
  </si>
  <si>
    <t>冯源</t>
  </si>
  <si>
    <t>杨浩</t>
  </si>
  <si>
    <t>何强</t>
  </si>
  <si>
    <t>何勇</t>
  </si>
  <si>
    <t>李涛</t>
  </si>
  <si>
    <t>黄磊</t>
  </si>
  <si>
    <t>张淞</t>
  </si>
  <si>
    <t>张益</t>
  </si>
  <si>
    <t>彭浩</t>
  </si>
  <si>
    <t>杨程</t>
  </si>
  <si>
    <t>胡浩</t>
  </si>
  <si>
    <t>张鑫</t>
  </si>
  <si>
    <t>庹磊</t>
  </si>
  <si>
    <t>杜江</t>
  </si>
  <si>
    <t>李聪</t>
  </si>
  <si>
    <t>袁征</t>
  </si>
  <si>
    <t>张欣</t>
  </si>
  <si>
    <t>26</t>
  </si>
  <si>
    <t>李力</t>
  </si>
  <si>
    <t>王雨</t>
  </si>
  <si>
    <t>28</t>
  </si>
  <si>
    <t>刘冕</t>
  </si>
  <si>
    <t>刘爽</t>
  </si>
  <si>
    <t>刘松林</t>
  </si>
  <si>
    <t>杨欢</t>
  </si>
  <si>
    <t>黄颖</t>
  </si>
  <si>
    <t>刘婷</t>
  </si>
  <si>
    <t>王家豪</t>
  </si>
  <si>
    <t>724</t>
  </si>
  <si>
    <t>刘行</t>
  </si>
  <si>
    <t>陈锐</t>
  </si>
  <si>
    <t>杨毅</t>
  </si>
  <si>
    <t>男</t>
  </si>
  <si>
    <t>冯艳</t>
  </si>
  <si>
    <t>杨哲</t>
  </si>
  <si>
    <t>朱熙</t>
  </si>
  <si>
    <t>陈鹏</t>
  </si>
  <si>
    <t>刘宇</t>
  </si>
  <si>
    <t>陈小龙</t>
  </si>
  <si>
    <t>刘晨</t>
  </si>
  <si>
    <t>胡鹏</t>
  </si>
  <si>
    <t>刘鹏</t>
  </si>
  <si>
    <t>王文超</t>
  </si>
  <si>
    <t>李鹏</t>
  </si>
  <si>
    <t>袁野</t>
  </si>
  <si>
    <t>张帅</t>
  </si>
  <si>
    <t>邓锐</t>
  </si>
  <si>
    <t>刘畅</t>
  </si>
  <si>
    <t>何敏</t>
  </si>
  <si>
    <t>何睿</t>
  </si>
  <si>
    <t>田媛</t>
  </si>
  <si>
    <t>张涵</t>
  </si>
  <si>
    <t>曹阳</t>
  </si>
  <si>
    <t>刘佳</t>
  </si>
  <si>
    <t>刘颖</t>
  </si>
  <si>
    <t>杨莉</t>
  </si>
  <si>
    <t>陈丽</t>
  </si>
  <si>
    <t>廖津</t>
  </si>
  <si>
    <t>谭伟</t>
  </si>
  <si>
    <t>汪洋</t>
  </si>
  <si>
    <t>杨辉</t>
  </si>
  <si>
    <t>陈林</t>
  </si>
  <si>
    <t>王阳</t>
  </si>
  <si>
    <t>陈涛</t>
  </si>
  <si>
    <t>邢杰</t>
  </si>
  <si>
    <t>唐磊</t>
  </si>
  <si>
    <t>龙杰</t>
  </si>
  <si>
    <t>杨行</t>
  </si>
  <si>
    <t>何静</t>
  </si>
  <si>
    <t>阮斌</t>
  </si>
  <si>
    <t>软件工程学院</t>
  </si>
  <si>
    <t>13111502</t>
  </si>
  <si>
    <t>韦怡</t>
  </si>
  <si>
    <t>软件工程类</t>
  </si>
  <si>
    <t>13901501</t>
  </si>
  <si>
    <t>侯侠</t>
  </si>
  <si>
    <t>软件工程</t>
  </si>
  <si>
    <t>2015</t>
  </si>
  <si>
    <t>周江岚</t>
  </si>
  <si>
    <t>邓向敏</t>
  </si>
  <si>
    <t>吴亚莉</t>
  </si>
  <si>
    <t>13061504</t>
  </si>
  <si>
    <t>王民倩</t>
  </si>
  <si>
    <t>樊悦</t>
  </si>
  <si>
    <t>徐静</t>
  </si>
  <si>
    <t>赵子瑶</t>
  </si>
  <si>
    <t>13061502</t>
  </si>
  <si>
    <t>柏西</t>
  </si>
  <si>
    <t>白帮议</t>
  </si>
  <si>
    <t>陈云婕</t>
  </si>
  <si>
    <t>杨圆静</t>
  </si>
  <si>
    <t>13061503</t>
  </si>
  <si>
    <t>程颖</t>
  </si>
  <si>
    <t>彭秀秀</t>
  </si>
  <si>
    <t>杨江涵</t>
  </si>
  <si>
    <t>王俊义</t>
  </si>
  <si>
    <t>13061501</t>
  </si>
  <si>
    <t>郭思麟</t>
  </si>
  <si>
    <t>刘蕴蒲</t>
  </si>
  <si>
    <t>13111509</t>
  </si>
  <si>
    <t>李佳璇</t>
  </si>
  <si>
    <t>杨淋越</t>
  </si>
  <si>
    <t>黄明明</t>
  </si>
  <si>
    <t>石悦</t>
  </si>
  <si>
    <t>13111508</t>
  </si>
  <si>
    <t>李林晏</t>
  </si>
  <si>
    <t>蒋钰瑞</t>
  </si>
  <si>
    <t>张紫柳</t>
  </si>
  <si>
    <t>陈蕾</t>
  </si>
  <si>
    <t>13111510</t>
  </si>
  <si>
    <t>郝也</t>
  </si>
  <si>
    <t>李慧彤</t>
  </si>
  <si>
    <t>廖银琪</t>
  </si>
  <si>
    <t>13901502</t>
  </si>
  <si>
    <t>袁山清</t>
  </si>
  <si>
    <t>张真筝</t>
  </si>
  <si>
    <t>岳思颖</t>
  </si>
  <si>
    <t>1301203</t>
  </si>
  <si>
    <t>1301305</t>
  </si>
  <si>
    <t>李奕烨</t>
  </si>
  <si>
    <t>1301212</t>
  </si>
  <si>
    <t>马敏娴</t>
  </si>
  <si>
    <t>李若影</t>
  </si>
  <si>
    <t>邹勰鑫</t>
  </si>
  <si>
    <t>1301214</t>
  </si>
  <si>
    <t>1301213</t>
  </si>
  <si>
    <t>张晓宁</t>
  </si>
  <si>
    <t>林世茹</t>
  </si>
  <si>
    <t>刘慧洁</t>
    <phoneticPr fontId="7" type="noConversion"/>
  </si>
  <si>
    <t>曾悦</t>
  </si>
  <si>
    <t>1301311</t>
  </si>
  <si>
    <t>张练</t>
  </si>
  <si>
    <t>公立政</t>
  </si>
  <si>
    <t>1301210</t>
  </si>
  <si>
    <t>邓燕</t>
  </si>
  <si>
    <t>1301211</t>
  </si>
  <si>
    <t>郑丹晖</t>
  </si>
  <si>
    <t>王一丹</t>
  </si>
  <si>
    <t>冷正婷</t>
  </si>
  <si>
    <t>费稚卿</t>
  </si>
  <si>
    <t>1301207</t>
  </si>
  <si>
    <t>谭小芹</t>
  </si>
  <si>
    <t>李吉洁</t>
  </si>
  <si>
    <t>田佩鑫</t>
  </si>
  <si>
    <t>袁晨凌</t>
  </si>
  <si>
    <t>曾谛</t>
  </si>
  <si>
    <t>曾晴</t>
  </si>
  <si>
    <t>苟赛兰</t>
  </si>
  <si>
    <t>1301216</t>
  </si>
  <si>
    <t>肖印平</t>
  </si>
  <si>
    <t>刘雪扬</t>
  </si>
  <si>
    <t>晏莎莎</t>
  </si>
  <si>
    <t>1301208</t>
  </si>
  <si>
    <t>张佳艺</t>
  </si>
  <si>
    <t>冯瑜曼</t>
  </si>
  <si>
    <t>王丽洁</t>
  </si>
  <si>
    <t>1301209</t>
  </si>
  <si>
    <t>李辰娟</t>
  </si>
  <si>
    <t>陈佳丽</t>
  </si>
  <si>
    <t>贺梦洁</t>
  </si>
  <si>
    <t>冯佳琦</t>
  </si>
  <si>
    <t>周超</t>
  </si>
  <si>
    <t>杨聃</t>
  </si>
  <si>
    <t>杨珊</t>
  </si>
  <si>
    <t>左婧楠</t>
  </si>
  <si>
    <t>李汝佳</t>
  </si>
  <si>
    <t>任墨涵</t>
  </si>
  <si>
    <t>何雨虹</t>
  </si>
  <si>
    <t>张鹭</t>
  </si>
  <si>
    <t>1301202</t>
  </si>
  <si>
    <t>李晴婷</t>
  </si>
  <si>
    <t>赵雪莲</t>
  </si>
  <si>
    <t>和怡昉</t>
  </si>
  <si>
    <t>1301201</t>
  </si>
  <si>
    <t>王秋杉</t>
  </si>
  <si>
    <t>应宛利</t>
  </si>
  <si>
    <t>曾雨童</t>
  </si>
  <si>
    <t>彭畅</t>
  </si>
  <si>
    <t>卢梦洁</t>
  </si>
  <si>
    <t>1301204</t>
  </si>
  <si>
    <t>袁宵</t>
  </si>
  <si>
    <t>谢敏锐</t>
  </si>
  <si>
    <t>皮梦婷</t>
  </si>
  <si>
    <t>高丽萍</t>
  </si>
  <si>
    <t>刘春晓</t>
  </si>
  <si>
    <t>1301215</t>
  </si>
  <si>
    <t>赵雨佳</t>
  </si>
  <si>
    <t>宋文琪</t>
  </si>
  <si>
    <t>侯洁</t>
  </si>
  <si>
    <t>蒋萌萌</t>
  </si>
  <si>
    <t>谭飞越</t>
  </si>
  <si>
    <t>郑希</t>
  </si>
  <si>
    <t>阎嘉芮</t>
  </si>
  <si>
    <t>龙昱含</t>
  </si>
  <si>
    <t>曾轶</t>
  </si>
  <si>
    <t>1301206</t>
  </si>
  <si>
    <t>唐吉</t>
  </si>
  <si>
    <t>黄安琪</t>
  </si>
  <si>
    <t>张乐怡</t>
  </si>
  <si>
    <t>马亚君</t>
  </si>
  <si>
    <t>杨玥</t>
  </si>
  <si>
    <t>1301205</t>
  </si>
  <si>
    <t>蒋星</t>
  </si>
  <si>
    <t>付仁艺</t>
  </si>
  <si>
    <t>曾永兴</t>
  </si>
  <si>
    <t>晋斯琪</t>
  </si>
  <si>
    <t>郭慧蓉</t>
  </si>
  <si>
    <t>刘俊莲</t>
  </si>
  <si>
    <t>桑雪莉</t>
  </si>
  <si>
    <t>张璇</t>
  </si>
  <si>
    <t>刘洪宇</t>
  </si>
  <si>
    <t>彭玲</t>
  </si>
  <si>
    <t>李宁薇</t>
  </si>
  <si>
    <t>许瑾</t>
  </si>
  <si>
    <t>刘曦瑾</t>
  </si>
  <si>
    <t>商婷云</t>
  </si>
  <si>
    <t>夏小珍</t>
  </si>
  <si>
    <t>13111501</t>
  </si>
  <si>
    <t>甘秀华</t>
  </si>
  <si>
    <t>王世连</t>
  </si>
  <si>
    <t>王旭珂</t>
  </si>
  <si>
    <t>张椰</t>
  </si>
  <si>
    <t>周辰翊</t>
  </si>
  <si>
    <t>赵艺灵</t>
  </si>
  <si>
    <t>杜珺</t>
  </si>
  <si>
    <t>杜雪雯</t>
  </si>
  <si>
    <t>刘龙映</t>
  </si>
  <si>
    <t>朱钰</t>
  </si>
  <si>
    <t>13111503</t>
  </si>
  <si>
    <t>张蓝</t>
  </si>
  <si>
    <t>陈雪</t>
  </si>
  <si>
    <t>李瑞雪</t>
  </si>
  <si>
    <t>李晓晴</t>
  </si>
  <si>
    <t>13111504</t>
  </si>
  <si>
    <t>唐璇</t>
  </si>
  <si>
    <t>豆芬</t>
  </si>
  <si>
    <t>岑圣洁</t>
  </si>
  <si>
    <t>1301309</t>
  </si>
  <si>
    <t>陈炜臻</t>
  </si>
  <si>
    <t>熊秋霖</t>
  </si>
  <si>
    <t>姜大鹏</t>
  </si>
  <si>
    <t>邹灵乐</t>
  </si>
  <si>
    <t>罗乙仁</t>
  </si>
  <si>
    <t>左浩言</t>
  </si>
  <si>
    <t>刘绍林</t>
  </si>
  <si>
    <t>1301306</t>
  </si>
  <si>
    <t>陈栋</t>
  </si>
  <si>
    <t>谭勋宏</t>
  </si>
  <si>
    <t>刘冲</t>
  </si>
  <si>
    <t>兰成</t>
  </si>
  <si>
    <t>王宏</t>
  </si>
  <si>
    <t>范盛翔</t>
  </si>
  <si>
    <t>1301301</t>
  </si>
  <si>
    <t>鞠建春</t>
  </si>
  <si>
    <t>朱印</t>
  </si>
  <si>
    <t>尹伊君</t>
  </si>
  <si>
    <t>李柏利</t>
  </si>
  <si>
    <t>陈玉洪</t>
  </si>
  <si>
    <t>汤忠华</t>
  </si>
  <si>
    <t>谢欣果</t>
  </si>
  <si>
    <t>邹逸翔</t>
  </si>
  <si>
    <t>黄磊波</t>
  </si>
  <si>
    <t>李智</t>
  </si>
  <si>
    <t>程涛</t>
  </si>
  <si>
    <t>秦阳</t>
  </si>
  <si>
    <t>蒋翼航</t>
  </si>
  <si>
    <t>常益铭</t>
  </si>
  <si>
    <t>符根</t>
  </si>
  <si>
    <t>杜芝辉</t>
  </si>
  <si>
    <t>1301411</t>
  </si>
  <si>
    <t>赖力</t>
  </si>
  <si>
    <t>任婷</t>
  </si>
  <si>
    <t>汪治宏</t>
  </si>
  <si>
    <t>1301312</t>
  </si>
  <si>
    <t>公立政</t>
    <phoneticPr fontId="7" type="noConversion"/>
  </si>
  <si>
    <t>1301315</t>
  </si>
  <si>
    <t>吕磊</t>
  </si>
  <si>
    <t>黄麒中</t>
  </si>
  <si>
    <t>何伟琦</t>
  </si>
  <si>
    <t>段帅</t>
  </si>
  <si>
    <t>1301415</t>
  </si>
  <si>
    <t>汪建生</t>
  </si>
  <si>
    <t>张胜杰</t>
  </si>
  <si>
    <t>陈勇</t>
  </si>
  <si>
    <t>罗浩宇</t>
  </si>
  <si>
    <t>包磊</t>
  </si>
  <si>
    <t>徐凯斌</t>
  </si>
  <si>
    <t>彭惠阳</t>
  </si>
  <si>
    <t>何志海</t>
  </si>
  <si>
    <t>谢骥</t>
  </si>
  <si>
    <t>刘月</t>
  </si>
  <si>
    <t>罗青</t>
  </si>
  <si>
    <t>邹天佑</t>
  </si>
  <si>
    <t>赵未</t>
  </si>
  <si>
    <t>外语+软件</t>
  </si>
  <si>
    <t>张逸鸣</t>
  </si>
  <si>
    <t>黄粤锋</t>
  </si>
  <si>
    <t>刘于滔</t>
  </si>
  <si>
    <t>谢晨成</t>
  </si>
  <si>
    <t>赵恒锐</t>
  </si>
  <si>
    <t>1301316</t>
  </si>
  <si>
    <t>蔡长露</t>
  </si>
  <si>
    <t>张晋尉</t>
  </si>
  <si>
    <t>吕毅</t>
  </si>
  <si>
    <t>徐耀杰</t>
  </si>
  <si>
    <t>王禹涵</t>
  </si>
  <si>
    <t>洪东</t>
  </si>
  <si>
    <t>李刻洁</t>
  </si>
  <si>
    <t>李经纬</t>
  </si>
  <si>
    <t>吴曈</t>
  </si>
  <si>
    <t>梅杰</t>
  </si>
  <si>
    <t>杨家宇</t>
  </si>
  <si>
    <t>1301416</t>
  </si>
  <si>
    <t>李鹏程</t>
  </si>
  <si>
    <t>刘国宇</t>
  </si>
  <si>
    <t>乐凯琦</t>
  </si>
  <si>
    <t>吴小勇</t>
  </si>
  <si>
    <t>胡瀚文</t>
  </si>
  <si>
    <t>唐宁</t>
  </si>
  <si>
    <t>郭鸿博</t>
  </si>
  <si>
    <t>吴桂升</t>
  </si>
  <si>
    <t>蒋朝勇</t>
  </si>
  <si>
    <t>谭顺亭</t>
  </si>
  <si>
    <t>李佳峻</t>
  </si>
  <si>
    <t>1301318</t>
  </si>
  <si>
    <t>王朝洋</t>
  </si>
  <si>
    <t>李欣宇</t>
  </si>
  <si>
    <t>陈海滨</t>
  </si>
  <si>
    <t>周嘉祺</t>
  </si>
  <si>
    <t>王犇</t>
  </si>
  <si>
    <t>任金科</t>
  </si>
  <si>
    <t>欧阳杰</t>
  </si>
  <si>
    <t>陈沁宇</t>
  </si>
  <si>
    <t>钱思信</t>
  </si>
  <si>
    <t>张正捷</t>
  </si>
  <si>
    <t>翟攀</t>
  </si>
  <si>
    <t>罗正豪</t>
  </si>
  <si>
    <t>陈建君</t>
  </si>
  <si>
    <t>蒋旭东</t>
  </si>
  <si>
    <t>黄诚智</t>
  </si>
  <si>
    <t>陈岚清</t>
  </si>
  <si>
    <t>蓝歆</t>
  </si>
  <si>
    <t>谢东</t>
  </si>
  <si>
    <t>1301317</t>
  </si>
  <si>
    <t>段一鸣</t>
  </si>
  <si>
    <t>孙沛</t>
  </si>
  <si>
    <t>范凯</t>
  </si>
  <si>
    <t>赵泽</t>
  </si>
  <si>
    <t>张译文</t>
  </si>
  <si>
    <t>胡斌杰</t>
  </si>
  <si>
    <t>蒋镇螳</t>
  </si>
  <si>
    <t>何岷钊</t>
  </si>
  <si>
    <t>饶程</t>
  </si>
  <si>
    <t>白宇材</t>
  </si>
  <si>
    <t>戴连横</t>
  </si>
  <si>
    <t>向微</t>
  </si>
  <si>
    <t>曹均宜</t>
  </si>
  <si>
    <t>龚滔</t>
  </si>
  <si>
    <t>潘金池</t>
  </si>
  <si>
    <t>侯安来</t>
  </si>
  <si>
    <t>王忠诚</t>
  </si>
  <si>
    <t>文韬</t>
  </si>
  <si>
    <t>宁雨粟</t>
  </si>
  <si>
    <t>鲁江波</t>
  </si>
  <si>
    <t>蓝小懿</t>
  </si>
  <si>
    <t>邱天鹏</t>
  </si>
  <si>
    <t>韦祎伟</t>
  </si>
  <si>
    <t>彭飞</t>
  </si>
  <si>
    <t>吴世培</t>
  </si>
  <si>
    <t>1301414</t>
  </si>
  <si>
    <t>皮奕昕</t>
  </si>
  <si>
    <t>赵胤熙</t>
  </si>
  <si>
    <t>许江红</t>
  </si>
  <si>
    <t>朱威</t>
  </si>
  <si>
    <t>邱诩修</t>
  </si>
  <si>
    <t>吴正勇</t>
  </si>
  <si>
    <t>李森</t>
  </si>
  <si>
    <t>廖运幄</t>
  </si>
  <si>
    <t>1301304</t>
  </si>
  <si>
    <t>黄吉鑫</t>
  </si>
  <si>
    <t>魏琳峰</t>
  </si>
  <si>
    <t>李芳茂</t>
  </si>
  <si>
    <t>康清华</t>
  </si>
  <si>
    <t>张沛璟</t>
  </si>
  <si>
    <t>叶财金</t>
  </si>
  <si>
    <t>蔡俊杰</t>
  </si>
  <si>
    <t>张燚</t>
  </si>
  <si>
    <t>石淮引</t>
  </si>
  <si>
    <t>毛渝鹏</t>
  </si>
  <si>
    <t>蒋果</t>
  </si>
  <si>
    <t>1301412</t>
  </si>
  <si>
    <t>付明曦</t>
  </si>
  <si>
    <t>王晶桦</t>
  </si>
  <si>
    <t>1301313</t>
  </si>
  <si>
    <t>龙东</t>
  </si>
  <si>
    <t>陶术江</t>
  </si>
  <si>
    <t>夏荣佳</t>
  </si>
  <si>
    <t>吴子豪</t>
  </si>
  <si>
    <t>李海飞</t>
  </si>
  <si>
    <t>谢超鹏</t>
  </si>
  <si>
    <t>王薛</t>
  </si>
  <si>
    <t>张景琳</t>
  </si>
  <si>
    <t>唐柯</t>
  </si>
  <si>
    <t>叶志强</t>
  </si>
  <si>
    <t>宦承毅</t>
  </si>
  <si>
    <t>徐立</t>
  </si>
  <si>
    <t>朱彪</t>
  </si>
  <si>
    <t>胡明全</t>
  </si>
  <si>
    <t>韩钰候</t>
  </si>
  <si>
    <t>朱力钧</t>
  </si>
  <si>
    <t>李亚峰</t>
  </si>
  <si>
    <t>李东韩</t>
  </si>
  <si>
    <t>田龙耀</t>
  </si>
  <si>
    <t>1301314</t>
  </si>
  <si>
    <t>杨钊</t>
  </si>
  <si>
    <t>裴锐戈</t>
  </si>
  <si>
    <t>王一羽</t>
  </si>
  <si>
    <t>沈元杰</t>
  </si>
  <si>
    <t>成美锦</t>
  </si>
  <si>
    <t>杨强</t>
  </si>
  <si>
    <t>刘枭</t>
  </si>
  <si>
    <t>黎国霖</t>
  </si>
  <si>
    <t>1301401</t>
  </si>
  <si>
    <t>孙可</t>
  </si>
  <si>
    <t>郝东超</t>
  </si>
  <si>
    <t>李鑫其</t>
  </si>
  <si>
    <t>袁川东</t>
  </si>
  <si>
    <t>胡川</t>
  </si>
  <si>
    <t>王驰元</t>
  </si>
  <si>
    <t>夏钰琦</t>
  </si>
  <si>
    <t>韩志烨</t>
  </si>
  <si>
    <t>赵志鹏</t>
  </si>
  <si>
    <t>1391401</t>
  </si>
  <si>
    <t>杨俊川</t>
  </si>
  <si>
    <t>袁桥</t>
  </si>
  <si>
    <t>张志洁</t>
  </si>
  <si>
    <t>凌霄</t>
  </si>
  <si>
    <t>柳帝廷</t>
  </si>
  <si>
    <t>马铁迪</t>
  </si>
  <si>
    <t>孙翔鹏</t>
  </si>
  <si>
    <t>康林</t>
  </si>
  <si>
    <t>唐逸飞</t>
  </si>
  <si>
    <t>唐英格</t>
  </si>
  <si>
    <t>陶楷</t>
  </si>
  <si>
    <t>田竣友</t>
  </si>
  <si>
    <t>涂经科</t>
  </si>
  <si>
    <t>1301402</t>
  </si>
  <si>
    <t>许正康</t>
  </si>
  <si>
    <t>颜世李</t>
  </si>
  <si>
    <t>杨松林</t>
  </si>
  <si>
    <t>殷豪</t>
  </si>
  <si>
    <t>殷梓杰</t>
  </si>
  <si>
    <t>余柯辰</t>
  </si>
  <si>
    <t>万晓川</t>
  </si>
  <si>
    <t>王琳鸿</t>
  </si>
  <si>
    <t>王万迁</t>
  </si>
  <si>
    <t>吴哲一</t>
  </si>
  <si>
    <t>余周</t>
  </si>
  <si>
    <t>宗冕</t>
  </si>
  <si>
    <t>包逊</t>
  </si>
  <si>
    <t>曾子仪</t>
  </si>
  <si>
    <t>周帅</t>
  </si>
  <si>
    <t>陈佐林</t>
  </si>
  <si>
    <t>关皓</t>
  </si>
  <si>
    <t>郭荣兴</t>
  </si>
  <si>
    <t>黄岩</t>
  </si>
  <si>
    <t>兰子傲</t>
  </si>
  <si>
    <t>刘富</t>
  </si>
  <si>
    <t>1301406</t>
  </si>
  <si>
    <t>方辰宇</t>
  </si>
  <si>
    <t>李承凯</t>
  </si>
  <si>
    <t>李浩男</t>
  </si>
  <si>
    <t>年家庚</t>
  </si>
  <si>
    <t>1301405</t>
  </si>
  <si>
    <t>唐晓涵</t>
  </si>
  <si>
    <t>1301403</t>
  </si>
  <si>
    <t>万志强</t>
  </si>
  <si>
    <t>汪旭涵</t>
  </si>
  <si>
    <t>邬贤秋</t>
  </si>
  <si>
    <t>许恒嘉</t>
  </si>
  <si>
    <t>张辉</t>
  </si>
  <si>
    <t>朱俊烨</t>
  </si>
  <si>
    <t>明亮</t>
  </si>
  <si>
    <t>普冠儒</t>
  </si>
  <si>
    <t>秦若峰</t>
  </si>
  <si>
    <t>芮鹏</t>
  </si>
  <si>
    <t>谭翼</t>
  </si>
  <si>
    <t>周宇航</t>
  </si>
  <si>
    <t>蒋腾龙</t>
  </si>
  <si>
    <t>李俊霖</t>
  </si>
  <si>
    <t>刘瑞杰</t>
  </si>
  <si>
    <t>刘雁豪</t>
  </si>
  <si>
    <t>陆栋</t>
  </si>
  <si>
    <t>甘陈卿</t>
  </si>
  <si>
    <t>黄铭</t>
  </si>
  <si>
    <t>杨益凯</t>
  </si>
  <si>
    <t>张谋</t>
  </si>
  <si>
    <t>1301404</t>
  </si>
  <si>
    <t>欧银川</t>
  </si>
  <si>
    <t>陶文祥</t>
  </si>
  <si>
    <t>夏心怡</t>
  </si>
  <si>
    <t>鲜领</t>
  </si>
  <si>
    <t>董彦韬</t>
  </si>
  <si>
    <t>陈曾汉</t>
  </si>
  <si>
    <t>陈折江</t>
  </si>
  <si>
    <t>程淼</t>
  </si>
  <si>
    <t>戴鑫</t>
  </si>
  <si>
    <t>马英俊</t>
  </si>
  <si>
    <t>倪水涛</t>
  </si>
  <si>
    <t>普致远</t>
  </si>
  <si>
    <t>刘思齐</t>
  </si>
  <si>
    <t>刘振龙</t>
  </si>
  <si>
    <t>裴建亚</t>
  </si>
  <si>
    <t>唐卫</t>
  </si>
  <si>
    <t>1301408</t>
  </si>
  <si>
    <t>杨城</t>
  </si>
  <si>
    <t>高林</t>
  </si>
  <si>
    <t>何峰</t>
  </si>
  <si>
    <t>徐威</t>
  </si>
  <si>
    <t>蒋渊</t>
  </si>
  <si>
    <t>李皓轩</t>
  </si>
  <si>
    <t>李晓泉</t>
  </si>
  <si>
    <t>曾锐</t>
  </si>
  <si>
    <t>丁祖鑫</t>
  </si>
  <si>
    <t>彭树齐</t>
  </si>
  <si>
    <t>唐天鹏</t>
  </si>
  <si>
    <t>唐夏</t>
  </si>
  <si>
    <t>钟振涛</t>
  </si>
  <si>
    <t>刘宝阳</t>
  </si>
  <si>
    <t>刘玉帛</t>
  </si>
  <si>
    <t>龙腾</t>
  </si>
  <si>
    <t>马豪</t>
  </si>
  <si>
    <t>毛苗苗</t>
  </si>
  <si>
    <t>毛润</t>
  </si>
  <si>
    <t>罗涛</t>
  </si>
  <si>
    <t>邱举</t>
  </si>
  <si>
    <t>饶禹</t>
  </si>
  <si>
    <t>汤仲华</t>
  </si>
  <si>
    <t>朱锐</t>
  </si>
  <si>
    <t>左竣仁</t>
  </si>
  <si>
    <t>孙建华</t>
  </si>
  <si>
    <t>向宇</t>
  </si>
  <si>
    <t>13111506</t>
  </si>
  <si>
    <t>叶奇奇</t>
  </si>
  <si>
    <t>游煦阳</t>
  </si>
  <si>
    <t>余科拓</t>
  </si>
  <si>
    <t>陈财</t>
  </si>
  <si>
    <t>陈镜</t>
  </si>
  <si>
    <t>陈徐</t>
  </si>
  <si>
    <t>宋正强</t>
  </si>
  <si>
    <t>于运飞</t>
  </si>
  <si>
    <t>张放</t>
  </si>
  <si>
    <t>1301407</t>
  </si>
  <si>
    <t>雷胜廷</t>
  </si>
  <si>
    <t>叶峰</t>
  </si>
  <si>
    <t>余伟令</t>
  </si>
  <si>
    <t>张晨阳</t>
  </si>
  <si>
    <t>张源海</t>
  </si>
  <si>
    <t>康祺珘</t>
  </si>
  <si>
    <t>罗贤松</t>
  </si>
  <si>
    <t>朋杨俊</t>
  </si>
  <si>
    <t>苏伟</t>
  </si>
  <si>
    <t>谭可</t>
  </si>
  <si>
    <t>谭潇</t>
  </si>
  <si>
    <t>陈龙坤</t>
  </si>
  <si>
    <t>杜成刚</t>
  </si>
  <si>
    <t>王堪贤</t>
  </si>
  <si>
    <t>13111507</t>
  </si>
  <si>
    <t>王铭卿</t>
  </si>
  <si>
    <t>王子雄</t>
  </si>
  <si>
    <t>邬昌杰</t>
  </si>
  <si>
    <t>李东泽</t>
  </si>
  <si>
    <t>粱宸</t>
  </si>
  <si>
    <t>刘俊林</t>
  </si>
  <si>
    <t>吴鹏举</t>
  </si>
  <si>
    <t>敖建波</t>
  </si>
  <si>
    <t>柏浩林</t>
  </si>
  <si>
    <t>陈科旭</t>
  </si>
  <si>
    <t>赵钰涵</t>
  </si>
  <si>
    <t>郑丽文</t>
  </si>
  <si>
    <t>周宇辉</t>
  </si>
  <si>
    <t>龙浩宇</t>
  </si>
  <si>
    <t>舒正阳</t>
  </si>
  <si>
    <t>屠志文</t>
  </si>
  <si>
    <t>王来鹏</t>
  </si>
  <si>
    <t>王维灏</t>
  </si>
  <si>
    <t>王翔</t>
  </si>
  <si>
    <t>况晗</t>
  </si>
  <si>
    <t>李佳成</t>
  </si>
  <si>
    <t>李家宇</t>
  </si>
  <si>
    <t>李展鹏</t>
  </si>
  <si>
    <t>廖坤</t>
  </si>
  <si>
    <t>夏少文</t>
  </si>
  <si>
    <t>徐钦扬</t>
  </si>
  <si>
    <t>颜航</t>
  </si>
  <si>
    <t>樊燊</t>
  </si>
  <si>
    <t>高永发</t>
  </si>
  <si>
    <t>韩晶</t>
  </si>
  <si>
    <t>黄诗健</t>
  </si>
  <si>
    <t>黄涌钢</t>
  </si>
  <si>
    <t>1301409</t>
  </si>
  <si>
    <t>陈金</t>
  </si>
  <si>
    <t>郭林沛</t>
  </si>
  <si>
    <t>郝晓楠</t>
  </si>
  <si>
    <t>何光勤</t>
  </si>
  <si>
    <t>何亦奇</t>
  </si>
  <si>
    <t>李斯腾</t>
  </si>
  <si>
    <t>马灿辉</t>
  </si>
  <si>
    <t>吴于桐</t>
  </si>
  <si>
    <t>谢剑波</t>
  </si>
  <si>
    <t>杨列</t>
  </si>
  <si>
    <t>周桂银</t>
  </si>
  <si>
    <t>陈佳宏</t>
  </si>
  <si>
    <t>彭雪峰</t>
  </si>
  <si>
    <t>秦榆枫</t>
  </si>
  <si>
    <t>石东明</t>
  </si>
  <si>
    <t>舒晓满</t>
  </si>
  <si>
    <t>周其</t>
  </si>
  <si>
    <t>罗志刚</t>
  </si>
  <si>
    <t>杨泽谅</t>
  </si>
  <si>
    <t>张航</t>
  </si>
  <si>
    <t>张鸿伟</t>
  </si>
  <si>
    <t>章秩</t>
  </si>
  <si>
    <t>赵家玮</t>
  </si>
  <si>
    <t>1301410</t>
  </si>
  <si>
    <t>秦晗</t>
  </si>
  <si>
    <t>任彦东</t>
  </si>
  <si>
    <t>石权</t>
  </si>
  <si>
    <t>田嘉</t>
  </si>
  <si>
    <t>王还锐</t>
  </si>
  <si>
    <t>王剑波</t>
  </si>
  <si>
    <t>刘江</t>
  </si>
  <si>
    <t>刘云辉</t>
  </si>
  <si>
    <t>欧洪超</t>
  </si>
  <si>
    <t>庞小松</t>
  </si>
  <si>
    <t>杨苗</t>
  </si>
  <si>
    <t>杨再清</t>
  </si>
  <si>
    <t>游思达</t>
  </si>
  <si>
    <t>张豪</t>
  </si>
  <si>
    <t>王万乘</t>
  </si>
  <si>
    <t>魏凡奇</t>
  </si>
  <si>
    <t>熊冬</t>
  </si>
  <si>
    <t>阳潇</t>
  </si>
  <si>
    <t>李欣桓</t>
  </si>
  <si>
    <t>李尚庭</t>
  </si>
  <si>
    <t>黄晋开</t>
  </si>
  <si>
    <t>贾金蒙</t>
  </si>
  <si>
    <t>蒋嘉维</t>
  </si>
  <si>
    <t>蒋耀均</t>
  </si>
  <si>
    <t>雷佩</t>
  </si>
  <si>
    <t>梁弼杰</t>
  </si>
  <si>
    <t>魏子计</t>
  </si>
  <si>
    <t>易子越</t>
  </si>
  <si>
    <t>余海清</t>
  </si>
  <si>
    <t>喻兴宇</t>
  </si>
  <si>
    <t>张亚飞</t>
  </si>
  <si>
    <t>郑和鑫</t>
  </si>
  <si>
    <t>陆金龙</t>
  </si>
  <si>
    <t>骆俊宏</t>
  </si>
  <si>
    <t>冉春林</t>
  </si>
  <si>
    <t>饶显华</t>
  </si>
  <si>
    <t>王筑缘</t>
  </si>
  <si>
    <t>洪源</t>
  </si>
  <si>
    <t>黄强</t>
  </si>
  <si>
    <t>李晨憙</t>
  </si>
  <si>
    <t>李民</t>
  </si>
  <si>
    <t>钟钥昕</t>
  </si>
  <si>
    <t>谭亲亮</t>
  </si>
  <si>
    <t>王泓津</t>
  </si>
  <si>
    <t>王念</t>
  </si>
  <si>
    <t>王喜锐</t>
  </si>
  <si>
    <t>文仁杰</t>
  </si>
  <si>
    <t>吴晗</t>
  </si>
  <si>
    <t>陈善琦</t>
  </si>
  <si>
    <t>戴天骥</t>
  </si>
  <si>
    <t>费良康</t>
  </si>
  <si>
    <t>何雨松</t>
  </si>
  <si>
    <t>周峰锐</t>
  </si>
  <si>
    <t>朱豪</t>
  </si>
  <si>
    <t>杜畅</t>
  </si>
  <si>
    <t>苟月阳</t>
  </si>
  <si>
    <t>李科鑫</t>
  </si>
  <si>
    <t>龙江</t>
  </si>
  <si>
    <t>罗安源</t>
  </si>
  <si>
    <t>廖川邻</t>
  </si>
  <si>
    <t>廖舒萌</t>
  </si>
  <si>
    <t>汪俊安</t>
  </si>
  <si>
    <t>王国枭</t>
  </si>
  <si>
    <t>王科文</t>
  </si>
  <si>
    <t>毕浩然</t>
  </si>
  <si>
    <t>曾探</t>
  </si>
  <si>
    <t>陈钊业</t>
  </si>
  <si>
    <t>董旭</t>
  </si>
  <si>
    <t>胡晋川</t>
  </si>
  <si>
    <t>林宇豪</t>
  </si>
  <si>
    <t>武兰龙</t>
  </si>
  <si>
    <t>夏宏祥</t>
  </si>
  <si>
    <t>谢子闻</t>
  </si>
  <si>
    <t>阳卓辰</t>
  </si>
  <si>
    <t>朱嘉杰</t>
  </si>
  <si>
    <t>曾业振</t>
  </si>
  <si>
    <t>邓剑平</t>
  </si>
  <si>
    <t>郭延文</t>
  </si>
  <si>
    <t>胡南</t>
  </si>
  <si>
    <t>王源</t>
  </si>
  <si>
    <t>杜泽萱</t>
  </si>
  <si>
    <t>蒋明洲</t>
  </si>
  <si>
    <t>陆雷雷</t>
  </si>
  <si>
    <t>万俊廷</t>
  </si>
  <si>
    <t>燕阳</t>
  </si>
  <si>
    <t>任王利</t>
  </si>
  <si>
    <t>沈辉</t>
  </si>
  <si>
    <t>帅鉴航</t>
  </si>
  <si>
    <t>唐国荣</t>
  </si>
  <si>
    <t>欧凌尧</t>
  </si>
  <si>
    <t>郑洋</t>
  </si>
  <si>
    <t>王海宇</t>
  </si>
  <si>
    <t>杨宸智</t>
  </si>
  <si>
    <t>赵彬哲</t>
  </si>
  <si>
    <t>邢万里</t>
  </si>
  <si>
    <t>周代棋</t>
  </si>
  <si>
    <t>周于楠</t>
  </si>
  <si>
    <t>梁凯熠</t>
  </si>
  <si>
    <t>廖自强</t>
  </si>
  <si>
    <t>韦胜峰</t>
  </si>
  <si>
    <t>谢升</t>
  </si>
  <si>
    <t>张瀚漩</t>
  </si>
  <si>
    <t>钟铭泽</t>
  </si>
  <si>
    <t>曾建</t>
  </si>
  <si>
    <t>程睿</t>
  </si>
  <si>
    <t>全立</t>
  </si>
  <si>
    <t>王梓懿</t>
  </si>
  <si>
    <t>魏鑫</t>
  </si>
  <si>
    <t>吴雨涵</t>
  </si>
  <si>
    <t>柏景裕</t>
  </si>
  <si>
    <t>梁煜卓</t>
  </si>
  <si>
    <t>吕泰霖</t>
  </si>
  <si>
    <t>徐海超</t>
  </si>
  <si>
    <t>杨焱</t>
  </si>
  <si>
    <t>朱洋</t>
  </si>
  <si>
    <t>胡凯赫</t>
  </si>
  <si>
    <t>黄瑜</t>
  </si>
  <si>
    <t>李昂钊</t>
  </si>
  <si>
    <t>李豪</t>
  </si>
  <si>
    <t>李林峰</t>
  </si>
  <si>
    <t>陈辉</t>
  </si>
  <si>
    <t>陈俊松</t>
  </si>
  <si>
    <t>周维康</t>
  </si>
  <si>
    <t> 洪永俊</t>
  </si>
  <si>
    <t> 刘启东</t>
  </si>
  <si>
    <t> 刘元一</t>
  </si>
  <si>
    <t>戢序</t>
  </si>
  <si>
    <t>王浩键</t>
  </si>
  <si>
    <t>肖宁</t>
  </si>
  <si>
    <t>谢洋</t>
  </si>
  <si>
    <t>杨连东</t>
  </si>
  <si>
    <t>蒋清瀚</t>
  </si>
  <si>
    <t>聂凡棣</t>
  </si>
  <si>
    <t>任晓松</t>
  </si>
  <si>
    <t>王经纬</t>
  </si>
  <si>
    <t>刘豪放</t>
  </si>
  <si>
    <t>唐龙威</t>
  </si>
  <si>
    <t>张业</t>
  </si>
  <si>
    <t>周建桥</t>
  </si>
  <si>
    <t>彭泰来</t>
  </si>
  <si>
    <t>宋昊宸</t>
  </si>
  <si>
    <t>王乾志</t>
  </si>
  <si>
    <t>钟一霆</t>
  </si>
  <si>
    <t>陈昊</t>
  </si>
  <si>
    <t>严利戈</t>
  </si>
  <si>
    <t>钟琦</t>
  </si>
  <si>
    <t>朱志飞</t>
  </si>
  <si>
    <t>邹代宇</t>
  </si>
  <si>
    <t>邹宇航</t>
  </si>
  <si>
    <t>李燃</t>
  </si>
  <si>
    <t>刘证</t>
  </si>
  <si>
    <t>宋朝</t>
  </si>
  <si>
    <t>赵江山</t>
  </si>
  <si>
    <t>方厚之</t>
  </si>
  <si>
    <t>王睿煊</t>
  </si>
  <si>
    <t>金成</t>
  </si>
  <si>
    <t>王桔波</t>
  </si>
  <si>
    <t>伍映吉</t>
  </si>
  <si>
    <t>林仁勇</t>
  </si>
  <si>
    <t>刘召信</t>
  </si>
  <si>
    <t>魏鹏程</t>
  </si>
  <si>
    <t>高健峰</t>
  </si>
  <si>
    <t>鄢元飞</t>
  </si>
  <si>
    <t>丛广林</t>
  </si>
  <si>
    <t>苗仁龙</t>
  </si>
  <si>
    <t>徐世鹏</t>
  </si>
  <si>
    <t>杨广琛</t>
  </si>
  <si>
    <t>于翔</t>
  </si>
  <si>
    <t>何春名</t>
  </si>
  <si>
    <t>王黎君</t>
  </si>
  <si>
    <t>杨之颢</t>
  </si>
  <si>
    <t>张大鹏</t>
  </si>
  <si>
    <t>杨博</t>
  </si>
  <si>
    <t>尹迪</t>
  </si>
  <si>
    <t>游佳鑫</t>
  </si>
  <si>
    <t>侯绪豪</t>
  </si>
  <si>
    <t>冀子谦</t>
  </si>
  <si>
    <t>陶应映</t>
  </si>
  <si>
    <t>郭毅</t>
  </si>
  <si>
    <t>付笛壮</t>
  </si>
  <si>
    <t>李俊毅</t>
  </si>
  <si>
    <t>1301302</t>
  </si>
  <si>
    <t>高萌</t>
  </si>
  <si>
    <t>唐汉强</t>
  </si>
  <si>
    <t>于正</t>
  </si>
  <si>
    <t>周彪</t>
  </si>
  <si>
    <t>李哲源</t>
  </si>
  <si>
    <t>刘崧沣</t>
  </si>
  <si>
    <t>林义钧</t>
  </si>
  <si>
    <t>方松</t>
  </si>
  <si>
    <t>李忠航</t>
  </si>
  <si>
    <t>张森</t>
  </si>
  <si>
    <t>文飞</t>
  </si>
  <si>
    <t>王宇飞</t>
  </si>
  <si>
    <t>沈阳杰</t>
  </si>
  <si>
    <t>涂良浩</t>
  </si>
  <si>
    <t>刘琴游</t>
  </si>
  <si>
    <t>何津梁</t>
  </si>
  <si>
    <t>李林阳</t>
  </si>
  <si>
    <t>阮福亮</t>
  </si>
  <si>
    <t>吴长春</t>
  </si>
  <si>
    <t>余禄平</t>
  </si>
  <si>
    <t>喻鹏</t>
  </si>
  <si>
    <t>陈晓明</t>
  </si>
  <si>
    <t>江宇</t>
  </si>
  <si>
    <t>万星作</t>
  </si>
  <si>
    <t>陈飘飘</t>
  </si>
  <si>
    <t>王良飞</t>
  </si>
  <si>
    <t>李佑鹏</t>
  </si>
  <si>
    <t>廖世欣</t>
  </si>
  <si>
    <t>程自强</t>
  </si>
  <si>
    <t>陶俊宇</t>
  </si>
  <si>
    <t>李灵奇</t>
  </si>
  <si>
    <t>俞晨曦</t>
  </si>
  <si>
    <t>黄楠航</t>
  </si>
  <si>
    <t>冉聪杰</t>
  </si>
  <si>
    <t>蒋书尧</t>
  </si>
  <si>
    <t>安宁</t>
  </si>
  <si>
    <t>刁桂洋</t>
  </si>
  <si>
    <t>李建勇</t>
  </si>
  <si>
    <t>黄绍峰</t>
  </si>
  <si>
    <t>骆启明</t>
  </si>
  <si>
    <t>顾睿钦</t>
  </si>
  <si>
    <t>雷钲仪</t>
  </si>
  <si>
    <t>周建川</t>
  </si>
  <si>
    <t>郭上铜</t>
  </si>
  <si>
    <t>覃杨</t>
  </si>
  <si>
    <t>周大海</t>
  </si>
  <si>
    <t>彭波</t>
  </si>
  <si>
    <t>庞锋</t>
  </si>
  <si>
    <t>陈祥</t>
  </si>
  <si>
    <t>胡海</t>
  </si>
  <si>
    <t>金亮</t>
  </si>
  <si>
    <t>石长鑫</t>
  </si>
  <si>
    <t>王运普</t>
  </si>
  <si>
    <t>张瀚洋</t>
  </si>
  <si>
    <t>1301310</t>
  </si>
  <si>
    <t>王洋辉</t>
  </si>
  <si>
    <t>李安华</t>
  </si>
  <si>
    <t>田清鹏</t>
  </si>
  <si>
    <t>封传梼</t>
  </si>
  <si>
    <t>段洪源</t>
  </si>
  <si>
    <t>古鹏</t>
  </si>
  <si>
    <t>王海旭</t>
  </si>
  <si>
    <t>刘一曌</t>
  </si>
  <si>
    <t>杨彬</t>
  </si>
  <si>
    <t>高瑞</t>
  </si>
  <si>
    <t>向代波</t>
  </si>
  <si>
    <t>吴宇豪</t>
  </si>
  <si>
    <t>吴雨龙</t>
  </si>
  <si>
    <t>孙灏岚</t>
  </si>
  <si>
    <t>杨秋帆</t>
  </si>
  <si>
    <t>陈冠聪</t>
  </si>
  <si>
    <t>任霜</t>
  </si>
  <si>
    <t>张嘉鈜</t>
  </si>
  <si>
    <t>罗金鑫</t>
  </si>
  <si>
    <t>刘兆吉</t>
  </si>
  <si>
    <t>陶冬</t>
  </si>
  <si>
    <t>吴清伟</t>
  </si>
  <si>
    <t>吴宇伦</t>
  </si>
  <si>
    <t>樊又铭</t>
  </si>
  <si>
    <t>阳海涛</t>
  </si>
  <si>
    <t>王奕淞</t>
  </si>
  <si>
    <t>陈俊充</t>
  </si>
  <si>
    <t>邓杰</t>
  </si>
  <si>
    <t>宁凯</t>
  </si>
  <si>
    <t>彭巡</t>
  </si>
  <si>
    <t>杨镇豪</t>
  </si>
  <si>
    <t>周云霄</t>
  </si>
  <si>
    <t>刁荣伟</t>
  </si>
  <si>
    <t>白东鑫</t>
  </si>
  <si>
    <t>杨承恩</t>
  </si>
  <si>
    <t>张浩哲</t>
  </si>
  <si>
    <t>姬祥东</t>
  </si>
  <si>
    <t>赵晨</t>
  </si>
  <si>
    <t>裴鑫</t>
  </si>
  <si>
    <t>王兵</t>
  </si>
  <si>
    <t>吴佳健</t>
  </si>
  <si>
    <t>梁炳祥</t>
  </si>
  <si>
    <t>补文龙</t>
  </si>
  <si>
    <t>肖艺</t>
  </si>
  <si>
    <t>左冬阳</t>
  </si>
  <si>
    <t>程雨</t>
  </si>
  <si>
    <t>郭英杰</t>
  </si>
  <si>
    <t>齐嘉龙</t>
  </si>
  <si>
    <t>1301303</t>
  </si>
  <si>
    <t>陈虹屹</t>
  </si>
  <si>
    <t>文小松</t>
  </si>
  <si>
    <t>李俊辉</t>
  </si>
  <si>
    <t>李双文</t>
  </si>
  <si>
    <t>陈于思</t>
  </si>
  <si>
    <t>王金鹏</t>
  </si>
  <si>
    <t>夏烈康</t>
  </si>
  <si>
    <t>陈俊任</t>
  </si>
  <si>
    <t>王若枫</t>
  </si>
  <si>
    <t>赵志略</t>
  </si>
  <si>
    <t>王立鹏</t>
  </si>
  <si>
    <t>董炳霖</t>
  </si>
  <si>
    <t>何东林</t>
  </si>
  <si>
    <t>杨州</t>
  </si>
  <si>
    <t>徐世萍</t>
  </si>
  <si>
    <t>杜小东</t>
  </si>
  <si>
    <t>朱晨毅</t>
  </si>
  <si>
    <t>蒋杰</t>
  </si>
  <si>
    <t>罗欣奕</t>
  </si>
  <si>
    <t>秦梓皓</t>
  </si>
  <si>
    <t>李超群</t>
  </si>
  <si>
    <t>赵学钦</t>
  </si>
  <si>
    <t>魏俊</t>
  </si>
  <si>
    <t>董苇</t>
  </si>
  <si>
    <t>金四双</t>
  </si>
  <si>
    <t>吴伦毅</t>
  </si>
  <si>
    <t>向波</t>
  </si>
  <si>
    <t>蓝荣沛</t>
  </si>
  <si>
    <t>李洋</t>
  </si>
  <si>
    <t>秦鹏</t>
  </si>
  <si>
    <t>陈钊</t>
  </si>
  <si>
    <t>邹华健</t>
  </si>
  <si>
    <t>岳杰</t>
  </si>
  <si>
    <t>谭目飞</t>
  </si>
  <si>
    <t>刘林立</t>
  </si>
  <si>
    <t>雷宇奇</t>
  </si>
  <si>
    <t>鲜习童</t>
  </si>
  <si>
    <t>代沁余</t>
  </si>
  <si>
    <t>李志宽</t>
  </si>
  <si>
    <t>王玉佩</t>
  </si>
  <si>
    <t>张天华</t>
  </si>
  <si>
    <t>梅飘彧</t>
  </si>
  <si>
    <t>王秀峰</t>
  </si>
  <si>
    <t>唐德荣</t>
  </si>
  <si>
    <t>颜立</t>
  </si>
  <si>
    <t>谢天峰</t>
  </si>
  <si>
    <t>黄扬帆</t>
  </si>
  <si>
    <t>唐理</t>
  </si>
  <si>
    <t>周瑞</t>
  </si>
  <si>
    <t>李雨佳</t>
  </si>
  <si>
    <t>邱健</t>
  </si>
  <si>
    <t>黄馨逸</t>
  </si>
  <si>
    <t>董祥希</t>
  </si>
  <si>
    <t>聂士博</t>
  </si>
  <si>
    <t>吴春鹏</t>
  </si>
  <si>
    <t>叶云智</t>
  </si>
  <si>
    <t>何冠东</t>
  </si>
  <si>
    <t>董天成</t>
  </si>
  <si>
    <t>谢鹏程</t>
  </si>
  <si>
    <t>齐亚光</t>
  </si>
  <si>
    <t>王安吉</t>
  </si>
  <si>
    <t>张轩健</t>
  </si>
  <si>
    <t>杨广</t>
  </si>
  <si>
    <t>王建东</t>
  </si>
  <si>
    <t>许昊天</t>
  </si>
  <si>
    <t>李跃伟</t>
  </si>
  <si>
    <t>赖俊男</t>
  </si>
  <si>
    <t>袁列诚</t>
  </si>
  <si>
    <t>蒋文</t>
  </si>
  <si>
    <t>徐路</t>
  </si>
  <si>
    <t>王俊博</t>
  </si>
  <si>
    <t>王浩澜</t>
  </si>
  <si>
    <t>刘鸿宇</t>
  </si>
  <si>
    <t>秦柳宇</t>
  </si>
  <si>
    <t>杜德宇</t>
  </si>
  <si>
    <t>陆勋超</t>
  </si>
  <si>
    <t>朱春</t>
  </si>
  <si>
    <t>廖竞一</t>
  </si>
  <si>
    <t>欧阳煜</t>
  </si>
  <si>
    <t>唐博奕</t>
  </si>
  <si>
    <t>刘宗毅</t>
  </si>
  <si>
    <t>蒋思宇</t>
  </si>
  <si>
    <t>龚科</t>
  </si>
  <si>
    <t>刘西川</t>
  </si>
  <si>
    <t>魏海南</t>
  </si>
  <si>
    <t>朱弘扬</t>
  </si>
  <si>
    <t>方东东</t>
  </si>
  <si>
    <t>代卓昱</t>
  </si>
  <si>
    <t>袁聪</t>
  </si>
  <si>
    <t>赵伟</t>
  </si>
  <si>
    <t>章元源</t>
  </si>
  <si>
    <t>全洋</t>
  </si>
  <si>
    <t>朱勇超</t>
  </si>
  <si>
    <t>张雨鹏</t>
  </si>
  <si>
    <t>朱乾俊</t>
  </si>
  <si>
    <t>邱天</t>
  </si>
  <si>
    <t>冯俊尧</t>
  </si>
  <si>
    <t>胡申洋</t>
  </si>
  <si>
    <t>彭垚奔</t>
  </si>
  <si>
    <t>钟郭福</t>
  </si>
  <si>
    <t>石科</t>
  </si>
  <si>
    <t>喻本强</t>
  </si>
  <si>
    <t>迟毓文</t>
  </si>
  <si>
    <t>白小波</t>
  </si>
  <si>
    <t>张志宇</t>
  </si>
  <si>
    <t>黄乔</t>
  </si>
  <si>
    <t>刘宸昊</t>
  </si>
  <si>
    <t>石进</t>
  </si>
  <si>
    <t>冉昇</t>
  </si>
  <si>
    <t>杨嘉兴</t>
  </si>
  <si>
    <t>陈鸿鑫</t>
  </si>
  <si>
    <t>赵帅帅</t>
  </si>
  <si>
    <t>梁潇</t>
  </si>
  <si>
    <t>唐松</t>
  </si>
  <si>
    <t>张涵越</t>
  </si>
  <si>
    <t>谭静</t>
  </si>
  <si>
    <t>谭召辉</t>
  </si>
  <si>
    <t>管维烨</t>
  </si>
  <si>
    <t>黄扬峰</t>
  </si>
  <si>
    <t>胡涛</t>
  </si>
  <si>
    <t>王卓林</t>
  </si>
  <si>
    <t>邓海波</t>
  </si>
  <si>
    <t>王珏</t>
  </si>
  <si>
    <t>吴代发</t>
  </si>
  <si>
    <t>杨春</t>
  </si>
  <si>
    <t>蒋波</t>
  </si>
  <si>
    <t>鲁宏毅</t>
  </si>
  <si>
    <t>王挺</t>
  </si>
  <si>
    <t>鲁楠</t>
  </si>
  <si>
    <t>刘文豪</t>
  </si>
  <si>
    <t>王先飞</t>
  </si>
  <si>
    <t>匡湘涛</t>
  </si>
  <si>
    <t>何勤思</t>
  </si>
  <si>
    <t>苏晏烨</t>
  </si>
  <si>
    <t>张济鹏</t>
  </si>
  <si>
    <t>李培</t>
  </si>
  <si>
    <t>谢保林</t>
  </si>
  <si>
    <t>景一品</t>
  </si>
  <si>
    <t>钱贞兵</t>
  </si>
  <si>
    <t>蒋浩宇</t>
  </si>
  <si>
    <t>杨鸿</t>
  </si>
  <si>
    <t>吴建平</t>
  </si>
  <si>
    <t>刘开森</t>
  </si>
  <si>
    <t>刘钊宇</t>
  </si>
  <si>
    <t>权圣</t>
  </si>
  <si>
    <t>尹超</t>
  </si>
  <si>
    <t>汪超</t>
  </si>
  <si>
    <t>易晔</t>
  </si>
  <si>
    <t>谢文强</t>
  </si>
  <si>
    <t>杨振誉</t>
  </si>
  <si>
    <t>肖凯峰</t>
  </si>
  <si>
    <t>赖芝任</t>
  </si>
  <si>
    <t>唐久乂</t>
  </si>
  <si>
    <t>何益雷</t>
  </si>
  <si>
    <t>王黎</t>
  </si>
  <si>
    <t>胡江渝</t>
  </si>
  <si>
    <t>尹剑锐</t>
  </si>
  <si>
    <t>梁莎民</t>
  </si>
  <si>
    <t>张林阳</t>
  </si>
  <si>
    <t>万波</t>
  </si>
  <si>
    <t>陈安锦</t>
  </si>
  <si>
    <t>余洲</t>
  </si>
  <si>
    <t>刘族尧</t>
  </si>
  <si>
    <t>周红建</t>
  </si>
  <si>
    <t>浦绍渊</t>
  </si>
  <si>
    <t>谢照东</t>
  </si>
  <si>
    <t>苏俊玮</t>
  </si>
  <si>
    <t>谢辉</t>
  </si>
  <si>
    <t>缪朋成</t>
  </si>
  <si>
    <t>罗扬</t>
  </si>
  <si>
    <t>刘礼昌</t>
  </si>
  <si>
    <t>张书豪</t>
  </si>
  <si>
    <t>吴昭辰</t>
  </si>
  <si>
    <t>饶益博</t>
  </si>
  <si>
    <t>潘伟</t>
  </si>
  <si>
    <t>许珈豪</t>
  </si>
  <si>
    <t>陈思奇</t>
  </si>
  <si>
    <t>李佳骏</t>
  </si>
  <si>
    <t>于双</t>
  </si>
  <si>
    <t>叶浩</t>
  </si>
  <si>
    <t>1301308</t>
  </si>
  <si>
    <t>孙斌</t>
  </si>
  <si>
    <t>黄珉旋</t>
  </si>
  <si>
    <t>田侃</t>
  </si>
  <si>
    <t>胡绍伟</t>
  </si>
  <si>
    <t>杨镇</t>
  </si>
  <si>
    <t>杨天鑫</t>
  </si>
  <si>
    <t>吴景飞</t>
  </si>
  <si>
    <t>刘锴</t>
  </si>
  <si>
    <t>魏进</t>
  </si>
  <si>
    <t>朱旭阳</t>
  </si>
  <si>
    <t>唐雨豪</t>
  </si>
  <si>
    <t>冉青林</t>
  </si>
  <si>
    <t>冉号</t>
  </si>
  <si>
    <t>黄成进</t>
  </si>
  <si>
    <t>李腾彦</t>
  </si>
  <si>
    <t>庞文景</t>
  </si>
  <si>
    <t>钟富祥</t>
  </si>
  <si>
    <t>冉凯予</t>
  </si>
  <si>
    <t>1301307</t>
  </si>
  <si>
    <t>李唯</t>
  </si>
  <si>
    <t>刘德然</t>
  </si>
  <si>
    <t>李渊</t>
  </si>
  <si>
    <t>包弘阳</t>
  </si>
  <si>
    <t>谯海</t>
  </si>
  <si>
    <t>张展</t>
  </si>
  <si>
    <t>廖帝威</t>
  </si>
  <si>
    <t>付昱东</t>
  </si>
  <si>
    <t>郭中康</t>
  </si>
  <si>
    <t>唐椿森</t>
  </si>
  <si>
    <t>唐果</t>
  </si>
  <si>
    <t>甘庆</t>
  </si>
  <si>
    <t>曾文军</t>
  </si>
  <si>
    <t>张彤</t>
  </si>
  <si>
    <t>李伟峰</t>
  </si>
  <si>
    <t>陈昱臻</t>
  </si>
  <si>
    <t>莫宇阳</t>
  </si>
  <si>
    <t>李迎</t>
  </si>
  <si>
    <t>刘言</t>
  </si>
  <si>
    <t>余磊</t>
  </si>
  <si>
    <t>王文祥</t>
  </si>
  <si>
    <t>吴茂政</t>
  </si>
  <si>
    <t>孙浩鑫</t>
  </si>
  <si>
    <t>张丽洪</t>
  </si>
  <si>
    <t>谢再兴</t>
  </si>
  <si>
    <t>陈宇豪</t>
  </si>
  <si>
    <t>杜洋</t>
  </si>
  <si>
    <t>王浩伟</t>
  </si>
  <si>
    <t>裴雄</t>
  </si>
  <si>
    <t>明春霖</t>
  </si>
  <si>
    <t>邱林</t>
  </si>
  <si>
    <t>幸夏军</t>
  </si>
  <si>
    <t>谭继全</t>
  </si>
  <si>
    <t>郭怀宽</t>
  </si>
  <si>
    <t>商子桥</t>
  </si>
  <si>
    <t>刘尚华</t>
  </si>
  <si>
    <t>李剑宇</t>
  </si>
  <si>
    <t>李定</t>
  </si>
  <si>
    <t>康乃鹏</t>
  </si>
  <si>
    <t>焦冠文</t>
  </si>
  <si>
    <t>杨啸</t>
  </si>
  <si>
    <t>马俊熊</t>
  </si>
  <si>
    <t>胡水</t>
  </si>
  <si>
    <t>吴旭</t>
  </si>
  <si>
    <t>张桐</t>
  </si>
  <si>
    <t>孙强</t>
  </si>
  <si>
    <t>刘稳卫</t>
  </si>
  <si>
    <t>白晨晖</t>
  </si>
  <si>
    <t>李佳雨</t>
  </si>
  <si>
    <t>李腾飞</t>
  </si>
  <si>
    <t>杜宝琛</t>
  </si>
  <si>
    <t>刘念刚</t>
  </si>
  <si>
    <t>杨子航</t>
  </si>
  <si>
    <t>王云钦</t>
  </si>
  <si>
    <t>李铭奇</t>
  </si>
  <si>
    <t>罗义</t>
  </si>
  <si>
    <t>宋科</t>
  </si>
  <si>
    <t>奚春阳</t>
  </si>
  <si>
    <t>樊思成</t>
  </si>
  <si>
    <t>白罗</t>
  </si>
  <si>
    <t>杨路</t>
  </si>
  <si>
    <t>庄钦淞</t>
  </si>
  <si>
    <t>柯华荣</t>
  </si>
  <si>
    <t>余健</t>
  </si>
  <si>
    <t>段清源</t>
  </si>
  <si>
    <t>陈剑锋</t>
  </si>
  <si>
    <t>刘贤杰</t>
  </si>
  <si>
    <t>黄首更</t>
  </si>
  <si>
    <t>杜炜霖</t>
  </si>
  <si>
    <t>余佳</t>
  </si>
  <si>
    <t>刘浩宇</t>
  </si>
  <si>
    <t>徐瑶</t>
  </si>
  <si>
    <t>李云川</t>
  </si>
  <si>
    <t>刘人豪</t>
  </si>
  <si>
    <t>贺田</t>
  </si>
  <si>
    <t>张洪祥</t>
  </si>
  <si>
    <t>邓力文</t>
  </si>
  <si>
    <t>邱鹏</t>
  </si>
  <si>
    <t>张学楚</t>
  </si>
  <si>
    <t>王苏奇</t>
  </si>
  <si>
    <t>阳国强</t>
  </si>
  <si>
    <t>杨龙</t>
  </si>
  <si>
    <t>陆奕言</t>
  </si>
  <si>
    <t>赵致远</t>
  </si>
  <si>
    <t>李昂</t>
  </si>
  <si>
    <t>蒋正兴</t>
  </si>
  <si>
    <t>刘情</t>
  </si>
  <si>
    <t>周禹晨</t>
  </si>
  <si>
    <t>徐伟</t>
  </si>
  <si>
    <t>唐代垚</t>
  </si>
  <si>
    <t>汤晓东</t>
  </si>
  <si>
    <t>施东序</t>
  </si>
  <si>
    <t>牟宇</t>
  </si>
  <si>
    <t>姜东诚</t>
  </si>
  <si>
    <t>许家熊</t>
  </si>
  <si>
    <t>王凯华</t>
  </si>
  <si>
    <t>魏勋</t>
  </si>
  <si>
    <t>赖泽东</t>
  </si>
  <si>
    <t>李嘉青</t>
  </si>
  <si>
    <t>刘超凡</t>
  </si>
  <si>
    <t>郑成汉</t>
  </si>
  <si>
    <t>段猛</t>
  </si>
  <si>
    <t>廖绍强</t>
  </si>
  <si>
    <t>廖松</t>
  </si>
  <si>
    <t>徐志强</t>
  </si>
  <si>
    <t>黄伟峰</t>
  </si>
  <si>
    <t>余帆</t>
  </si>
  <si>
    <t>李涵博</t>
  </si>
  <si>
    <t>陈雨萌</t>
  </si>
  <si>
    <t>李松</t>
  </si>
  <si>
    <t>黄万光</t>
  </si>
  <si>
    <t>彭志勇</t>
  </si>
  <si>
    <t>邓浩屹</t>
  </si>
  <si>
    <t>廖浩钧</t>
  </si>
  <si>
    <t>胡清乾</t>
  </si>
  <si>
    <t>李伟涛</t>
  </si>
  <si>
    <t>孔杨</t>
  </si>
  <si>
    <t>罗太富</t>
  </si>
  <si>
    <t>戴超雄</t>
  </si>
  <si>
    <t>叶星辰</t>
  </si>
  <si>
    <t>王明阳</t>
  </si>
  <si>
    <t>余苏喆</t>
  </si>
  <si>
    <t>张鸿科</t>
  </si>
  <si>
    <t>杨力豪</t>
  </si>
  <si>
    <t>邵帅</t>
  </si>
  <si>
    <t>裴铸</t>
  </si>
  <si>
    <t>庞胜</t>
  </si>
  <si>
    <t>张晨轩</t>
  </si>
  <si>
    <t>贾卓异</t>
  </si>
  <si>
    <t>陈苏毅</t>
  </si>
  <si>
    <t>赵立雄</t>
  </si>
  <si>
    <t>骆沣鑫</t>
  </si>
  <si>
    <t>向彤</t>
  </si>
  <si>
    <t>高彬轶</t>
  </si>
  <si>
    <t>李谭</t>
  </si>
  <si>
    <t>吴文丰</t>
  </si>
  <si>
    <t>朱柯丞</t>
  </si>
  <si>
    <t>徐世雄</t>
  </si>
  <si>
    <t>黄耀华</t>
  </si>
  <si>
    <t>王洪林</t>
  </si>
  <si>
    <t>王延</t>
  </si>
  <si>
    <t>覃飞雄</t>
  </si>
  <si>
    <t>李东奇</t>
  </si>
  <si>
    <t>代表</t>
  </si>
  <si>
    <t>官畅</t>
  </si>
  <si>
    <t>陈仁义</t>
  </si>
  <si>
    <t>邱竞诚</t>
  </si>
  <si>
    <t>应立</t>
  </si>
  <si>
    <t>周玮</t>
  </si>
  <si>
    <t>谭杰</t>
  </si>
  <si>
    <t>何城桥</t>
  </si>
  <si>
    <t>杜晓明</t>
  </si>
  <si>
    <t>韩事成</t>
  </si>
  <si>
    <t>杨智忠</t>
  </si>
  <si>
    <t>段昕</t>
  </si>
  <si>
    <t>彭君</t>
  </si>
  <si>
    <t>李岩</t>
  </si>
  <si>
    <t>杨逸飞</t>
  </si>
  <si>
    <t>汪靖轩</t>
  </si>
  <si>
    <t>邓世豪</t>
  </si>
  <si>
    <t>祝成海</t>
  </si>
  <si>
    <t>胡海波</t>
  </si>
  <si>
    <t>邱鑫鑫</t>
  </si>
  <si>
    <t>艾祺</t>
  </si>
  <si>
    <t>蔡子豪</t>
  </si>
  <si>
    <t>戴英杰</t>
  </si>
  <si>
    <t>任忠雨</t>
  </si>
  <si>
    <t>杨高胜</t>
  </si>
  <si>
    <t>李继垚</t>
  </si>
  <si>
    <t>廖旭</t>
  </si>
  <si>
    <t>高瑜</t>
  </si>
  <si>
    <t>向思佳</t>
  </si>
  <si>
    <t>吴劲穆</t>
  </si>
  <si>
    <t>陈浪</t>
  </si>
  <si>
    <t>陈秋实</t>
  </si>
  <si>
    <t>戴文博</t>
  </si>
  <si>
    <t>吴凡</t>
  </si>
  <si>
    <t>刘研</t>
  </si>
  <si>
    <t>赖奎成</t>
  </si>
  <si>
    <t>何星辰</t>
  </si>
  <si>
    <t>黄首程</t>
  </si>
  <si>
    <t>普俊峰</t>
  </si>
  <si>
    <t>曾令琦</t>
  </si>
  <si>
    <t>曾钊</t>
  </si>
  <si>
    <t>胡健斐</t>
  </si>
  <si>
    <t>方鹏</t>
  </si>
  <si>
    <t>鲁熙</t>
  </si>
  <si>
    <t>唐亚祎</t>
  </si>
  <si>
    <t>韩昊</t>
  </si>
  <si>
    <t>朱政</t>
  </si>
  <si>
    <t>高也</t>
  </si>
  <si>
    <t>程仲涛</t>
  </si>
  <si>
    <t>刘科锐</t>
  </si>
  <si>
    <t>汪源野</t>
  </si>
  <si>
    <t>王志历</t>
  </si>
  <si>
    <t>唐启韬</t>
  </si>
  <si>
    <t>邹昊言</t>
  </si>
  <si>
    <t>覃孟哲</t>
  </si>
  <si>
    <t>张郁波</t>
  </si>
  <si>
    <t>代翔元</t>
  </si>
  <si>
    <t>李宗焘</t>
  </si>
  <si>
    <t>刘嘉铭</t>
  </si>
  <si>
    <t>江山</t>
  </si>
  <si>
    <t>黄佳熠</t>
  </si>
  <si>
    <t>王俊霖</t>
  </si>
  <si>
    <t>周峻名</t>
  </si>
  <si>
    <t>陈义遥</t>
  </si>
  <si>
    <t>郑治良</t>
  </si>
  <si>
    <t>王黔</t>
  </si>
  <si>
    <t>邓志锋</t>
  </si>
  <si>
    <t>张旭东</t>
  </si>
  <si>
    <t>彭天泽</t>
  </si>
  <si>
    <t>张洵</t>
  </si>
  <si>
    <t>叶述锋</t>
  </si>
  <si>
    <t>郭小庆</t>
  </si>
  <si>
    <t>马亮</t>
  </si>
  <si>
    <t>刘曜毅</t>
  </si>
  <si>
    <t>华东南</t>
  </si>
  <si>
    <t>江浪</t>
  </si>
  <si>
    <t>范孟灵</t>
  </si>
  <si>
    <t>邓佳军</t>
  </si>
  <si>
    <t>王帮威</t>
  </si>
  <si>
    <t>彭帅</t>
  </si>
  <si>
    <t>谭熙</t>
  </si>
  <si>
    <t>张嘉强</t>
  </si>
  <si>
    <t>袁谊天</t>
  </si>
  <si>
    <t>刘源华</t>
  </si>
  <si>
    <t>杜明勇</t>
  </si>
  <si>
    <t>赵宏森</t>
  </si>
  <si>
    <t>林俊</t>
  </si>
  <si>
    <t>胡瑞</t>
  </si>
  <si>
    <t>秦杰</t>
  </si>
  <si>
    <t>陶炼</t>
  </si>
  <si>
    <t>黄官涛</t>
  </si>
  <si>
    <t>寇汀曳</t>
  </si>
  <si>
    <t>陈明林</t>
  </si>
  <si>
    <t>李人杰</t>
  </si>
  <si>
    <t>姚启民</t>
  </si>
  <si>
    <t>王雪锋</t>
  </si>
  <si>
    <t>郭锐</t>
  </si>
  <si>
    <t>王科皓</t>
  </si>
  <si>
    <t>江军航</t>
  </si>
  <si>
    <t>何栋</t>
  </si>
  <si>
    <t>侯云麒</t>
  </si>
  <si>
    <t>任俊豪</t>
  </si>
  <si>
    <t>杨放</t>
  </si>
  <si>
    <t>徐浩翔</t>
  </si>
  <si>
    <t>车志奇</t>
  </si>
  <si>
    <t>罗天</t>
  </si>
  <si>
    <t>张峰华</t>
  </si>
  <si>
    <t>唐晨曦</t>
  </si>
  <si>
    <t>罗榆钮</t>
  </si>
  <si>
    <t>宋书路</t>
  </si>
  <si>
    <t>冯德志</t>
  </si>
  <si>
    <t>李泉</t>
  </si>
  <si>
    <t>郑集元</t>
  </si>
  <si>
    <t>谢志文</t>
  </si>
  <si>
    <t>张家宇</t>
  </si>
  <si>
    <t>李浩冬</t>
  </si>
  <si>
    <t>石航</t>
  </si>
  <si>
    <t>许川</t>
  </si>
  <si>
    <t>欧亚非</t>
  </si>
  <si>
    <t>陈傲迪</t>
  </si>
  <si>
    <t>宁文韬</t>
  </si>
  <si>
    <t>唐佳妮</t>
  </si>
  <si>
    <t>胡允珍</t>
  </si>
  <si>
    <t>韩艳秋</t>
  </si>
  <si>
    <t>卢隽妮</t>
  </si>
  <si>
    <t>夏瑞</t>
  </si>
  <si>
    <t>邓泽宇</t>
  </si>
  <si>
    <t>李晓蝶</t>
  </si>
  <si>
    <t>辜子娟</t>
  </si>
  <si>
    <t>钟钰璐</t>
  </si>
  <si>
    <t>兰冬红</t>
  </si>
  <si>
    <t>马义霞</t>
  </si>
  <si>
    <t>周静伊</t>
  </si>
  <si>
    <t>张夏嫣</t>
  </si>
  <si>
    <t>何青蔓</t>
  </si>
  <si>
    <t>何航宇</t>
  </si>
  <si>
    <t>何丽娜</t>
  </si>
  <si>
    <t>马驰原</t>
  </si>
  <si>
    <t>谭子沂</t>
  </si>
  <si>
    <t>向茂兰</t>
  </si>
  <si>
    <t>崔艳霜</t>
  </si>
  <si>
    <t>聂亚兰</t>
  </si>
  <si>
    <t>吕欢欢</t>
  </si>
  <si>
    <t>金晚杰</t>
  </si>
  <si>
    <t>周雨</t>
  </si>
  <si>
    <t>王雪纯</t>
  </si>
  <si>
    <t>何佳薇</t>
  </si>
  <si>
    <t>刘婉玲</t>
  </si>
  <si>
    <t>张月</t>
  </si>
  <si>
    <t>李珍珍</t>
  </si>
  <si>
    <t>曾友渝</t>
  </si>
  <si>
    <t>代小凤</t>
  </si>
  <si>
    <t>吴光敏</t>
  </si>
  <si>
    <t>邓睿</t>
  </si>
  <si>
    <t>韩敏</t>
  </si>
  <si>
    <t>熊谣谣</t>
  </si>
  <si>
    <t>唐玉娇</t>
  </si>
  <si>
    <t>易茜</t>
  </si>
  <si>
    <t>马丽筠</t>
  </si>
  <si>
    <t>梁娅</t>
  </si>
  <si>
    <t>黄熙文</t>
  </si>
  <si>
    <t>徐晓玲</t>
  </si>
  <si>
    <t>杨雅雯</t>
  </si>
  <si>
    <t>黄秋纱</t>
  </si>
  <si>
    <t>吴欣虹</t>
  </si>
  <si>
    <t>左佳</t>
  </si>
  <si>
    <t>余月</t>
  </si>
  <si>
    <t>郄晨霞</t>
  </si>
  <si>
    <t>傅雯</t>
  </si>
  <si>
    <t>曹宽怡</t>
  </si>
  <si>
    <t>涂钰</t>
  </si>
  <si>
    <t>尹红</t>
  </si>
  <si>
    <t>刘佳吾</t>
  </si>
  <si>
    <t>凌千寒</t>
  </si>
  <si>
    <t>袁孝燕</t>
  </si>
  <si>
    <t>梁晶</t>
  </si>
  <si>
    <t>唐晨</t>
  </si>
  <si>
    <t>曹曼芳</t>
  </si>
  <si>
    <t>李梦雪</t>
  </si>
  <si>
    <t>王家艳</t>
  </si>
  <si>
    <t>周维玮</t>
  </si>
  <si>
    <t>张璃雅</t>
  </si>
  <si>
    <t>黄思敏</t>
  </si>
  <si>
    <t>宋星宏</t>
  </si>
  <si>
    <t>陈前</t>
  </si>
  <si>
    <t>边成程</t>
  </si>
  <si>
    <t>曹越</t>
  </si>
  <si>
    <t>曾星</t>
  </si>
  <si>
    <t>段升位</t>
  </si>
  <si>
    <t>邓剑</t>
  </si>
  <si>
    <t>陈思邑</t>
  </si>
  <si>
    <t>高超</t>
  </si>
  <si>
    <t>付康</t>
  </si>
  <si>
    <t>龚祖同</t>
  </si>
  <si>
    <t>郝文扬</t>
  </si>
  <si>
    <t>侯小顺</t>
  </si>
  <si>
    <t>姜虎</t>
  </si>
  <si>
    <t>何文欣</t>
  </si>
  <si>
    <t>胡圣</t>
  </si>
  <si>
    <t>朱文杰</t>
  </si>
  <si>
    <t>郑泽</t>
  </si>
  <si>
    <t>徐浩</t>
  </si>
  <si>
    <t>肖遥</t>
  </si>
  <si>
    <t>徐世杰</t>
  </si>
  <si>
    <t>夏浚为</t>
  </si>
  <si>
    <t>张子浩</t>
  </si>
  <si>
    <t>王浩宇</t>
  </si>
  <si>
    <t>王建</t>
  </si>
  <si>
    <t>杨飞</t>
  </si>
  <si>
    <t>马睿</t>
  </si>
  <si>
    <t>王正刚</t>
  </si>
  <si>
    <t>文俊霖</t>
  </si>
  <si>
    <t>徐迅</t>
  </si>
  <si>
    <t>何泯锦</t>
  </si>
  <si>
    <t>姜培森</t>
  </si>
  <si>
    <t>冷明宏</t>
  </si>
  <si>
    <t>马光源</t>
  </si>
  <si>
    <t>穆德宽</t>
  </si>
  <si>
    <t>谯华</t>
  </si>
  <si>
    <t>王梓威</t>
  </si>
  <si>
    <t>姚川贵</t>
  </si>
  <si>
    <t>赵太原</t>
  </si>
  <si>
    <t>张吴欣港</t>
  </si>
  <si>
    <t>黄玉</t>
  </si>
  <si>
    <t>胡钰培</t>
  </si>
  <si>
    <t>黄季洋</t>
  </si>
  <si>
    <t>蒋进</t>
  </si>
  <si>
    <t>邓安吉</t>
  </si>
  <si>
    <t>高宇鹏</t>
  </si>
  <si>
    <t>何聪</t>
  </si>
  <si>
    <t>刘振东</t>
  </si>
  <si>
    <t>张成阳</t>
  </si>
  <si>
    <t>任龙飞</t>
  </si>
  <si>
    <t>潘航</t>
  </si>
  <si>
    <t>李佳其</t>
  </si>
  <si>
    <t>杨厚冬</t>
  </si>
  <si>
    <t>雷挺</t>
  </si>
  <si>
    <t>王威</t>
  </si>
  <si>
    <t>熊康</t>
  </si>
  <si>
    <t>游轻峰</t>
  </si>
  <si>
    <t>李天柱</t>
  </si>
  <si>
    <t>刘开兴</t>
  </si>
  <si>
    <t>何鸿燊</t>
  </si>
  <si>
    <t>贺冕</t>
  </si>
  <si>
    <t>蒋虹霖</t>
  </si>
  <si>
    <t>贺宗宇</t>
  </si>
  <si>
    <t>陶鹏丞</t>
  </si>
  <si>
    <t>万瀚阳</t>
  </si>
  <si>
    <t>万泉林</t>
  </si>
  <si>
    <t>廖焕庭</t>
  </si>
  <si>
    <t>张正杭</t>
  </si>
  <si>
    <t>胡明萌</t>
  </si>
  <si>
    <t>罗邦杰</t>
  </si>
  <si>
    <t>刘月山</t>
  </si>
  <si>
    <t>刘仕琦</t>
  </si>
  <si>
    <t>万梓仪</t>
  </si>
  <si>
    <t>伍杰</t>
  </si>
  <si>
    <t>夏志航</t>
  </si>
  <si>
    <t>谢小东</t>
  </si>
  <si>
    <t>彭鸿滨</t>
  </si>
  <si>
    <t>穆俊霖</t>
  </si>
  <si>
    <t>罗韬</t>
  </si>
  <si>
    <t>韦立</t>
  </si>
  <si>
    <t>张明洋</t>
  </si>
  <si>
    <t>张骥</t>
  </si>
  <si>
    <t>叶健豪</t>
  </si>
  <si>
    <t>陈九百</t>
  </si>
  <si>
    <t>杨志</t>
  </si>
  <si>
    <t>刘轩成</t>
  </si>
  <si>
    <t>周雨杰</t>
  </si>
  <si>
    <t>13111505</t>
  </si>
  <si>
    <t>牟炳元</t>
  </si>
  <si>
    <t>莫全豪</t>
  </si>
  <si>
    <t>赵世祺</t>
  </si>
  <si>
    <t>郑潘</t>
  </si>
  <si>
    <t>许茂龙</t>
  </si>
  <si>
    <t>程博淳</t>
  </si>
  <si>
    <t>代桓滔</t>
  </si>
  <si>
    <t>吴铖野</t>
  </si>
  <si>
    <t>许有捷</t>
  </si>
  <si>
    <t>杨涵</t>
  </si>
  <si>
    <t>杨家吉</t>
  </si>
  <si>
    <t>陈伟</t>
  </si>
  <si>
    <t>徐震</t>
  </si>
  <si>
    <t>汤杰</t>
  </si>
  <si>
    <t>吴君涛</t>
  </si>
  <si>
    <t>黄卿怡</t>
  </si>
  <si>
    <t>姜子豪</t>
  </si>
  <si>
    <t>李映璋</t>
  </si>
  <si>
    <t>胡皓</t>
  </si>
  <si>
    <t>龚昭辰</t>
  </si>
  <si>
    <t>蔡湘伟</t>
  </si>
  <si>
    <t>徐卫卫</t>
  </si>
  <si>
    <t>刘彬枫</t>
  </si>
  <si>
    <t>李嘉</t>
  </si>
  <si>
    <t>王双</t>
  </si>
  <si>
    <t>薛本刚</t>
  </si>
  <si>
    <t>陈毅</t>
  </si>
  <si>
    <t>周粤川</t>
  </si>
  <si>
    <t>张一能</t>
  </si>
  <si>
    <t>周栩生</t>
  </si>
  <si>
    <t>袁鸿</t>
  </si>
  <si>
    <t>邓吉奎</t>
  </si>
  <si>
    <t>傅唯航</t>
  </si>
  <si>
    <t>梁奎</t>
  </si>
  <si>
    <t>李治龙</t>
  </si>
  <si>
    <t>肖凯波</t>
  </si>
  <si>
    <t>蔡凌霄</t>
  </si>
  <si>
    <t>江林鲛</t>
  </si>
  <si>
    <t>王森</t>
  </si>
  <si>
    <t>赵文</t>
  </si>
  <si>
    <t>封凡</t>
  </si>
  <si>
    <t>杨华</t>
  </si>
  <si>
    <t>陈哲</t>
  </si>
  <si>
    <t>邓自强</t>
  </si>
  <si>
    <t>岳春宇</t>
  </si>
  <si>
    <t>何修远</t>
  </si>
  <si>
    <t>邓正鸿</t>
  </si>
  <si>
    <t>林治佚</t>
  </si>
  <si>
    <t>江丰帆</t>
  </si>
  <si>
    <t>郑厚衍</t>
  </si>
  <si>
    <t>刘量子</t>
  </si>
  <si>
    <t>沈纪</t>
  </si>
  <si>
    <t>蒋余</t>
  </si>
  <si>
    <t>杨国威</t>
  </si>
  <si>
    <t>喻扬</t>
  </si>
  <si>
    <t>陈俞逾</t>
  </si>
  <si>
    <t>陈余</t>
  </si>
  <si>
    <t>陈继平</t>
  </si>
  <si>
    <t>薛蓝宇</t>
  </si>
  <si>
    <t>吴永鑫</t>
  </si>
  <si>
    <t>周毅</t>
  </si>
  <si>
    <t>张强</t>
  </si>
  <si>
    <t>张靖虎</t>
  </si>
  <si>
    <t>董林鹏</t>
  </si>
  <si>
    <t>张海洋</t>
  </si>
  <si>
    <t>谢自通</t>
  </si>
  <si>
    <t>王克非</t>
  </si>
  <si>
    <t>韦棋钧</t>
  </si>
  <si>
    <t>谢非</t>
  </si>
  <si>
    <t>彭建</t>
  </si>
  <si>
    <t>唐加霖</t>
  </si>
  <si>
    <t>李天福</t>
  </si>
  <si>
    <t>晋康</t>
  </si>
  <si>
    <t>黄镇东</t>
  </si>
  <si>
    <t>姚家浩</t>
  </si>
  <si>
    <t>孙惟智</t>
  </si>
  <si>
    <t>罗贤伟</t>
  </si>
  <si>
    <t>刘驰</t>
  </si>
  <si>
    <t>王子君</t>
  </si>
  <si>
    <t>左超</t>
  </si>
  <si>
    <t>郑代建</t>
  </si>
  <si>
    <t>聂响</t>
  </si>
  <si>
    <t>周振宇</t>
  </si>
  <si>
    <t>邹桔林</t>
  </si>
  <si>
    <t>龙帝鑫</t>
  </si>
  <si>
    <t>郎鸿键</t>
  </si>
  <si>
    <t>林硕豪</t>
  </si>
  <si>
    <t>周家豪</t>
  </si>
  <si>
    <t>陈吉航</t>
  </si>
  <si>
    <t>鲁辰羲</t>
  </si>
  <si>
    <t>王俊</t>
  </si>
  <si>
    <t>陈礼军</t>
  </si>
  <si>
    <t>平泰慷</t>
  </si>
  <si>
    <t>龙俊男</t>
  </si>
  <si>
    <t>王宇涵</t>
  </si>
  <si>
    <t>许志</t>
  </si>
  <si>
    <t>曾天翼</t>
  </si>
  <si>
    <t>李少雄</t>
  </si>
  <si>
    <t>陈旭斌</t>
  </si>
  <si>
    <t>苏子明</t>
  </si>
  <si>
    <t>黎玮</t>
  </si>
  <si>
    <t>孙玉梁</t>
  </si>
  <si>
    <t>应昊键</t>
  </si>
  <si>
    <t>杨潇涵</t>
  </si>
  <si>
    <t>陈万毅</t>
  </si>
  <si>
    <t>安康</t>
  </si>
  <si>
    <t>何耀</t>
  </si>
  <si>
    <t>曹金伟</t>
  </si>
  <si>
    <t>李麒童</t>
  </si>
  <si>
    <t>王瑞全</t>
  </si>
  <si>
    <t>冉松杰</t>
  </si>
  <si>
    <t>汤昌寅</t>
  </si>
  <si>
    <t>徐鹏</t>
  </si>
  <si>
    <t>宋青蓬</t>
  </si>
  <si>
    <t>李金阳</t>
  </si>
  <si>
    <t>李锛</t>
  </si>
  <si>
    <t>罗红源</t>
  </si>
  <si>
    <t>刘城杙</t>
  </si>
  <si>
    <t>母龙伟</t>
  </si>
  <si>
    <t>邓亮</t>
  </si>
  <si>
    <t>马子越</t>
  </si>
  <si>
    <t>李坦</t>
  </si>
  <si>
    <t>刘彦池</t>
  </si>
  <si>
    <t>李旺</t>
  </si>
  <si>
    <t>刘宇伦</t>
  </si>
  <si>
    <t>罗翔宇</t>
  </si>
  <si>
    <t>陈广川</t>
  </si>
  <si>
    <t>王自强</t>
  </si>
  <si>
    <t>施然</t>
  </si>
  <si>
    <t>江山城</t>
  </si>
  <si>
    <t>陈昶宏</t>
  </si>
  <si>
    <t>邓希</t>
  </si>
  <si>
    <t>张世航</t>
  </si>
  <si>
    <t>彭俊锟</t>
  </si>
  <si>
    <t>张钦</t>
  </si>
  <si>
    <t>张琦杰</t>
  </si>
  <si>
    <t>喻阳林</t>
  </si>
  <si>
    <t>易晖翔</t>
  </si>
  <si>
    <t>熊波</t>
  </si>
  <si>
    <t>阳佳芹</t>
  </si>
  <si>
    <t>杨港</t>
  </si>
  <si>
    <t>邹一平</t>
  </si>
  <si>
    <t>欧小靓</t>
  </si>
  <si>
    <t>李一行</t>
  </si>
  <si>
    <t>谢陈</t>
  </si>
  <si>
    <t>向家州</t>
  </si>
  <si>
    <t>李楠键</t>
  </si>
  <si>
    <t>李连峰</t>
  </si>
  <si>
    <t>李松玲</t>
  </si>
  <si>
    <t>孙文杰</t>
  </si>
  <si>
    <t>孙皓云</t>
  </si>
  <si>
    <t>宋昊楠</t>
  </si>
  <si>
    <t>介鑫博</t>
  </si>
  <si>
    <t>陈金桂</t>
  </si>
  <si>
    <t>卜成进</t>
  </si>
  <si>
    <t>丁柯华</t>
  </si>
  <si>
    <t>陈霖</t>
  </si>
  <si>
    <t>邓远明</t>
  </si>
  <si>
    <t>何兰</t>
  </si>
  <si>
    <t>赵文豪</t>
  </si>
  <si>
    <t>胡文科</t>
  </si>
  <si>
    <t>赵元盛</t>
  </si>
  <si>
    <t>沈海林</t>
  </si>
  <si>
    <t>朱涛</t>
  </si>
  <si>
    <t>张首锋</t>
  </si>
  <si>
    <t>余嘉俊</t>
  </si>
  <si>
    <t>王堃</t>
  </si>
  <si>
    <t>何秀全</t>
  </si>
  <si>
    <t>刘坤勇</t>
  </si>
  <si>
    <t>何雨陶</t>
  </si>
  <si>
    <t>刘津宇</t>
  </si>
  <si>
    <t>冉情操</t>
  </si>
  <si>
    <t>左佳成</t>
  </si>
  <si>
    <t>淳莘杰</t>
  </si>
  <si>
    <t>廖星宇</t>
  </si>
  <si>
    <t>王志杰</t>
  </si>
  <si>
    <t>陈春宇</t>
  </si>
  <si>
    <t>张廷嘉</t>
  </si>
  <si>
    <t>冯铃琪</t>
  </si>
  <si>
    <t>杨凯文</t>
  </si>
  <si>
    <t>张福旭</t>
  </si>
  <si>
    <t>吴承宸</t>
  </si>
  <si>
    <t>唐万锂</t>
  </si>
  <si>
    <r>
      <rPr>
        <sz val="11"/>
        <color indexed="8"/>
        <rFont val="宋体"/>
        <family val="3"/>
        <charset val="134"/>
      </rPr>
      <t>刘顺程</t>
    </r>
  </si>
  <si>
    <t>张子睿</t>
  </si>
  <si>
    <t>秦添</t>
  </si>
  <si>
    <t>徐锐枫</t>
  </si>
  <si>
    <t>付晓祥</t>
  </si>
  <si>
    <t>杜航宇</t>
  </si>
  <si>
    <t>解博铄</t>
  </si>
  <si>
    <t>尹行</t>
  </si>
  <si>
    <t>钟越</t>
  </si>
  <si>
    <t>苏航</t>
  </si>
  <si>
    <t>张天佑</t>
  </si>
  <si>
    <t>黄钰清</t>
  </si>
  <si>
    <t>李勇</t>
  </si>
  <si>
    <t>石俊涵</t>
  </si>
  <si>
    <t>沈琪云</t>
  </si>
  <si>
    <t>谢成林</t>
  </si>
  <si>
    <t>俞金宏</t>
  </si>
  <si>
    <t>恽涵</t>
  </si>
  <si>
    <t>曾名杨</t>
  </si>
  <si>
    <t>吴春雷</t>
  </si>
  <si>
    <t>张鹏</t>
  </si>
  <si>
    <t>伍顶奎</t>
  </si>
  <si>
    <t>吴德轩</t>
  </si>
  <si>
    <t>舒泫慈</t>
  </si>
  <si>
    <t>刘东洋</t>
  </si>
  <si>
    <t>施静潇</t>
  </si>
  <si>
    <t>李想成真</t>
  </si>
  <si>
    <t>倪非凡</t>
  </si>
  <si>
    <t>陈龙鑫</t>
  </si>
  <si>
    <t>赵泽浩</t>
  </si>
  <si>
    <t>钟伟斌</t>
  </si>
  <si>
    <t>陈美机</t>
  </si>
  <si>
    <t>罗皓楠</t>
  </si>
  <si>
    <t>黄照茗</t>
  </si>
  <si>
    <t>张庆园</t>
  </si>
  <si>
    <t>罗海铭</t>
  </si>
  <si>
    <t>胡浩东</t>
  </si>
  <si>
    <t>张存茂</t>
  </si>
  <si>
    <t>刘棚</t>
  </si>
  <si>
    <t>邓一帆</t>
  </si>
  <si>
    <t>林晋好</t>
  </si>
  <si>
    <t>刘骐玮</t>
  </si>
  <si>
    <t>刘金</t>
  </si>
  <si>
    <t>李文博</t>
  </si>
  <si>
    <t>袁理斌</t>
  </si>
  <si>
    <t>李浩凌</t>
  </si>
  <si>
    <t xml:space="preserve">周俊松 </t>
  </si>
  <si>
    <t>舒宏</t>
  </si>
  <si>
    <t>张亮</t>
  </si>
  <si>
    <t>沈俊锟</t>
  </si>
  <si>
    <t>张琳松</t>
  </si>
  <si>
    <t>张闻</t>
  </si>
  <si>
    <t>雷敏</t>
  </si>
  <si>
    <t>曹靖松</t>
  </si>
  <si>
    <t>柏斌汉</t>
  </si>
  <si>
    <t>杨周</t>
  </si>
  <si>
    <t>黄知齐</t>
  </si>
  <si>
    <t>李麒新</t>
  </si>
  <si>
    <t>傅文杰</t>
  </si>
  <si>
    <t>谭丙章</t>
  </si>
  <si>
    <t>刘正华</t>
  </si>
  <si>
    <t>刘伟宏</t>
  </si>
  <si>
    <t>薛云鹤</t>
  </si>
  <si>
    <t>梁雪松</t>
  </si>
  <si>
    <t>刘世缘</t>
  </si>
  <si>
    <t>邓佳豪</t>
  </si>
  <si>
    <t>董斌智</t>
  </si>
  <si>
    <t>张问松</t>
  </si>
  <si>
    <t>刘施岐</t>
  </si>
  <si>
    <t>易涛</t>
  </si>
  <si>
    <t>叶山</t>
  </si>
  <si>
    <t>谭大坤</t>
  </si>
  <si>
    <t>向余</t>
  </si>
  <si>
    <t>雷雨田</t>
  </si>
  <si>
    <t>杜明亮</t>
  </si>
  <si>
    <t>王力</t>
  </si>
  <si>
    <t>周琦証</t>
  </si>
  <si>
    <t>郑瑞吉</t>
  </si>
  <si>
    <t>杨硕</t>
  </si>
  <si>
    <t>邬富裕</t>
  </si>
  <si>
    <t>王赢</t>
  </si>
  <si>
    <t>阳辉</t>
  </si>
  <si>
    <t>杨香华</t>
  </si>
  <si>
    <t>曹根源</t>
  </si>
  <si>
    <t>周诗坤</t>
  </si>
  <si>
    <t>秦澳川</t>
  </si>
  <si>
    <t>张秋宇</t>
  </si>
  <si>
    <t>赵铭</t>
  </si>
  <si>
    <t>郑聪</t>
  </si>
  <si>
    <t>张镐哲</t>
  </si>
  <si>
    <t>余鹏</t>
  </si>
  <si>
    <t>余小华</t>
  </si>
  <si>
    <t>吴中睿</t>
  </si>
  <si>
    <t>杨屾瑞</t>
  </si>
  <si>
    <t>曹祯</t>
  </si>
  <si>
    <t>吴晨露</t>
  </si>
  <si>
    <t>胡萍</t>
  </si>
  <si>
    <t>刘雨莎</t>
  </si>
  <si>
    <t>郭芯铭</t>
  </si>
  <si>
    <t>吕晓梅</t>
  </si>
  <si>
    <t>谭紫凡</t>
  </si>
  <si>
    <t>李澍</t>
  </si>
  <si>
    <t>胡梦潇</t>
  </si>
  <si>
    <t>詹晋如</t>
  </si>
  <si>
    <t>安婷</t>
  </si>
  <si>
    <t>龙广唯</t>
  </si>
  <si>
    <t>郝瑜</t>
  </si>
  <si>
    <t>苟敏</t>
  </si>
  <si>
    <t>向金星</t>
  </si>
  <si>
    <t>任永莎</t>
  </si>
  <si>
    <t>田金箫</t>
  </si>
  <si>
    <t>赵晏</t>
  </si>
  <si>
    <t>冯兰越</t>
  </si>
  <si>
    <t>黄仁宇</t>
  </si>
  <si>
    <t>何羽婷</t>
  </si>
  <si>
    <t>王朝琼</t>
  </si>
  <si>
    <t>王佳嘉</t>
  </si>
  <si>
    <t>荣欣</t>
  </si>
  <si>
    <t>夏妙</t>
  </si>
  <si>
    <t>唐瑜</t>
  </si>
  <si>
    <t>沈菲</t>
  </si>
  <si>
    <t>王可凤</t>
  </si>
  <si>
    <t>周维维</t>
  </si>
  <si>
    <t>林怡君</t>
  </si>
  <si>
    <t>陈秦</t>
  </si>
  <si>
    <t>查熠玮</t>
  </si>
  <si>
    <t>夏璨</t>
  </si>
  <si>
    <t>李小芳</t>
  </si>
  <si>
    <t>董琳珏</t>
  </si>
  <si>
    <t>赵云蝶</t>
  </si>
  <si>
    <t>张斯嘉</t>
  </si>
  <si>
    <t>胡胜男</t>
  </si>
  <si>
    <t>王思思</t>
  </si>
  <si>
    <t>冀倩倩</t>
  </si>
  <si>
    <t>唐伶凤</t>
  </si>
  <si>
    <t>石春月</t>
  </si>
  <si>
    <t>吴欢</t>
  </si>
  <si>
    <t>叶露兰</t>
  </si>
  <si>
    <t>赵莉</t>
  </si>
  <si>
    <t>牟倩岚</t>
  </si>
  <si>
    <t>刘紫薇</t>
  </si>
  <si>
    <t>彭婧</t>
  </si>
  <si>
    <t>雷雯</t>
  </si>
  <si>
    <t>欧静思</t>
  </si>
  <si>
    <t>刘微微</t>
  </si>
  <si>
    <t>王俞</t>
  </si>
  <si>
    <t>任沿琏</t>
  </si>
  <si>
    <t>贺思思</t>
  </si>
  <si>
    <t>荆佳佳</t>
  </si>
  <si>
    <t>王敏旭</t>
  </si>
  <si>
    <t>龚婷</t>
  </si>
  <si>
    <t>向翠云</t>
  </si>
  <si>
    <t>张艳</t>
  </si>
  <si>
    <t>李佳</t>
  </si>
  <si>
    <t>吴银玲</t>
  </si>
  <si>
    <t>滕绍菊</t>
  </si>
  <si>
    <t>王紫薇</t>
  </si>
  <si>
    <t>史净玉</t>
  </si>
  <si>
    <t>张欣怡</t>
  </si>
  <si>
    <t>陈黎</t>
  </si>
  <si>
    <t>杨楠</t>
  </si>
  <si>
    <t>陈春位</t>
  </si>
  <si>
    <t>姚孝珍</t>
  </si>
  <si>
    <t>林博雅</t>
  </si>
  <si>
    <t>张雅</t>
  </si>
  <si>
    <t>申誉</t>
  </si>
  <si>
    <t>韩雨亭</t>
  </si>
  <si>
    <t>刘人萍</t>
  </si>
  <si>
    <t>徐遥</t>
  </si>
  <si>
    <t>孟睿玲</t>
  </si>
  <si>
    <t>吴罕</t>
  </si>
  <si>
    <t>张琳琳</t>
  </si>
  <si>
    <t>周玲</t>
  </si>
  <si>
    <t>李翎</t>
  </si>
  <si>
    <t>段陈辰</t>
  </si>
  <si>
    <t>田艳丽</t>
  </si>
  <si>
    <t>马羽莎</t>
  </si>
  <si>
    <t>邹渝婷</t>
  </si>
  <si>
    <t>李玲</t>
  </si>
  <si>
    <t>吴文熙</t>
  </si>
  <si>
    <t>袁津津</t>
  </si>
  <si>
    <t>尹一凡</t>
  </si>
  <si>
    <t>张盈盈</t>
  </si>
  <si>
    <t>罗伊</t>
  </si>
  <si>
    <t>胡函</t>
  </si>
  <si>
    <t>冯露曦</t>
  </si>
  <si>
    <t>梁耀元</t>
  </si>
  <si>
    <t>何美英</t>
  </si>
  <si>
    <t>徐博</t>
  </si>
  <si>
    <t>黄燕</t>
  </si>
  <si>
    <t>程芳菲</t>
  </si>
  <si>
    <t>严娇</t>
  </si>
  <si>
    <t>贺媛</t>
  </si>
  <si>
    <t>周刊</t>
  </si>
  <si>
    <t>黎在万</t>
  </si>
  <si>
    <t>方芮</t>
  </si>
  <si>
    <t>邢东娜</t>
  </si>
  <si>
    <t>蔡文婧</t>
  </si>
  <si>
    <t>宋孟瑶</t>
  </si>
  <si>
    <t>张雪梅</t>
  </si>
  <si>
    <t>范凯妮</t>
  </si>
  <si>
    <t>李文婷</t>
  </si>
  <si>
    <t>胡玲</t>
  </si>
  <si>
    <t>黄林茜</t>
  </si>
  <si>
    <t>冯源</t>
    <phoneticPr fontId="1" type="noConversion"/>
  </si>
  <si>
    <t>13061503</t>
    <phoneticPr fontId="1" type="noConversion"/>
  </si>
  <si>
    <t xml:space="preserve">2015      </t>
    <phoneticPr fontId="1" type="noConversion"/>
  </si>
  <si>
    <t>群众</t>
  </si>
  <si>
    <t>群众</t>
    <phoneticPr fontId="1" type="noConversion"/>
  </si>
  <si>
    <t>唐梽峰</t>
    <phoneticPr fontId="1" type="noConversion"/>
  </si>
  <si>
    <t>罗绘</t>
    <phoneticPr fontId="1" type="noConversion"/>
  </si>
  <si>
    <t>共青团员</t>
    <phoneticPr fontId="1" type="noConversion"/>
  </si>
  <si>
    <t>共青团员</t>
    <phoneticPr fontId="1" type="noConversion"/>
  </si>
  <si>
    <t>心理委员</t>
    <phoneticPr fontId="7" type="noConversion"/>
  </si>
  <si>
    <t>生活委员</t>
  </si>
  <si>
    <t>团支书</t>
  </si>
  <si>
    <t>学习委员</t>
  </si>
  <si>
    <t>团支书</t>
    <phoneticPr fontId="7" type="noConversion"/>
  </si>
  <si>
    <t>组织委员</t>
  </si>
  <si>
    <t>心理委员</t>
  </si>
  <si>
    <t>宣传委员</t>
  </si>
  <si>
    <t>心理委员</t>
    <phoneticPr fontId="7" type="noConversion"/>
  </si>
  <si>
    <t>组织委员</t>
    <phoneticPr fontId="7" type="noConversion"/>
  </si>
  <si>
    <t>班长</t>
  </si>
  <si>
    <t>年级长</t>
    <phoneticPr fontId="1" type="noConversion"/>
  </si>
  <si>
    <t>p</t>
    <phoneticPr fontId="1" type="noConversion"/>
  </si>
  <si>
    <t>生活委员</t>
    <phoneticPr fontId="1" type="noConversion"/>
  </si>
  <si>
    <t>年级长</t>
    <phoneticPr fontId="1" type="noConversion"/>
  </si>
  <si>
    <t>学习委员</t>
    <phoneticPr fontId="1" type="noConversion"/>
  </si>
  <si>
    <t>班长</t>
    <phoneticPr fontId="1" type="noConversion"/>
  </si>
  <si>
    <t>年级长</t>
    <phoneticPr fontId="1" type="noConversion"/>
  </si>
  <si>
    <t>文体委员</t>
  </si>
  <si>
    <t>文体委员</t>
    <phoneticPr fontId="1" type="noConversion"/>
  </si>
  <si>
    <t>团支书</t>
    <phoneticPr fontId="1" type="noConversion"/>
  </si>
  <si>
    <t>宣传委员</t>
    <phoneticPr fontId="1" type="noConversion"/>
  </si>
  <si>
    <t>生活委员</t>
    <phoneticPr fontId="1" type="noConversion"/>
  </si>
  <si>
    <t>体育委员</t>
  </si>
  <si>
    <t>宣传/体育</t>
  </si>
  <si>
    <t>宣传委员</t>
    <phoneticPr fontId="7" type="noConversion"/>
  </si>
  <si>
    <t>团支书</t>
    <phoneticPr fontId="7" type="noConversion"/>
  </si>
  <si>
    <t>组织委员</t>
    <phoneticPr fontId="7" type="noConversion"/>
  </si>
  <si>
    <t>生活委员</t>
    <phoneticPr fontId="7" type="noConversion"/>
  </si>
  <si>
    <t>体育委员</t>
    <phoneticPr fontId="7" type="noConversion"/>
  </si>
  <si>
    <t>年级长</t>
    <phoneticPr fontId="1" type="noConversion"/>
  </si>
  <si>
    <t>文娱委员</t>
  </si>
  <si>
    <t>共青团员</t>
    <phoneticPr fontId="1" type="noConversion"/>
  </si>
  <si>
    <t>共青团员</t>
    <phoneticPr fontId="1" type="noConversion"/>
  </si>
  <si>
    <t>辅导员助理</t>
    <phoneticPr fontId="1" type="noConversion"/>
  </si>
  <si>
    <t>宣传委员、年级长</t>
    <phoneticPr fontId="1" type="noConversion"/>
  </si>
  <si>
    <t>团支书、年级长</t>
    <phoneticPr fontId="1" type="noConversion"/>
  </si>
  <si>
    <t>生活委员、辅导员助理</t>
    <phoneticPr fontId="1" type="noConversion"/>
  </si>
  <si>
    <t>杨茌杰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</si>
</sst>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宋体"/>
      <family val="2"/>
      <charset val="134"/>
      <scheme val="minor"/>
    </font>
    <font>
      <sz val="9"/>
      <name val="宋体"/>
      <family val="2"/>
      <charset val="134"/>
      <scheme val="minor"/>
    </font>
    <font>
      <b/>
      <sz val="20"/>
      <color theme="1"/>
      <name val="黑体"/>
      <family val="3"/>
      <charset val="134"/>
    </font>
    <font>
      <b/>
      <sz val="11"/>
      <color rgb="FFFFFF00"/>
      <name val="宋体"/>
      <family val="3"/>
      <charset val="134"/>
      <scheme val="minor"/>
    </font>
    <font>
      <b/>
      <u val="double"/>
      <sz val="11"/>
      <color rgb="FFFFFF00"/>
      <name val="宋体"/>
      <family val="3"/>
      <charset val="134"/>
      <scheme val="minor"/>
    </font>
    <font>
      <b/>
      <sz val="10"/>
      <color indexed="8"/>
      <name val="宋体"/>
      <family val="3"/>
      <charset val="134"/>
    </font>
    <font>
      <sz val="10"/>
      <color indexed="8"/>
      <name val="宋体"/>
      <family val="3"/>
      <charset val="134"/>
    </font>
    <font>
      <sz val="9"/>
      <name val="宋体"/>
      <family val="3"/>
      <charset val="134"/>
    </font>
    <font>
      <sz val="10"/>
      <name val="宋体"/>
      <family val="3"/>
      <charset val="134"/>
    </font>
    <font>
      <sz val="9"/>
      <color indexed="8"/>
      <name val="宋体"/>
      <family val="3"/>
      <charset val="134"/>
    </font>
    <font>
      <sz val="9"/>
      <color theme="1"/>
      <name val="宋体"/>
      <family val="3"/>
      <charset val="134"/>
    </font>
    <font>
      <sz val="10"/>
      <color indexed="10"/>
      <name val="宋体"/>
      <family val="3"/>
      <charset val="134"/>
    </font>
    <font>
      <sz val="11"/>
      <color indexed="8"/>
      <name val="宋体"/>
      <family val="3"/>
      <charset val="134"/>
    </font>
    <font>
      <sz val="10"/>
      <color rgb="FFFF0000"/>
      <name val="宋体"/>
      <family val="3"/>
      <charset val="134"/>
    </font>
    <font>
      <sz val="11"/>
      <color theme="1"/>
      <name val="宋体"/>
      <family val="3"/>
      <charset val="134"/>
      <scheme val="minor"/>
    </font>
    <font>
      <sz val="11"/>
      <color theme="1"/>
      <name val="Bookshelf Symbol 7"/>
      <charset val="2"/>
    </font>
    <font>
      <sz val="12"/>
      <name val="宋体"/>
      <family val="3"/>
      <charset val="134"/>
    </font>
  </fonts>
  <fills count="6">
    <fill>
      <patternFill patternType="none"/>
    </fill>
    <fill>
      <patternFill patternType="gray125"/>
    </fill>
    <fill>
      <patternFill patternType="solid">
        <fgColor rgb="FFFF0000"/>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alignment vertical="center"/>
    </xf>
    <xf numFmtId="0" fontId="8" fillId="0" borderId="0"/>
    <xf numFmtId="0" fontId="12" fillId="0" borderId="0">
      <alignment vertical="center"/>
    </xf>
    <xf numFmtId="0" fontId="12" fillId="0" borderId="0">
      <alignment vertical="center"/>
    </xf>
    <xf numFmtId="0" fontId="8" fillId="0" borderId="0"/>
  </cellStyleXfs>
  <cellXfs count="34">
    <xf numFmtId="0" fontId="0" fillId="0" borderId="0" xfId="0">
      <alignment vertical="center"/>
    </xf>
    <xf numFmtId="49"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vertical="center"/>
    </xf>
    <xf numFmtId="0" fontId="0" fillId="0" borderId="1" xfId="0" applyBorder="1">
      <alignment vertical="center"/>
    </xf>
    <xf numFmtId="0" fontId="8" fillId="0" borderId="1" xfId="0" applyNumberFormat="1" applyFont="1" applyFill="1" applyBorder="1" applyAlignment="1">
      <alignment vertical="center" wrapText="1"/>
    </xf>
    <xf numFmtId="0" fontId="8" fillId="0" borderId="1" xfId="0" applyNumberFormat="1" applyFont="1" applyFill="1" applyBorder="1" applyAlignment="1">
      <alignment horizontal="center" vertical="center" wrapText="1"/>
    </xf>
    <xf numFmtId="0" fontId="8" fillId="0" borderId="2" xfId="0" applyNumberFormat="1" applyFont="1" applyFill="1" applyBorder="1" applyAlignment="1">
      <alignment vertical="center" wrapText="1"/>
    </xf>
    <xf numFmtId="0" fontId="9" fillId="0" borderId="1" xfId="0" applyNumberFormat="1" applyFont="1" applyBorder="1" applyAlignment="1">
      <alignment vertical="center"/>
    </xf>
    <xf numFmtId="49"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10" fillId="0" borderId="1" xfId="0" applyNumberFormat="1" applyFont="1" applyFill="1" applyBorder="1" applyAlignment="1">
      <alignment vertical="center"/>
    </xf>
    <xf numFmtId="0" fontId="10" fillId="0" borderId="1" xfId="0" applyFont="1" applyFill="1" applyBorder="1" applyAlignment="1">
      <alignment vertical="center"/>
    </xf>
    <xf numFmtId="0" fontId="10" fillId="0" borderId="1" xfId="0" applyNumberFormat="1" applyFont="1" applyFill="1" applyBorder="1" applyAlignment="1">
      <alignment horizontal="center" vertical="center"/>
    </xf>
    <xf numFmtId="49" fontId="10" fillId="0" borderId="1" xfId="0" applyNumberFormat="1" applyFont="1" applyFill="1" applyBorder="1" applyAlignment="1">
      <alignment vertical="center"/>
    </xf>
    <xf numFmtId="0" fontId="9" fillId="0" borderId="1" xfId="0" applyFont="1" applyBorder="1" applyAlignment="1"/>
    <xf numFmtId="0" fontId="9" fillId="0" borderId="1" xfId="0" applyNumberFormat="1" applyFont="1" applyBorder="1" applyAlignment="1">
      <alignment horizontal="center"/>
    </xf>
    <xf numFmtId="49" fontId="11" fillId="3" borderId="1" xfId="0" applyNumberFormat="1" applyFont="1" applyFill="1" applyBorder="1" applyAlignment="1">
      <alignment horizontal="left" vertical="center"/>
    </xf>
    <xf numFmtId="0" fontId="11" fillId="0" borderId="1" xfId="0" applyNumberFormat="1" applyFont="1" applyBorder="1" applyAlignment="1">
      <alignment horizontal="left"/>
    </xf>
    <xf numFmtId="0" fontId="11" fillId="0" borderId="1" xfId="0" applyFont="1" applyBorder="1" applyAlignment="1">
      <alignment horizontal="left"/>
    </xf>
    <xf numFmtId="49" fontId="7" fillId="0" borderId="1" xfId="0" applyNumberFormat="1" applyFont="1" applyBorder="1">
      <alignment vertical="center"/>
    </xf>
    <xf numFmtId="49" fontId="6" fillId="4" borderId="1" xfId="0" applyNumberFormat="1" applyFont="1" applyFill="1" applyBorder="1" applyAlignment="1">
      <alignment horizontal="left" vertical="center"/>
    </xf>
    <xf numFmtId="0" fontId="6" fillId="4" borderId="1" xfId="0" applyNumberFormat="1" applyFont="1" applyFill="1" applyBorder="1" applyAlignment="1">
      <alignment horizontal="left" vertical="center"/>
    </xf>
    <xf numFmtId="49" fontId="13" fillId="5" borderId="1" xfId="0" applyNumberFormat="1" applyFont="1" applyFill="1" applyBorder="1" applyAlignment="1">
      <alignment horizontal="left" vertical="center"/>
    </xf>
    <xf numFmtId="0" fontId="13" fillId="5" borderId="1" xfId="0" applyNumberFormat="1" applyFont="1" applyFill="1" applyBorder="1" applyAlignment="1">
      <alignment horizontal="left" vertical="center"/>
    </xf>
    <xf numFmtId="0" fontId="0" fillId="5" borderId="1" xfId="0" applyFill="1" applyBorder="1">
      <alignment vertical="center"/>
    </xf>
    <xf numFmtId="0" fontId="14" fillId="0" borderId="1" xfId="0" applyFont="1" applyBorder="1">
      <alignment vertical="center"/>
    </xf>
    <xf numFmtId="0" fontId="15" fillId="0" borderId="1" xfId="0" applyFont="1" applyBorder="1">
      <alignment vertical="center"/>
    </xf>
    <xf numFmtId="0" fontId="16" fillId="0" borderId="1" xfId="0" applyFont="1" applyBorder="1">
      <alignment vertical="center"/>
    </xf>
    <xf numFmtId="0" fontId="0" fillId="4" borderId="1" xfId="0" applyFill="1" applyBorder="1">
      <alignment vertical="center"/>
    </xf>
    <xf numFmtId="49" fontId="7" fillId="4" borderId="1" xfId="0" applyNumberFormat="1" applyFont="1" applyFill="1" applyBorder="1">
      <alignment vertical="center"/>
    </xf>
    <xf numFmtId="0" fontId="2" fillId="0" borderId="0" xfId="0" applyFont="1" applyAlignment="1">
      <alignment horizontal="center" vertical="center"/>
    </xf>
    <xf numFmtId="0" fontId="3" fillId="2" borderId="0" xfId="0" applyFont="1" applyFill="1" applyAlignment="1">
      <alignment horizontal="left" vertical="center" wrapText="1"/>
    </xf>
  </cellXfs>
  <cellStyles count="5">
    <cellStyle name="常规" xfId="0" builtinId="0"/>
    <cellStyle name="常规 13" xfId="2"/>
    <cellStyle name="常规 14" xfId="3"/>
    <cellStyle name="常规 4 2" xfId="1"/>
    <cellStyle name="常规 93" xfId="4"/>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40065;&#36784;&#32690;\Desktop\&#26032;&#24314;&#25991;&#20214;&#22841;\&#26412;&#31185;&#20826;&#21592;&#24635;&#21517;&#21333;2016.2.26&#65288;&#22799;&#21513;&#33673;&#65289;&#65288;&#26368;&#26032;&#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汇总表"/>
      <sheetName val="通信"/>
      <sheetName val="计算机"/>
      <sheetName val="自动化"/>
      <sheetName val="先进"/>
      <sheetName val="光电"/>
      <sheetName val="生物"/>
      <sheetName val="理学"/>
      <sheetName val="经管"/>
      <sheetName val="法学"/>
      <sheetName val="传媒"/>
      <sheetName val="外语"/>
      <sheetName val="国际"/>
      <sheetName val="体育"/>
      <sheetName val="软件"/>
    </sheetNames>
    <sheetDataSet>
      <sheetData sheetId="0">
        <row r="1">
          <cell r="A1" t="str">
            <v>学号</v>
          </cell>
          <cell r="B1" t="str">
            <v>序号</v>
          </cell>
          <cell r="C1" t="str">
            <v>学院</v>
          </cell>
          <cell r="D1">
            <v>0</v>
          </cell>
          <cell r="E1">
            <v>0</v>
          </cell>
          <cell r="F1" t="str">
            <v>支 部 名 称</v>
          </cell>
          <cell r="G1" t="str">
            <v>姓 名</v>
          </cell>
          <cell r="H1" t="str">
            <v>性别</v>
          </cell>
          <cell r="I1" t="str">
            <v>民族</v>
          </cell>
          <cell r="J1" t="str">
            <v>出 生日 期</v>
          </cell>
          <cell r="K1" t="str">
            <v>籍   贯</v>
          </cell>
          <cell r="L1" t="str">
            <v>入学日期</v>
          </cell>
          <cell r="M1" t="str">
            <v>学 历</v>
          </cell>
          <cell r="N1" t="str">
            <v>专业</v>
          </cell>
          <cell r="O1" t="str">
            <v>工作岗位</v>
          </cell>
          <cell r="P1" t="str">
            <v>一线情况</v>
          </cell>
          <cell r="Q1" t="str">
            <v>加入党组织日期</v>
          </cell>
          <cell r="R1" t="str">
            <v>加入党组织 类 型</v>
          </cell>
          <cell r="S1" t="str">
            <v>转正日期</v>
          </cell>
          <cell r="T1" t="str">
            <v>转正情况</v>
          </cell>
          <cell r="U1" t="str">
            <v>进入支部日期</v>
          </cell>
          <cell r="V1" t="str">
            <v>进入支部类型</v>
          </cell>
          <cell r="W1" t="str">
            <v>身份证号码</v>
          </cell>
          <cell r="X1" t="str">
            <v>支部书记</v>
          </cell>
        </row>
        <row r="2">
          <cell r="A2">
            <v>2012210278</v>
          </cell>
          <cell r="B2">
            <v>1</v>
          </cell>
          <cell r="C2" t="str">
            <v>通信与信息工程学院</v>
          </cell>
          <cell r="D2" t="str">
            <v>16</v>
          </cell>
          <cell r="E2" t="str">
            <v>424</v>
          </cell>
          <cell r="F2" t="str">
            <v>本科九支部</v>
          </cell>
          <cell r="G2" t="str">
            <v>童  乐</v>
          </cell>
          <cell r="H2" t="str">
            <v>男</v>
          </cell>
          <cell r="I2" t="str">
            <v>汉族</v>
          </cell>
          <cell r="J2">
            <v>19930811</v>
          </cell>
          <cell r="K2" t="str">
            <v>四川万源</v>
          </cell>
          <cell r="L2">
            <v>201209</v>
          </cell>
          <cell r="M2" t="str">
            <v>高中</v>
          </cell>
          <cell r="N2" t="str">
            <v>信息工程</v>
          </cell>
          <cell r="O2" t="str">
            <v>2012级</v>
          </cell>
          <cell r="P2" t="str">
            <v>0141203</v>
          </cell>
          <cell r="Q2">
            <v>201205</v>
          </cell>
          <cell r="R2" t="str">
            <v>共青团发展（新发展的党员）</v>
          </cell>
          <cell r="S2">
            <v>201305</v>
          </cell>
          <cell r="T2" t="str">
            <v>正式党员</v>
          </cell>
          <cell r="U2">
            <v>201409</v>
          </cell>
          <cell r="V2" t="str">
            <v>转入</v>
          </cell>
          <cell r="W2" t="str">
            <v>513002199308110051</v>
          </cell>
          <cell r="X2" t="str">
            <v>杨英</v>
          </cell>
        </row>
        <row r="3">
          <cell r="A3">
            <v>2012210545</v>
          </cell>
          <cell r="B3">
            <v>2</v>
          </cell>
          <cell r="C3" t="str">
            <v>通信与信息工程学院</v>
          </cell>
          <cell r="D3" t="str">
            <v>20</v>
          </cell>
          <cell r="E3" t="str">
            <v>404</v>
          </cell>
          <cell r="F3" t="str">
            <v>本科二支部</v>
          </cell>
          <cell r="G3" t="str">
            <v>张柳芳</v>
          </cell>
          <cell r="H3" t="str">
            <v>女</v>
          </cell>
          <cell r="I3" t="str">
            <v>汉</v>
          </cell>
          <cell r="J3">
            <v>19940205</v>
          </cell>
          <cell r="K3" t="str">
            <v>广东佛山</v>
          </cell>
          <cell r="L3">
            <v>201209</v>
          </cell>
          <cell r="M3" t="str">
            <v>高中</v>
          </cell>
          <cell r="N3" t="str">
            <v>电子信息工程</v>
          </cell>
          <cell r="O3" t="str">
            <v>2012级</v>
          </cell>
          <cell r="P3" t="str">
            <v>0121204</v>
          </cell>
          <cell r="Q3">
            <v>20101130</v>
          </cell>
          <cell r="R3" t="str">
            <v>共青团发展</v>
          </cell>
          <cell r="S3">
            <v>20120528</v>
          </cell>
          <cell r="T3" t="str">
            <v>正式党员</v>
          </cell>
          <cell r="U3">
            <v>201209</v>
          </cell>
          <cell r="V3" t="str">
            <v>转入</v>
          </cell>
          <cell r="W3" t="str">
            <v>440681199402051729</v>
          </cell>
          <cell r="X3" t="str">
            <v>刘畅</v>
          </cell>
        </row>
        <row r="4">
          <cell r="A4">
            <v>2012210143</v>
          </cell>
          <cell r="B4">
            <v>3</v>
          </cell>
          <cell r="C4" t="str">
            <v>通信与信息工程学院</v>
          </cell>
          <cell r="D4" t="str">
            <v>16</v>
          </cell>
          <cell r="E4" t="str">
            <v>524</v>
          </cell>
          <cell r="F4" t="str">
            <v>本科二支部</v>
          </cell>
          <cell r="G4" t="str">
            <v>李乾坤</v>
          </cell>
          <cell r="H4" t="str">
            <v>男</v>
          </cell>
          <cell r="I4" t="str">
            <v>汉</v>
          </cell>
          <cell r="J4">
            <v>19920125</v>
          </cell>
          <cell r="K4" t="str">
            <v>河南睢县</v>
          </cell>
          <cell r="L4">
            <v>201209</v>
          </cell>
          <cell r="M4" t="str">
            <v>高中</v>
          </cell>
          <cell r="N4" t="str">
            <v>通信工程</v>
          </cell>
          <cell r="O4" t="str">
            <v>2012级</v>
          </cell>
          <cell r="P4" t="str">
            <v>0111207</v>
          </cell>
          <cell r="Q4">
            <v>20110326</v>
          </cell>
          <cell r="R4" t="str">
            <v>共青团发展</v>
          </cell>
          <cell r="S4">
            <v>20120325</v>
          </cell>
          <cell r="T4" t="str">
            <v>正式党员</v>
          </cell>
          <cell r="U4">
            <v>20121209</v>
          </cell>
          <cell r="V4" t="str">
            <v>转入</v>
          </cell>
          <cell r="W4" t="str">
            <v>411422199201256650</v>
          </cell>
          <cell r="X4" t="str">
            <v>刘畅</v>
          </cell>
        </row>
        <row r="5">
          <cell r="A5">
            <v>2012210578</v>
          </cell>
          <cell r="B5">
            <v>4</v>
          </cell>
          <cell r="C5" t="str">
            <v>通信与信息工程学院</v>
          </cell>
          <cell r="D5" t="str">
            <v>20</v>
          </cell>
          <cell r="E5" t="str">
            <v>321</v>
          </cell>
          <cell r="F5" t="str">
            <v>本科二支部</v>
          </cell>
          <cell r="G5" t="str">
            <v>刘世霞</v>
          </cell>
          <cell r="H5" t="str">
            <v>女</v>
          </cell>
          <cell r="I5" t="str">
            <v>汉</v>
          </cell>
          <cell r="J5">
            <v>19911019</v>
          </cell>
          <cell r="K5" t="str">
            <v>河南鹤壁</v>
          </cell>
          <cell r="L5">
            <v>201209</v>
          </cell>
          <cell r="M5" t="str">
            <v>高中</v>
          </cell>
          <cell r="N5" t="str">
            <v>电子信息工程</v>
          </cell>
          <cell r="O5" t="str">
            <v>2012级</v>
          </cell>
          <cell r="P5" t="str">
            <v>0121204</v>
          </cell>
          <cell r="Q5">
            <v>20110611</v>
          </cell>
          <cell r="R5" t="str">
            <v>共青团发展</v>
          </cell>
          <cell r="S5">
            <v>20120611</v>
          </cell>
          <cell r="T5" t="str">
            <v>正式党员</v>
          </cell>
          <cell r="U5">
            <v>201209</v>
          </cell>
          <cell r="V5" t="str">
            <v>转入</v>
          </cell>
          <cell r="W5" t="str">
            <v>410621199110191023</v>
          </cell>
          <cell r="X5" t="str">
            <v>刘畅</v>
          </cell>
        </row>
        <row r="6">
          <cell r="A6">
            <v>2012210533</v>
          </cell>
          <cell r="B6">
            <v>5</v>
          </cell>
          <cell r="C6" t="str">
            <v>通信与信息工程学院</v>
          </cell>
          <cell r="D6" t="e">
            <v>#N/A</v>
          </cell>
          <cell r="E6" t="e">
            <v>#N/A</v>
          </cell>
          <cell r="F6" t="str">
            <v>本科五支部</v>
          </cell>
          <cell r="G6" t="str">
            <v>陈杰</v>
          </cell>
          <cell r="H6" t="str">
            <v>男</v>
          </cell>
          <cell r="I6" t="str">
            <v>汉族</v>
          </cell>
          <cell r="J6">
            <v>19940106</v>
          </cell>
          <cell r="K6" t="str">
            <v>四川省资阳市安岳县</v>
          </cell>
          <cell r="L6">
            <v>201209</v>
          </cell>
          <cell r="M6" t="str">
            <v>高中</v>
          </cell>
          <cell r="N6" t="str">
            <v>通信工程</v>
          </cell>
          <cell r="O6" t="str">
            <v>2012级</v>
          </cell>
          <cell r="P6" t="str">
            <v>0191201</v>
          </cell>
          <cell r="Q6">
            <v>20120417</v>
          </cell>
          <cell r="R6" t="str">
            <v>共青团发展（新发展的党员）</v>
          </cell>
          <cell r="S6">
            <v>20130417</v>
          </cell>
          <cell r="T6" t="str">
            <v>正式党员</v>
          </cell>
          <cell r="U6">
            <v>201309</v>
          </cell>
          <cell r="V6" t="str">
            <v>转入</v>
          </cell>
          <cell r="W6" t="str">
            <v>511023199401062875</v>
          </cell>
          <cell r="X6" t="str">
            <v>蒋莹</v>
          </cell>
        </row>
        <row r="7">
          <cell r="A7">
            <v>2013210516</v>
          </cell>
          <cell r="B7">
            <v>6</v>
          </cell>
          <cell r="C7" t="str">
            <v>通信与信息工程学院</v>
          </cell>
          <cell r="D7" t="str">
            <v>15</v>
          </cell>
          <cell r="E7" t="str">
            <v>624</v>
          </cell>
          <cell r="F7" t="str">
            <v>本科三支部</v>
          </cell>
          <cell r="G7" t="str">
            <v>彭洲</v>
          </cell>
          <cell r="H7" t="str">
            <v>男</v>
          </cell>
          <cell r="I7" t="str">
            <v>汉</v>
          </cell>
          <cell r="J7" t="str">
            <v>19930225</v>
          </cell>
          <cell r="K7" t="str">
            <v>广东廉江</v>
          </cell>
          <cell r="L7" t="str">
            <v>201309</v>
          </cell>
          <cell r="M7" t="str">
            <v>高中</v>
          </cell>
          <cell r="N7" t="str">
            <v>通信工程专业卓越工程师班</v>
          </cell>
          <cell r="O7" t="str">
            <v>2013级</v>
          </cell>
          <cell r="P7" t="str">
            <v>0191302</v>
          </cell>
          <cell r="Q7">
            <v>20120425</v>
          </cell>
          <cell r="R7" t="str">
            <v>共青团发展</v>
          </cell>
          <cell r="S7" t="str">
            <v>20130425</v>
          </cell>
          <cell r="T7" t="str">
            <v>正式党员</v>
          </cell>
          <cell r="U7">
            <v>201309</v>
          </cell>
          <cell r="V7" t="str">
            <v>转入</v>
          </cell>
          <cell r="W7" t="str">
            <v>440881199302256138</v>
          </cell>
          <cell r="X7" t="str">
            <v>周晓霞</v>
          </cell>
        </row>
        <row r="8">
          <cell r="A8">
            <v>2012212066</v>
          </cell>
          <cell r="B8">
            <v>7</v>
          </cell>
          <cell r="C8" t="str">
            <v>通信与信息工程学院</v>
          </cell>
          <cell r="D8" t="str">
            <v>22</v>
          </cell>
          <cell r="E8" t="str">
            <v>325</v>
          </cell>
          <cell r="F8" t="str">
            <v>国际转通信</v>
          </cell>
          <cell r="G8" t="str">
            <v>卢超</v>
          </cell>
          <cell r="H8" t="str">
            <v>男</v>
          </cell>
          <cell r="I8" t="str">
            <v>汉族</v>
          </cell>
          <cell r="J8">
            <v>19940110</v>
          </cell>
          <cell r="K8" t="str">
            <v>浙江丽水</v>
          </cell>
          <cell r="L8" t="str">
            <v>201209</v>
          </cell>
          <cell r="M8" t="str">
            <v>高中</v>
          </cell>
          <cell r="N8" t="str">
            <v>电子信息工程</v>
          </cell>
          <cell r="O8" t="str">
            <v>2013级</v>
          </cell>
          <cell r="P8" t="str">
            <v>0121306</v>
          </cell>
          <cell r="Q8">
            <v>20120521</v>
          </cell>
          <cell r="R8" t="str">
            <v>共青团发展</v>
          </cell>
          <cell r="S8" t="str">
            <v>20130521</v>
          </cell>
          <cell r="T8" t="str">
            <v>正式党员</v>
          </cell>
          <cell r="U8" t="str">
            <v>201509</v>
          </cell>
          <cell r="V8" t="str">
            <v>转入</v>
          </cell>
          <cell r="W8" t="str">
            <v>332526199401102519</v>
          </cell>
          <cell r="X8" t="str">
            <v>陈文星</v>
          </cell>
        </row>
        <row r="9">
          <cell r="A9">
            <v>2012214352</v>
          </cell>
          <cell r="B9">
            <v>8</v>
          </cell>
          <cell r="C9" t="str">
            <v>通信与信息工程学院</v>
          </cell>
          <cell r="D9" t="str">
            <v>10</v>
          </cell>
          <cell r="E9" t="str">
            <v>404</v>
          </cell>
          <cell r="F9" t="str">
            <v>本科五支部</v>
          </cell>
          <cell r="G9" t="str">
            <v>漆怡</v>
          </cell>
          <cell r="H9" t="str">
            <v>女</v>
          </cell>
          <cell r="I9" t="str">
            <v>汉族</v>
          </cell>
          <cell r="J9">
            <v>19930930</v>
          </cell>
          <cell r="K9" t="str">
            <v>四川大英</v>
          </cell>
          <cell r="L9">
            <v>201209</v>
          </cell>
          <cell r="M9" t="str">
            <v>高中</v>
          </cell>
          <cell r="N9" t="str">
            <v>通信工程</v>
          </cell>
          <cell r="O9" t="str">
            <v>2012级</v>
          </cell>
          <cell r="P9" t="str">
            <v>0111209</v>
          </cell>
          <cell r="Q9">
            <v>20120527</v>
          </cell>
          <cell r="R9" t="str">
            <v>共青团发展（新发展的党员）</v>
          </cell>
          <cell r="S9">
            <v>20130527</v>
          </cell>
          <cell r="T9" t="str">
            <v>正式党员</v>
          </cell>
          <cell r="U9">
            <v>201409</v>
          </cell>
          <cell r="V9" t="str">
            <v>新发展</v>
          </cell>
          <cell r="W9" t="str">
            <v>510923199309303726</v>
          </cell>
          <cell r="X9" t="str">
            <v>蒋莹</v>
          </cell>
        </row>
        <row r="10">
          <cell r="A10">
            <v>2012213390</v>
          </cell>
          <cell r="B10">
            <v>9</v>
          </cell>
          <cell r="C10" t="str">
            <v>通信与信息工程学院</v>
          </cell>
          <cell r="D10" t="str">
            <v>22</v>
          </cell>
          <cell r="E10" t="str">
            <v>514</v>
          </cell>
          <cell r="F10" t="str">
            <v>国际转通信</v>
          </cell>
          <cell r="G10" t="str">
            <v>邓嘉男</v>
          </cell>
          <cell r="H10" t="str">
            <v>男</v>
          </cell>
          <cell r="I10" t="str">
            <v>汉族</v>
          </cell>
          <cell r="J10">
            <v>19930812</v>
          </cell>
          <cell r="K10" t="str">
            <v>重庆垫江</v>
          </cell>
          <cell r="L10" t="str">
            <v>201209</v>
          </cell>
          <cell r="M10" t="str">
            <v>高中</v>
          </cell>
          <cell r="N10" t="str">
            <v>通信工程</v>
          </cell>
          <cell r="O10" t="str">
            <v>2012级</v>
          </cell>
          <cell r="P10" t="str">
            <v>0111209</v>
          </cell>
          <cell r="Q10">
            <v>20120527</v>
          </cell>
          <cell r="R10" t="str">
            <v>共青团发展（新发展的党员）</v>
          </cell>
          <cell r="S10" t="str">
            <v>20130527</v>
          </cell>
          <cell r="T10" t="str">
            <v>正式党员</v>
          </cell>
          <cell r="U10">
            <v>201409</v>
          </cell>
          <cell r="V10" t="str">
            <v>转入</v>
          </cell>
          <cell r="W10" t="str">
            <v>500231199308122050</v>
          </cell>
          <cell r="X10" t="str">
            <v>蒋莹</v>
          </cell>
        </row>
        <row r="11">
          <cell r="A11">
            <v>2012214295</v>
          </cell>
          <cell r="B11">
            <v>10</v>
          </cell>
          <cell r="C11" t="str">
            <v>通信与信息工程学院</v>
          </cell>
          <cell r="D11" t="str">
            <v>10</v>
          </cell>
          <cell r="E11" t="str">
            <v>413</v>
          </cell>
          <cell r="F11" t="str">
            <v>本科五支部（国际转通信）</v>
          </cell>
          <cell r="G11" t="str">
            <v>谢欣谕</v>
          </cell>
          <cell r="H11" t="str">
            <v>女</v>
          </cell>
          <cell r="I11" t="str">
            <v>汉族</v>
          </cell>
          <cell r="J11">
            <v>19930811</v>
          </cell>
          <cell r="K11" t="str">
            <v>湖南岳阳</v>
          </cell>
          <cell r="L11">
            <v>201209</v>
          </cell>
          <cell r="M11" t="str">
            <v>高中</v>
          </cell>
          <cell r="N11" t="str">
            <v>电子信息工程</v>
          </cell>
          <cell r="O11" t="str">
            <v>2012级</v>
          </cell>
          <cell r="P11" t="str">
            <v>0121208</v>
          </cell>
          <cell r="Q11">
            <v>20120608</v>
          </cell>
          <cell r="R11" t="str">
            <v>共青团发展（新发展的党员）</v>
          </cell>
          <cell r="S11">
            <v>20130527</v>
          </cell>
          <cell r="T11" t="str">
            <v>正式党员</v>
          </cell>
          <cell r="U11">
            <v>201409</v>
          </cell>
          <cell r="V11" t="str">
            <v>转入</v>
          </cell>
          <cell r="W11" t="str">
            <v>430603199308113523</v>
          </cell>
          <cell r="X11" t="str">
            <v>蒋莹</v>
          </cell>
        </row>
        <row r="12">
          <cell r="A12">
            <v>2012216349</v>
          </cell>
          <cell r="B12">
            <v>11</v>
          </cell>
          <cell r="C12" t="str">
            <v>通信与信息工程学院</v>
          </cell>
          <cell r="D12" t="str">
            <v>16</v>
          </cell>
          <cell r="E12" t="str">
            <v>107</v>
          </cell>
          <cell r="F12" t="str">
            <v>本科八支部</v>
          </cell>
          <cell r="G12" t="str">
            <v>简兵</v>
          </cell>
          <cell r="H12" t="str">
            <v>男</v>
          </cell>
          <cell r="I12" t="str">
            <v>土家族</v>
          </cell>
          <cell r="J12">
            <v>19920506</v>
          </cell>
          <cell r="K12" t="str">
            <v>重庆黔江</v>
          </cell>
          <cell r="L12" t="str">
            <v>201209</v>
          </cell>
          <cell r="M12" t="str">
            <v>高中</v>
          </cell>
          <cell r="N12" t="str">
            <v>电子信息工程（通信技术）</v>
          </cell>
          <cell r="O12" t="str">
            <v>2012级</v>
          </cell>
          <cell r="P12">
            <v>5111203</v>
          </cell>
          <cell r="Q12">
            <v>20120612</v>
          </cell>
          <cell r="R12" t="str">
            <v>共青团发展（新发展的党员）</v>
          </cell>
          <cell r="S12">
            <v>20130612</v>
          </cell>
          <cell r="T12" t="str">
            <v>正式党员</v>
          </cell>
          <cell r="U12">
            <v>201209</v>
          </cell>
          <cell r="V12" t="str">
            <v>新发展</v>
          </cell>
          <cell r="W12" t="str">
            <v>500239199205064493</v>
          </cell>
          <cell r="X12" t="str">
            <v>廖述平</v>
          </cell>
        </row>
        <row r="13">
          <cell r="A13">
            <v>2012210389</v>
          </cell>
          <cell r="B13">
            <v>12</v>
          </cell>
          <cell r="C13" t="str">
            <v>通信与信息工程学院</v>
          </cell>
          <cell r="D13" t="str">
            <v>20</v>
          </cell>
          <cell r="E13" t="str">
            <v>311</v>
          </cell>
          <cell r="F13" t="str">
            <v>本科五支部</v>
          </cell>
          <cell r="G13" t="str">
            <v>陈泓</v>
          </cell>
          <cell r="H13" t="str">
            <v>女</v>
          </cell>
          <cell r="I13" t="str">
            <v>汉族</v>
          </cell>
          <cell r="J13">
            <v>19940103</v>
          </cell>
          <cell r="K13" t="str">
            <v>四川南充</v>
          </cell>
          <cell r="L13">
            <v>201209</v>
          </cell>
          <cell r="M13" t="str">
            <v>高中</v>
          </cell>
          <cell r="N13" t="str">
            <v>通信工程</v>
          </cell>
          <cell r="O13" t="str">
            <v>2012级</v>
          </cell>
          <cell r="P13" t="str">
            <v>0191202</v>
          </cell>
          <cell r="Q13">
            <v>20120615</v>
          </cell>
          <cell r="R13" t="str">
            <v>共青团发展（新发展的党员）</v>
          </cell>
          <cell r="S13">
            <v>20130615</v>
          </cell>
          <cell r="T13" t="str">
            <v>正式党员</v>
          </cell>
          <cell r="U13">
            <v>201309</v>
          </cell>
          <cell r="V13" t="str">
            <v>转入</v>
          </cell>
          <cell r="W13" t="str">
            <v>511303199401030022</v>
          </cell>
          <cell r="X13" t="str">
            <v>蒋莹</v>
          </cell>
        </row>
        <row r="14">
          <cell r="A14">
            <v>2012210214</v>
          </cell>
          <cell r="B14">
            <v>13</v>
          </cell>
          <cell r="C14" t="str">
            <v>通信与信息工程学院</v>
          </cell>
          <cell r="D14" t="str">
            <v>16</v>
          </cell>
          <cell r="E14" t="str">
            <v>506</v>
          </cell>
          <cell r="F14" t="str">
            <v>本科五支部</v>
          </cell>
          <cell r="G14" t="str">
            <v>王宇星</v>
          </cell>
          <cell r="H14" t="str">
            <v>男</v>
          </cell>
          <cell r="I14" t="str">
            <v>汉族</v>
          </cell>
          <cell r="J14">
            <v>19940521</v>
          </cell>
          <cell r="K14" t="str">
            <v>四川眉山</v>
          </cell>
          <cell r="L14">
            <v>201209</v>
          </cell>
          <cell r="M14" t="str">
            <v>高中</v>
          </cell>
          <cell r="N14" t="str">
            <v>电子信息工程</v>
          </cell>
          <cell r="O14" t="str">
            <v>2012级</v>
          </cell>
          <cell r="P14" t="str">
            <v>0121201</v>
          </cell>
          <cell r="Q14">
            <v>20120615</v>
          </cell>
          <cell r="R14" t="str">
            <v>共青团发展（新发展的党员）</v>
          </cell>
          <cell r="S14">
            <v>20130615</v>
          </cell>
          <cell r="T14" t="str">
            <v>正式党员</v>
          </cell>
          <cell r="U14">
            <v>201409</v>
          </cell>
          <cell r="V14" t="str">
            <v>转入</v>
          </cell>
          <cell r="W14" t="str">
            <v>511126199405210032</v>
          </cell>
          <cell r="X14" t="str">
            <v>蒋莹</v>
          </cell>
        </row>
        <row r="15">
          <cell r="A15">
            <v>2012210258</v>
          </cell>
          <cell r="B15">
            <v>14</v>
          </cell>
          <cell r="C15" t="str">
            <v>通信与信息工程学院</v>
          </cell>
          <cell r="D15" t="str">
            <v>20</v>
          </cell>
          <cell r="E15" t="str">
            <v>302</v>
          </cell>
          <cell r="F15" t="str">
            <v>本科二支部</v>
          </cell>
          <cell r="G15" t="str">
            <v>黎倩</v>
          </cell>
          <cell r="H15" t="str">
            <v>女</v>
          </cell>
          <cell r="I15" t="str">
            <v>汉</v>
          </cell>
          <cell r="J15">
            <v>19931105</v>
          </cell>
          <cell r="K15" t="str">
            <v>海南琼海</v>
          </cell>
          <cell r="L15">
            <v>201209</v>
          </cell>
          <cell r="M15" t="str">
            <v>高中</v>
          </cell>
          <cell r="N15" t="str">
            <v>通信工程</v>
          </cell>
          <cell r="O15" t="str">
            <v>2012级</v>
          </cell>
          <cell r="P15" t="str">
            <v>0111204</v>
          </cell>
          <cell r="Q15">
            <v>20120621</v>
          </cell>
          <cell r="R15" t="str">
            <v>共青团发展</v>
          </cell>
          <cell r="S15">
            <v>20130621</v>
          </cell>
          <cell r="T15" t="str">
            <v>正式党员</v>
          </cell>
          <cell r="U15">
            <v>201209</v>
          </cell>
          <cell r="V15" t="str">
            <v>转入</v>
          </cell>
          <cell r="W15" t="str">
            <v>460002199311053222</v>
          </cell>
          <cell r="X15" t="str">
            <v>刘畅</v>
          </cell>
        </row>
        <row r="16">
          <cell r="A16">
            <v>2012210302</v>
          </cell>
          <cell r="B16">
            <v>15</v>
          </cell>
          <cell r="C16" t="str">
            <v>通信与信息工程学院</v>
          </cell>
          <cell r="D16" t="str">
            <v>16</v>
          </cell>
          <cell r="E16" t="str">
            <v>507</v>
          </cell>
          <cell r="F16" t="str">
            <v>本科九支部</v>
          </cell>
          <cell r="G16" t="str">
            <v>王健堃</v>
          </cell>
          <cell r="H16" t="str">
            <v>男</v>
          </cell>
          <cell r="I16" t="str">
            <v>汉族</v>
          </cell>
          <cell r="J16">
            <v>19931023</v>
          </cell>
          <cell r="K16" t="str">
            <v>海南海口</v>
          </cell>
          <cell r="L16">
            <v>201209</v>
          </cell>
          <cell r="M16" t="str">
            <v>高中</v>
          </cell>
          <cell r="N16" t="str">
            <v>信息工程</v>
          </cell>
          <cell r="O16" t="str">
            <v>2012级</v>
          </cell>
          <cell r="P16" t="str">
            <v>0141201</v>
          </cell>
          <cell r="Q16">
            <v>20120623</v>
          </cell>
          <cell r="R16" t="str">
            <v>共青团发展（新发展的党员）</v>
          </cell>
          <cell r="S16">
            <v>20130623</v>
          </cell>
          <cell r="T16" t="str">
            <v>正式党员</v>
          </cell>
          <cell r="U16">
            <v>201409</v>
          </cell>
          <cell r="V16" t="str">
            <v>转入</v>
          </cell>
          <cell r="W16" t="str">
            <v>460103199310230014</v>
          </cell>
          <cell r="X16" t="str">
            <v>杨英</v>
          </cell>
        </row>
        <row r="17">
          <cell r="A17">
            <v>2012210418</v>
          </cell>
          <cell r="B17">
            <v>16</v>
          </cell>
          <cell r="C17" t="str">
            <v>通信与信息工程学院</v>
          </cell>
          <cell r="D17" t="str">
            <v>20</v>
          </cell>
          <cell r="E17" t="str">
            <v>406</v>
          </cell>
          <cell r="F17" t="str">
            <v>本科五支部</v>
          </cell>
          <cell r="G17" t="str">
            <v>赵培培</v>
          </cell>
          <cell r="H17" t="str">
            <v>女</v>
          </cell>
          <cell r="I17" t="str">
            <v>汉</v>
          </cell>
          <cell r="J17">
            <v>19930417</v>
          </cell>
          <cell r="K17" t="str">
            <v>河南柘城</v>
          </cell>
          <cell r="L17">
            <v>201209</v>
          </cell>
          <cell r="M17" t="str">
            <v>高中</v>
          </cell>
          <cell r="N17" t="str">
            <v>通信工程</v>
          </cell>
          <cell r="O17" t="str">
            <v>2012级</v>
          </cell>
          <cell r="P17" t="str">
            <v>0191201</v>
          </cell>
          <cell r="Q17">
            <v>20120725</v>
          </cell>
          <cell r="R17" t="str">
            <v>共青团发展（新发展的党员）</v>
          </cell>
          <cell r="S17">
            <v>20130725</v>
          </cell>
          <cell r="T17" t="str">
            <v>正式党员</v>
          </cell>
          <cell r="U17">
            <v>201309</v>
          </cell>
          <cell r="V17" t="str">
            <v>转入</v>
          </cell>
          <cell r="W17" t="str">
            <v>411424199304178424</v>
          </cell>
          <cell r="X17" t="str">
            <v>蒋莹</v>
          </cell>
        </row>
        <row r="18">
          <cell r="A18">
            <v>2012210428</v>
          </cell>
          <cell r="B18">
            <v>17</v>
          </cell>
          <cell r="C18" t="str">
            <v>通信与信息工程学院</v>
          </cell>
          <cell r="D18" t="str">
            <v>16</v>
          </cell>
          <cell r="E18" t="str">
            <v>622</v>
          </cell>
          <cell r="F18" t="str">
            <v>本科九支部</v>
          </cell>
          <cell r="G18" t="str">
            <v>余立勋</v>
          </cell>
          <cell r="H18" t="str">
            <v>男</v>
          </cell>
          <cell r="I18" t="str">
            <v>汉族</v>
          </cell>
          <cell r="J18">
            <v>19930423</v>
          </cell>
          <cell r="K18" t="str">
            <v>广东平远</v>
          </cell>
          <cell r="L18">
            <v>201209</v>
          </cell>
          <cell r="M18" t="str">
            <v>高中</v>
          </cell>
          <cell r="N18" t="str">
            <v>通信工程</v>
          </cell>
          <cell r="O18" t="str">
            <v>2012级</v>
          </cell>
          <cell r="P18" t="str">
            <v>0111201</v>
          </cell>
          <cell r="Q18">
            <v>20120901</v>
          </cell>
          <cell r="R18" t="str">
            <v>共青团发展（新发展的党员）</v>
          </cell>
          <cell r="S18">
            <v>20130605</v>
          </cell>
          <cell r="T18" t="str">
            <v>正式党员</v>
          </cell>
          <cell r="U18">
            <v>201409</v>
          </cell>
          <cell r="V18" t="str">
            <v>转入</v>
          </cell>
          <cell r="W18" t="str">
            <v>441426199304230016</v>
          </cell>
          <cell r="X18" t="str">
            <v>杨英</v>
          </cell>
        </row>
        <row r="19">
          <cell r="A19">
            <v>2013210508</v>
          </cell>
          <cell r="B19">
            <v>18</v>
          </cell>
          <cell r="C19" t="str">
            <v>通信与信息工程学院</v>
          </cell>
          <cell r="D19" t="str">
            <v>20</v>
          </cell>
          <cell r="E19" t="str">
            <v>413</v>
          </cell>
          <cell r="F19" t="str">
            <v>本科三支部</v>
          </cell>
          <cell r="G19" t="str">
            <v>叶海娇</v>
          </cell>
          <cell r="H19" t="str">
            <v>女</v>
          </cell>
          <cell r="I19" t="str">
            <v>汉</v>
          </cell>
          <cell r="J19" t="str">
            <v>19931031</v>
          </cell>
          <cell r="K19" t="str">
            <v>云南玉溪</v>
          </cell>
          <cell r="L19" t="str">
            <v>201309</v>
          </cell>
          <cell r="M19" t="str">
            <v>高中</v>
          </cell>
          <cell r="N19" t="str">
            <v>通信工程专业卓越工程师班</v>
          </cell>
          <cell r="O19" t="str">
            <v>2013级</v>
          </cell>
          <cell r="P19" t="str">
            <v>0191302</v>
          </cell>
          <cell r="Q19">
            <v>20130402</v>
          </cell>
          <cell r="R19" t="str">
            <v>共青团发展</v>
          </cell>
          <cell r="S19" t="str">
            <v>20140402</v>
          </cell>
          <cell r="T19" t="str">
            <v>正式党员</v>
          </cell>
          <cell r="U19">
            <v>201309</v>
          </cell>
          <cell r="V19" t="str">
            <v>转入</v>
          </cell>
          <cell r="W19" t="str">
            <v>530423199310310620</v>
          </cell>
          <cell r="X19" t="str">
            <v>周晓霞</v>
          </cell>
        </row>
        <row r="20">
          <cell r="A20">
            <v>2013210083</v>
          </cell>
          <cell r="B20">
            <v>19</v>
          </cell>
          <cell r="C20" t="str">
            <v>通信与信息工程学院</v>
          </cell>
          <cell r="D20" t="str">
            <v>20</v>
          </cell>
          <cell r="E20" t="str">
            <v>625</v>
          </cell>
          <cell r="F20" t="str">
            <v>本科三支部</v>
          </cell>
          <cell r="G20" t="str">
            <v>王欣欣</v>
          </cell>
          <cell r="H20" t="str">
            <v>女</v>
          </cell>
          <cell r="I20" t="str">
            <v>汉</v>
          </cell>
          <cell r="J20" t="str">
            <v>19950322</v>
          </cell>
          <cell r="K20" t="str">
            <v>辽宁凌源</v>
          </cell>
          <cell r="L20" t="str">
            <v>201309</v>
          </cell>
          <cell r="M20" t="str">
            <v>高中</v>
          </cell>
          <cell r="N20" t="str">
            <v>通信工程</v>
          </cell>
          <cell r="O20" t="str">
            <v>2013级</v>
          </cell>
          <cell r="P20" t="str">
            <v>0111302</v>
          </cell>
          <cell r="Q20">
            <v>20130503</v>
          </cell>
          <cell r="R20" t="str">
            <v>共青团发展</v>
          </cell>
          <cell r="S20" t="str">
            <v>20140503</v>
          </cell>
          <cell r="T20" t="str">
            <v>正式党员</v>
          </cell>
          <cell r="U20">
            <v>201309</v>
          </cell>
          <cell r="V20" t="str">
            <v>转入</v>
          </cell>
          <cell r="W20" t="str">
            <v>211382199503220024</v>
          </cell>
          <cell r="X20" t="str">
            <v>周晓霞</v>
          </cell>
        </row>
        <row r="21">
          <cell r="A21">
            <v>2013210559</v>
          </cell>
          <cell r="B21">
            <v>20</v>
          </cell>
          <cell r="C21" t="str">
            <v>通信与信息工程学院</v>
          </cell>
          <cell r="D21" t="str">
            <v>15</v>
          </cell>
          <cell r="E21" t="str">
            <v>633</v>
          </cell>
          <cell r="F21" t="str">
            <v>本科七支部</v>
          </cell>
          <cell r="G21" t="str">
            <v>马越</v>
          </cell>
          <cell r="H21" t="str">
            <v>男</v>
          </cell>
          <cell r="I21" t="str">
            <v>蒙古族</v>
          </cell>
          <cell r="J21" t="str">
            <v>19940813</v>
          </cell>
          <cell r="K21" t="str">
            <v>吉林永吉</v>
          </cell>
          <cell r="L21" t="str">
            <v>201309</v>
          </cell>
          <cell r="M21" t="str">
            <v>高中</v>
          </cell>
          <cell r="N21" t="str">
            <v>电子信息工程</v>
          </cell>
          <cell r="O21" t="str">
            <v>2013级</v>
          </cell>
          <cell r="P21" t="str">
            <v>0121306</v>
          </cell>
          <cell r="Q21">
            <v>20130528</v>
          </cell>
          <cell r="R21" t="str">
            <v>共青团发展</v>
          </cell>
          <cell r="S21" t="str">
            <v>20140528</v>
          </cell>
          <cell r="T21" t="str">
            <v>正式党员</v>
          </cell>
          <cell r="U21">
            <v>201309</v>
          </cell>
          <cell r="V21" t="str">
            <v>转入</v>
          </cell>
          <cell r="W21" t="str">
            <v>220282199408130819</v>
          </cell>
          <cell r="X21" t="str">
            <v>陈文星</v>
          </cell>
        </row>
        <row r="22">
          <cell r="A22">
            <v>2013210528</v>
          </cell>
          <cell r="B22">
            <v>21</v>
          </cell>
          <cell r="C22" t="str">
            <v>通信与信息工程学院</v>
          </cell>
          <cell r="D22" t="str">
            <v>15</v>
          </cell>
          <cell r="E22" t="str">
            <v>625</v>
          </cell>
          <cell r="F22" t="str">
            <v>本科七支部</v>
          </cell>
          <cell r="G22" t="str">
            <v>李柏何</v>
          </cell>
          <cell r="H22" t="str">
            <v>男</v>
          </cell>
          <cell r="I22" t="str">
            <v>汉</v>
          </cell>
          <cell r="J22" t="str">
            <v>19941011</v>
          </cell>
          <cell r="K22" t="str">
            <v>新疆伊宁</v>
          </cell>
          <cell r="L22" t="str">
            <v>201309</v>
          </cell>
          <cell r="M22" t="str">
            <v>高中</v>
          </cell>
          <cell r="N22" t="str">
            <v>电子信息工程</v>
          </cell>
          <cell r="O22" t="str">
            <v>2013级</v>
          </cell>
          <cell r="P22" t="str">
            <v>0121305</v>
          </cell>
          <cell r="Q22">
            <v>20130609</v>
          </cell>
          <cell r="R22" t="str">
            <v>共青团发展</v>
          </cell>
          <cell r="S22" t="str">
            <v>20140609</v>
          </cell>
          <cell r="T22" t="str">
            <v>正式党员</v>
          </cell>
          <cell r="U22">
            <v>201309</v>
          </cell>
          <cell r="V22" t="str">
            <v>转入</v>
          </cell>
          <cell r="W22" t="str">
            <v>654128199410110016</v>
          </cell>
          <cell r="X22" t="str">
            <v>陈文星</v>
          </cell>
        </row>
        <row r="23">
          <cell r="A23">
            <v>2013211041</v>
          </cell>
          <cell r="B23">
            <v>22</v>
          </cell>
          <cell r="C23" t="str">
            <v>通信与信息工程学院</v>
          </cell>
          <cell r="D23" t="str">
            <v>19</v>
          </cell>
          <cell r="E23" t="str">
            <v>623</v>
          </cell>
          <cell r="F23" t="str">
            <v>本科七支部</v>
          </cell>
          <cell r="G23" t="str">
            <v>凌敏</v>
          </cell>
          <cell r="H23" t="str">
            <v>女</v>
          </cell>
          <cell r="I23" t="str">
            <v>汉</v>
          </cell>
          <cell r="J23" t="str">
            <v>19930522</v>
          </cell>
          <cell r="K23" t="str">
            <v>湖北黄冈</v>
          </cell>
          <cell r="L23" t="str">
            <v>201309</v>
          </cell>
          <cell r="M23" t="str">
            <v>高中</v>
          </cell>
          <cell r="N23" t="str">
            <v>通信工程</v>
          </cell>
          <cell r="O23" t="str">
            <v>2013级</v>
          </cell>
          <cell r="P23" t="str">
            <v>0111306</v>
          </cell>
          <cell r="Q23">
            <v>20130625</v>
          </cell>
          <cell r="R23" t="str">
            <v>共青团发展</v>
          </cell>
          <cell r="S23" t="str">
            <v>20140625</v>
          </cell>
          <cell r="T23" t="str">
            <v>正式党员</v>
          </cell>
          <cell r="U23">
            <v>201503</v>
          </cell>
          <cell r="V23" t="str">
            <v>转入</v>
          </cell>
          <cell r="W23" t="str">
            <v>421102199305223626</v>
          </cell>
          <cell r="X23" t="str">
            <v>陈文星</v>
          </cell>
        </row>
        <row r="24">
          <cell r="A24">
            <v>2013210463</v>
          </cell>
          <cell r="B24">
            <v>23</v>
          </cell>
          <cell r="C24" t="str">
            <v>通信与信息工程学院</v>
          </cell>
          <cell r="D24" t="str">
            <v>20</v>
          </cell>
          <cell r="E24" t="str">
            <v>812</v>
          </cell>
          <cell r="F24" t="str">
            <v>本科七支部</v>
          </cell>
          <cell r="G24" t="str">
            <v>王章祎</v>
          </cell>
          <cell r="H24" t="str">
            <v>女</v>
          </cell>
          <cell r="I24" t="str">
            <v>汉</v>
          </cell>
          <cell r="J24" t="str">
            <v>19950523</v>
          </cell>
          <cell r="K24" t="str">
            <v>湖南祁东</v>
          </cell>
          <cell r="L24" t="str">
            <v>201309</v>
          </cell>
          <cell r="M24" t="str">
            <v>高中</v>
          </cell>
          <cell r="N24" t="str">
            <v>通信工程</v>
          </cell>
          <cell r="O24" t="str">
            <v>2013级</v>
          </cell>
          <cell r="P24" t="str">
            <v>0111305</v>
          </cell>
          <cell r="Q24">
            <v>20130625</v>
          </cell>
          <cell r="R24" t="str">
            <v>共青团发展</v>
          </cell>
          <cell r="S24" t="str">
            <v>20140625</v>
          </cell>
          <cell r="T24" t="str">
            <v>正式党员</v>
          </cell>
          <cell r="U24">
            <v>201309</v>
          </cell>
          <cell r="V24" t="str">
            <v>转入</v>
          </cell>
          <cell r="W24" t="str">
            <v>45040419950523004X</v>
          </cell>
          <cell r="X24" t="str">
            <v>陈文星</v>
          </cell>
        </row>
        <row r="25">
          <cell r="A25">
            <v>2012210239</v>
          </cell>
          <cell r="B25">
            <v>24</v>
          </cell>
          <cell r="C25" t="str">
            <v>通信与信息工程学院</v>
          </cell>
          <cell r="D25" t="str">
            <v>16</v>
          </cell>
          <cell r="E25" t="str">
            <v>513</v>
          </cell>
          <cell r="F25" t="str">
            <v>本科二支部</v>
          </cell>
          <cell r="G25" t="str">
            <v>王康</v>
          </cell>
          <cell r="H25" t="str">
            <v>男</v>
          </cell>
          <cell r="I25" t="str">
            <v>汉</v>
          </cell>
          <cell r="J25">
            <v>19940817</v>
          </cell>
          <cell r="K25" t="str">
            <v>河南安阳</v>
          </cell>
          <cell r="L25">
            <v>201209</v>
          </cell>
          <cell r="M25" t="str">
            <v>高中</v>
          </cell>
          <cell r="N25" t="str">
            <v>通信工程国际实验班</v>
          </cell>
          <cell r="O25" t="str">
            <v>2012级</v>
          </cell>
          <cell r="P25" t="str">
            <v>GJ011201</v>
          </cell>
          <cell r="Q25">
            <v>20131223</v>
          </cell>
          <cell r="R25" t="str">
            <v>共青团发展</v>
          </cell>
          <cell r="S25">
            <v>20141223</v>
          </cell>
          <cell r="T25" t="str">
            <v>正式党员</v>
          </cell>
          <cell r="U25">
            <v>201312</v>
          </cell>
          <cell r="V25" t="str">
            <v>新发展</v>
          </cell>
          <cell r="W25" t="str">
            <v>410901199408174518</v>
          </cell>
          <cell r="X25" t="str">
            <v>刘畅</v>
          </cell>
        </row>
        <row r="26">
          <cell r="A26">
            <v>2012210590</v>
          </cell>
          <cell r="B26">
            <v>25</v>
          </cell>
          <cell r="C26" t="str">
            <v>通信与信息工程学院</v>
          </cell>
          <cell r="D26" t="str">
            <v>16</v>
          </cell>
          <cell r="E26" t="str">
            <v>409</v>
          </cell>
          <cell r="F26" t="str">
            <v>本科五支部</v>
          </cell>
          <cell r="G26" t="str">
            <v>陈鹏超</v>
          </cell>
          <cell r="H26" t="str">
            <v>男</v>
          </cell>
          <cell r="I26" t="str">
            <v>汉族</v>
          </cell>
          <cell r="J26">
            <v>19920901</v>
          </cell>
          <cell r="K26" t="str">
            <v>河南南阳</v>
          </cell>
          <cell r="L26">
            <v>201209</v>
          </cell>
          <cell r="M26" t="str">
            <v>高中</v>
          </cell>
          <cell r="N26" t="str">
            <v>通信工程</v>
          </cell>
          <cell r="O26" t="str">
            <v>2012级</v>
          </cell>
          <cell r="P26" t="str">
            <v>0191201</v>
          </cell>
          <cell r="Q26">
            <v>20131223</v>
          </cell>
          <cell r="R26" t="str">
            <v>共青团发展（新发展的党员）</v>
          </cell>
          <cell r="S26">
            <v>20141223</v>
          </cell>
          <cell r="T26" t="str">
            <v>正式党员</v>
          </cell>
          <cell r="U26">
            <v>201312</v>
          </cell>
          <cell r="V26" t="str">
            <v>新发展</v>
          </cell>
          <cell r="W26" t="str">
            <v>411322199209015717</v>
          </cell>
          <cell r="X26" t="str">
            <v>蒋莹</v>
          </cell>
        </row>
        <row r="27">
          <cell r="A27">
            <v>2011212445</v>
          </cell>
          <cell r="B27">
            <v>26</v>
          </cell>
          <cell r="C27" t="str">
            <v>通信与信息工程学院</v>
          </cell>
          <cell r="D27" t="str">
            <v>20</v>
          </cell>
          <cell r="E27" t="str">
            <v>312</v>
          </cell>
          <cell r="F27" t="str">
            <v>本科五支部</v>
          </cell>
          <cell r="G27" t="str">
            <v>程璐</v>
          </cell>
          <cell r="H27" t="str">
            <v>女</v>
          </cell>
          <cell r="I27" t="str">
            <v>汉族</v>
          </cell>
          <cell r="J27">
            <v>19910620</v>
          </cell>
          <cell r="K27" t="str">
            <v>河南鹤壁</v>
          </cell>
          <cell r="L27">
            <v>201109</v>
          </cell>
          <cell r="M27" t="str">
            <v>高中</v>
          </cell>
          <cell r="N27" t="str">
            <v>通信工程</v>
          </cell>
          <cell r="O27" t="str">
            <v>2012级</v>
          </cell>
          <cell r="P27" t="str">
            <v>0191203</v>
          </cell>
          <cell r="Q27">
            <v>20131223</v>
          </cell>
          <cell r="R27" t="str">
            <v>共青团发展（新发展的党员）</v>
          </cell>
          <cell r="S27">
            <v>20141223</v>
          </cell>
          <cell r="T27" t="str">
            <v>正式党员</v>
          </cell>
          <cell r="U27">
            <v>201312</v>
          </cell>
          <cell r="V27" t="str">
            <v>新发展</v>
          </cell>
          <cell r="W27" t="str">
            <v>410602199106202528</v>
          </cell>
          <cell r="X27" t="str">
            <v>蒋莹</v>
          </cell>
        </row>
        <row r="28">
          <cell r="A28">
            <v>2012210101</v>
          </cell>
          <cell r="B28">
            <v>27</v>
          </cell>
          <cell r="C28" t="str">
            <v>通信与信息工程学院</v>
          </cell>
          <cell r="D28" t="str">
            <v>20</v>
          </cell>
          <cell r="E28" t="str">
            <v>111</v>
          </cell>
          <cell r="F28" t="str">
            <v>本科五支部</v>
          </cell>
          <cell r="G28" t="str">
            <v>谭欣悦</v>
          </cell>
          <cell r="H28" t="str">
            <v>女</v>
          </cell>
          <cell r="I28" t="str">
            <v>汉族</v>
          </cell>
          <cell r="J28">
            <v>19940802</v>
          </cell>
          <cell r="K28" t="str">
            <v>四川阆中</v>
          </cell>
          <cell r="L28">
            <v>201209</v>
          </cell>
          <cell r="M28" t="str">
            <v>高中</v>
          </cell>
          <cell r="N28" t="str">
            <v>通信工程</v>
          </cell>
          <cell r="O28" t="str">
            <v>2012级</v>
          </cell>
          <cell r="P28" t="str">
            <v>0191203</v>
          </cell>
          <cell r="Q28">
            <v>20131223</v>
          </cell>
          <cell r="R28" t="str">
            <v>共青团发展（新发展的党员）</v>
          </cell>
          <cell r="S28">
            <v>20141223</v>
          </cell>
          <cell r="T28" t="str">
            <v>正式党员</v>
          </cell>
          <cell r="U28">
            <v>201312</v>
          </cell>
          <cell r="V28" t="str">
            <v>新发展</v>
          </cell>
          <cell r="W28" t="str">
            <v>511381199408020029</v>
          </cell>
          <cell r="X28" t="str">
            <v>蒋莹</v>
          </cell>
        </row>
        <row r="29">
          <cell r="A29">
            <v>2012212318</v>
          </cell>
          <cell r="B29">
            <v>28</v>
          </cell>
          <cell r="C29" t="str">
            <v>通信与信息工程学院</v>
          </cell>
          <cell r="D29" t="str">
            <v>12</v>
          </cell>
          <cell r="E29" t="str">
            <v>204</v>
          </cell>
          <cell r="F29" t="str">
            <v>本科五支部（国际转通信）</v>
          </cell>
          <cell r="G29" t="str">
            <v>涂嘉慧</v>
          </cell>
          <cell r="H29" t="str">
            <v>女</v>
          </cell>
          <cell r="I29" t="str">
            <v>汉族</v>
          </cell>
          <cell r="J29">
            <v>19931127</v>
          </cell>
          <cell r="K29" t="str">
            <v>四川省绵阳市涪城区</v>
          </cell>
          <cell r="L29" t="str">
            <v>201209</v>
          </cell>
          <cell r="M29" t="str">
            <v>高中</v>
          </cell>
          <cell r="N29" t="str">
            <v>电子信息工程</v>
          </cell>
          <cell r="O29" t="str">
            <v>2012级</v>
          </cell>
          <cell r="P29" t="str">
            <v>0121208</v>
          </cell>
          <cell r="Q29">
            <v>20140326</v>
          </cell>
          <cell r="R29" t="str">
            <v>共青团发展（新发展的党员）</v>
          </cell>
          <cell r="S29" t="str">
            <v>20150326</v>
          </cell>
          <cell r="T29" t="str">
            <v>正式党员</v>
          </cell>
          <cell r="U29">
            <v>201409</v>
          </cell>
          <cell r="V29" t="str">
            <v xml:space="preserve"> 新发展</v>
          </cell>
          <cell r="W29" t="str">
            <v>510703199311270023</v>
          </cell>
          <cell r="X29" t="str">
            <v>蒋莹</v>
          </cell>
        </row>
        <row r="30">
          <cell r="A30">
            <v>2012216281</v>
          </cell>
          <cell r="B30">
            <v>29</v>
          </cell>
          <cell r="C30" t="str">
            <v>通信与信息工程学院</v>
          </cell>
          <cell r="D30" t="str">
            <v>16</v>
          </cell>
          <cell r="E30" t="str">
            <v>210</v>
          </cell>
          <cell r="F30" t="str">
            <v>本科八支部</v>
          </cell>
          <cell r="G30" t="str">
            <v>耿小龙</v>
          </cell>
          <cell r="H30" t="str">
            <v>男</v>
          </cell>
          <cell r="I30" t="str">
            <v>汉族</v>
          </cell>
          <cell r="J30">
            <v>19930818</v>
          </cell>
          <cell r="K30" t="str">
            <v>重庆渝北</v>
          </cell>
          <cell r="L30">
            <v>201209</v>
          </cell>
          <cell r="M30" t="str">
            <v>高中</v>
          </cell>
          <cell r="N30" t="str">
            <v>电子信息工程（通信技术）</v>
          </cell>
          <cell r="O30" t="str">
            <v>2012级</v>
          </cell>
          <cell r="P30">
            <v>5111205</v>
          </cell>
          <cell r="Q30">
            <v>20140622</v>
          </cell>
          <cell r="R30" t="str">
            <v>共青团发展（新发展的党员）</v>
          </cell>
          <cell r="S30">
            <v>20150622</v>
          </cell>
          <cell r="T30" t="str">
            <v>正式党员</v>
          </cell>
          <cell r="U30">
            <v>201406</v>
          </cell>
          <cell r="V30" t="str">
            <v xml:space="preserve"> 新发展</v>
          </cell>
          <cell r="W30" t="str">
            <v>500112199308185233</v>
          </cell>
          <cell r="X30" t="str">
            <v>廖述平</v>
          </cell>
        </row>
        <row r="31">
          <cell r="A31">
            <v>2012216313</v>
          </cell>
          <cell r="B31">
            <v>30</v>
          </cell>
          <cell r="C31" t="str">
            <v>通信与信息工程学院</v>
          </cell>
          <cell r="D31" t="str">
            <v>20</v>
          </cell>
          <cell r="E31" t="str">
            <v>418</v>
          </cell>
          <cell r="F31" t="str">
            <v>本科八支部</v>
          </cell>
          <cell r="G31" t="str">
            <v>何欢</v>
          </cell>
          <cell r="H31" t="str">
            <v>女</v>
          </cell>
          <cell r="I31" t="str">
            <v>汉族</v>
          </cell>
          <cell r="J31">
            <v>19930127</v>
          </cell>
          <cell r="K31" t="str">
            <v>重庆万州</v>
          </cell>
          <cell r="L31" t="str">
            <v>201209</v>
          </cell>
          <cell r="M31" t="str">
            <v>高中</v>
          </cell>
          <cell r="N31" t="str">
            <v>电子信息工程（通信技术）</v>
          </cell>
          <cell r="O31" t="str">
            <v>2012级</v>
          </cell>
          <cell r="P31">
            <v>5111202</v>
          </cell>
          <cell r="Q31">
            <v>20140622</v>
          </cell>
          <cell r="R31" t="str">
            <v>共青团发展（新发展的党员）</v>
          </cell>
          <cell r="S31" t="str">
            <v>20150622</v>
          </cell>
          <cell r="T31" t="str">
            <v>正式党员</v>
          </cell>
          <cell r="U31">
            <v>201406</v>
          </cell>
          <cell r="V31" t="str">
            <v xml:space="preserve"> 新发展</v>
          </cell>
          <cell r="W31" t="str">
            <v xml:space="preserve">500101199301273143
</v>
          </cell>
          <cell r="X31" t="str">
            <v>廖述平</v>
          </cell>
        </row>
        <row r="32">
          <cell r="A32">
            <v>2012216287</v>
          </cell>
          <cell r="B32">
            <v>31</v>
          </cell>
          <cell r="C32" t="str">
            <v>通信与信息工程学院</v>
          </cell>
          <cell r="D32" t="str">
            <v>20</v>
          </cell>
          <cell r="E32" t="str">
            <v>506</v>
          </cell>
          <cell r="F32" t="str">
            <v>本科八支部</v>
          </cell>
          <cell r="G32" t="str">
            <v>罗嘉欣</v>
          </cell>
          <cell r="H32" t="str">
            <v>女</v>
          </cell>
          <cell r="I32" t="str">
            <v>汉族</v>
          </cell>
          <cell r="J32">
            <v>19940915</v>
          </cell>
          <cell r="K32" t="str">
            <v>重庆垫江</v>
          </cell>
          <cell r="L32" t="str">
            <v>201209</v>
          </cell>
          <cell r="M32" t="str">
            <v>高中</v>
          </cell>
          <cell r="N32" t="str">
            <v>电子信息工程（通信技术）</v>
          </cell>
          <cell r="O32" t="str">
            <v>2012级</v>
          </cell>
          <cell r="P32">
            <v>5111201</v>
          </cell>
          <cell r="Q32">
            <v>20140622</v>
          </cell>
          <cell r="R32" t="str">
            <v>共青团发展（新发展的党员）</v>
          </cell>
          <cell r="S32" t="str">
            <v>20150622</v>
          </cell>
          <cell r="T32" t="str">
            <v>正式党员</v>
          </cell>
          <cell r="U32">
            <v>201406</v>
          </cell>
          <cell r="V32" t="str">
            <v xml:space="preserve"> 新发展</v>
          </cell>
          <cell r="W32" t="str">
            <v>500231199409150042</v>
          </cell>
          <cell r="X32" t="str">
            <v>廖述平</v>
          </cell>
        </row>
        <row r="33">
          <cell r="A33">
            <v>2014210401</v>
          </cell>
          <cell r="B33">
            <v>32</v>
          </cell>
          <cell r="C33" t="str">
            <v>通信与信息工程学院</v>
          </cell>
          <cell r="D33" t="str">
            <v>19</v>
          </cell>
          <cell r="E33" t="str">
            <v>303</v>
          </cell>
          <cell r="F33" t="str">
            <v>本科四支部</v>
          </cell>
          <cell r="G33" t="str">
            <v>陈静</v>
          </cell>
          <cell r="H33" t="str">
            <v>女</v>
          </cell>
          <cell r="I33" t="str">
            <v>汉</v>
          </cell>
          <cell r="J33">
            <v>19940725</v>
          </cell>
          <cell r="K33" t="str">
            <v>重庆</v>
          </cell>
          <cell r="L33">
            <v>201409</v>
          </cell>
          <cell r="M33" t="str">
            <v>高中</v>
          </cell>
          <cell r="N33" t="str">
            <v>通信大类</v>
          </cell>
          <cell r="O33" t="str">
            <v>2014级</v>
          </cell>
          <cell r="P33" t="str">
            <v>0191402</v>
          </cell>
          <cell r="Q33">
            <v>20140623</v>
          </cell>
          <cell r="R33" t="str">
            <v>共青团发展</v>
          </cell>
          <cell r="S33">
            <v>20150623</v>
          </cell>
          <cell r="T33" t="str">
            <v>正式党员</v>
          </cell>
          <cell r="U33">
            <v>201409</v>
          </cell>
          <cell r="V33" t="str">
            <v>转入</v>
          </cell>
          <cell r="W33" t="str">
            <v>500223199407257000</v>
          </cell>
          <cell r="X33" t="str">
            <v>袁泉</v>
          </cell>
        </row>
        <row r="34">
          <cell r="A34">
            <v>2012210312</v>
          </cell>
          <cell r="B34">
            <v>33</v>
          </cell>
          <cell r="C34" t="str">
            <v>通信与信息工程学院</v>
          </cell>
          <cell r="D34" t="str">
            <v>16</v>
          </cell>
          <cell r="E34" t="str">
            <v>422</v>
          </cell>
          <cell r="F34" t="str">
            <v>本科二支部</v>
          </cell>
          <cell r="G34" t="str">
            <v>曹俊豪</v>
          </cell>
          <cell r="H34" t="str">
            <v>男</v>
          </cell>
          <cell r="I34" t="str">
            <v>汉</v>
          </cell>
          <cell r="J34">
            <v>19940113</v>
          </cell>
          <cell r="K34" t="str">
            <v>上海浦东</v>
          </cell>
          <cell r="L34">
            <v>201209</v>
          </cell>
          <cell r="M34" t="str">
            <v>高中</v>
          </cell>
          <cell r="N34" t="str">
            <v>通信工程</v>
          </cell>
          <cell r="O34" t="str">
            <v>2012级</v>
          </cell>
          <cell r="P34" t="str">
            <v>0111207</v>
          </cell>
          <cell r="Q34">
            <v>20140624</v>
          </cell>
          <cell r="R34" t="str">
            <v>共青团发展（新发展的党员）</v>
          </cell>
          <cell r="S34">
            <v>20150624</v>
          </cell>
          <cell r="T34" t="str">
            <v>正式党员</v>
          </cell>
          <cell r="U34">
            <v>201406</v>
          </cell>
          <cell r="V34" t="str">
            <v>新发展</v>
          </cell>
          <cell r="W34" t="str">
            <v>330402199401131231</v>
          </cell>
          <cell r="X34" t="str">
            <v>刘畅</v>
          </cell>
        </row>
        <row r="35">
          <cell r="A35">
            <v>2012210579</v>
          </cell>
          <cell r="B35">
            <v>34</v>
          </cell>
          <cell r="C35" t="str">
            <v>通信与信息工程学院</v>
          </cell>
          <cell r="D35" t="str">
            <v>20</v>
          </cell>
          <cell r="E35" t="str">
            <v>317</v>
          </cell>
          <cell r="F35" t="str">
            <v>本科二支部</v>
          </cell>
          <cell r="G35" t="str">
            <v>胡惠雯</v>
          </cell>
          <cell r="H35" t="str">
            <v>女</v>
          </cell>
          <cell r="I35" t="str">
            <v>汉</v>
          </cell>
          <cell r="J35">
            <v>19940521</v>
          </cell>
          <cell r="K35" t="str">
            <v>江苏徐州</v>
          </cell>
          <cell r="L35">
            <v>201209</v>
          </cell>
          <cell r="M35" t="str">
            <v>高中</v>
          </cell>
          <cell r="N35" t="str">
            <v>通信工程</v>
          </cell>
          <cell r="O35" t="str">
            <v>2012级</v>
          </cell>
          <cell r="P35" t="str">
            <v>0111207</v>
          </cell>
          <cell r="Q35">
            <v>20140624</v>
          </cell>
          <cell r="R35" t="str">
            <v>共青团发展（新发展的党员）</v>
          </cell>
          <cell r="S35">
            <v>20150624</v>
          </cell>
          <cell r="T35" t="str">
            <v>正式党员</v>
          </cell>
          <cell r="U35">
            <v>201406</v>
          </cell>
          <cell r="V35" t="str">
            <v>新发展</v>
          </cell>
          <cell r="W35" t="str">
            <v>320321199405217261</v>
          </cell>
          <cell r="X35" t="str">
            <v>刘畅</v>
          </cell>
        </row>
        <row r="36">
          <cell r="A36">
            <v>2012210325</v>
          </cell>
          <cell r="B36">
            <v>35</v>
          </cell>
          <cell r="C36" t="str">
            <v>通信与信息工程学院</v>
          </cell>
          <cell r="D36" t="str">
            <v>20</v>
          </cell>
          <cell r="E36" t="str">
            <v>306</v>
          </cell>
          <cell r="F36" t="str">
            <v>本科二支部</v>
          </cell>
          <cell r="G36" t="str">
            <v>李程程</v>
          </cell>
          <cell r="H36" t="str">
            <v>女</v>
          </cell>
          <cell r="I36" t="str">
            <v>汉</v>
          </cell>
          <cell r="J36">
            <v>19920814</v>
          </cell>
          <cell r="K36" t="str">
            <v>四川德阳</v>
          </cell>
          <cell r="L36">
            <v>201209</v>
          </cell>
          <cell r="M36" t="str">
            <v>高中</v>
          </cell>
          <cell r="N36" t="str">
            <v>通信工程</v>
          </cell>
          <cell r="O36" t="str">
            <v>2012级</v>
          </cell>
          <cell r="P36" t="str">
            <v>0111207</v>
          </cell>
          <cell r="Q36">
            <v>20140624</v>
          </cell>
          <cell r="R36" t="str">
            <v>共青团发展（新发展的党员）</v>
          </cell>
          <cell r="S36">
            <v>20150624</v>
          </cell>
          <cell r="T36" t="str">
            <v>正式党员</v>
          </cell>
          <cell r="U36">
            <v>201406</v>
          </cell>
          <cell r="V36" t="str">
            <v>新发展</v>
          </cell>
          <cell r="W36" t="str">
            <v>510681199208145527</v>
          </cell>
          <cell r="X36" t="str">
            <v>刘畅</v>
          </cell>
        </row>
        <row r="37">
          <cell r="A37">
            <v>2012210230</v>
          </cell>
          <cell r="B37">
            <v>36</v>
          </cell>
          <cell r="C37" t="str">
            <v>通信与信息工程学院</v>
          </cell>
          <cell r="D37" t="str">
            <v>20</v>
          </cell>
          <cell r="E37" t="str">
            <v>305</v>
          </cell>
          <cell r="F37" t="str">
            <v>本科二支部</v>
          </cell>
          <cell r="G37" t="str">
            <v>李欣蔚</v>
          </cell>
          <cell r="H37" t="str">
            <v>女</v>
          </cell>
          <cell r="I37" t="str">
            <v>汉</v>
          </cell>
          <cell r="J37">
            <v>19940402</v>
          </cell>
          <cell r="K37" t="str">
            <v>新疆塔城</v>
          </cell>
          <cell r="L37">
            <v>201209</v>
          </cell>
          <cell r="M37" t="str">
            <v>高中</v>
          </cell>
          <cell r="N37" t="str">
            <v>通信工程</v>
          </cell>
          <cell r="O37" t="str">
            <v>2012级</v>
          </cell>
          <cell r="P37" t="str">
            <v>0111205</v>
          </cell>
          <cell r="Q37">
            <v>20140624</v>
          </cell>
          <cell r="R37" t="str">
            <v>共青团发展（新发展的党员）</v>
          </cell>
          <cell r="S37">
            <v>20150624</v>
          </cell>
          <cell r="T37" t="str">
            <v>正式党员</v>
          </cell>
          <cell r="U37">
            <v>201406</v>
          </cell>
          <cell r="V37" t="str">
            <v>新发展</v>
          </cell>
          <cell r="W37" t="str">
            <v>654221199404024024</v>
          </cell>
          <cell r="X37" t="str">
            <v>刘畅</v>
          </cell>
        </row>
        <row r="38">
          <cell r="A38">
            <v>2012210387</v>
          </cell>
          <cell r="B38">
            <v>37</v>
          </cell>
          <cell r="C38" t="str">
            <v>通信与信息工程学院</v>
          </cell>
          <cell r="D38" t="str">
            <v>20</v>
          </cell>
          <cell r="E38" t="str">
            <v>302</v>
          </cell>
          <cell r="F38" t="str">
            <v>本科二支部</v>
          </cell>
          <cell r="G38" t="str">
            <v>林姬毓</v>
          </cell>
          <cell r="H38" t="str">
            <v>女</v>
          </cell>
          <cell r="I38" t="str">
            <v>汉</v>
          </cell>
          <cell r="J38">
            <v>19930920</v>
          </cell>
          <cell r="K38" t="str">
            <v>吉林通化</v>
          </cell>
          <cell r="L38">
            <v>201209</v>
          </cell>
          <cell r="M38" t="str">
            <v>高中</v>
          </cell>
          <cell r="N38" t="str">
            <v>广播电视工程</v>
          </cell>
          <cell r="O38" t="str">
            <v>2012级</v>
          </cell>
          <cell r="P38" t="str">
            <v>0151201</v>
          </cell>
          <cell r="Q38">
            <v>20140624</v>
          </cell>
          <cell r="R38" t="str">
            <v>共青团发展（新发展的党员）</v>
          </cell>
          <cell r="S38">
            <v>20150624</v>
          </cell>
          <cell r="T38" t="str">
            <v>正式党员</v>
          </cell>
          <cell r="U38">
            <v>201206</v>
          </cell>
          <cell r="V38" t="str">
            <v>新发展</v>
          </cell>
          <cell r="W38" t="str">
            <v>220502199309200249</v>
          </cell>
          <cell r="X38" t="str">
            <v>刘畅</v>
          </cell>
        </row>
        <row r="39">
          <cell r="A39">
            <v>2012210250</v>
          </cell>
          <cell r="B39">
            <v>38</v>
          </cell>
          <cell r="C39" t="str">
            <v>通信与信息工程学院</v>
          </cell>
          <cell r="D39" t="str">
            <v>16</v>
          </cell>
          <cell r="E39" t="str">
            <v>416</v>
          </cell>
          <cell r="F39" t="str">
            <v>本科二支部</v>
          </cell>
          <cell r="G39" t="str">
            <v>任昊</v>
          </cell>
          <cell r="H39" t="str">
            <v>男</v>
          </cell>
          <cell r="I39" t="str">
            <v>汉</v>
          </cell>
          <cell r="J39">
            <v>19940110</v>
          </cell>
          <cell r="K39" t="str">
            <v>甘肃定西</v>
          </cell>
          <cell r="L39">
            <v>201209</v>
          </cell>
          <cell r="M39" t="str">
            <v>高中</v>
          </cell>
          <cell r="N39" t="str">
            <v>通信工程</v>
          </cell>
          <cell r="O39" t="str">
            <v>2012级</v>
          </cell>
          <cell r="P39" t="str">
            <v>0111206</v>
          </cell>
          <cell r="Q39">
            <v>20140624</v>
          </cell>
          <cell r="R39" t="str">
            <v>共青团发展（新发展的党员）</v>
          </cell>
          <cell r="S39">
            <v>20150624</v>
          </cell>
          <cell r="T39" t="str">
            <v>正式党员</v>
          </cell>
          <cell r="U39">
            <v>201406</v>
          </cell>
          <cell r="V39" t="str">
            <v>新发展</v>
          </cell>
          <cell r="W39" t="str">
            <v>622425199401100617</v>
          </cell>
          <cell r="X39" t="str">
            <v>刘畅</v>
          </cell>
        </row>
        <row r="40">
          <cell r="A40">
            <v>2012210454</v>
          </cell>
          <cell r="B40">
            <v>39</v>
          </cell>
          <cell r="C40" t="str">
            <v>通信与信息工程学院</v>
          </cell>
          <cell r="D40" t="str">
            <v>20</v>
          </cell>
          <cell r="E40" t="str">
            <v>316</v>
          </cell>
          <cell r="F40" t="str">
            <v>本科二支部</v>
          </cell>
          <cell r="G40" t="str">
            <v>王琼</v>
          </cell>
          <cell r="H40" t="str">
            <v>女</v>
          </cell>
          <cell r="I40" t="str">
            <v>汉</v>
          </cell>
          <cell r="J40">
            <v>19940623</v>
          </cell>
          <cell r="K40" t="str">
            <v>浙江绍兴</v>
          </cell>
          <cell r="L40">
            <v>201209</v>
          </cell>
          <cell r="M40" t="str">
            <v>高中</v>
          </cell>
          <cell r="N40" t="str">
            <v>通信工程</v>
          </cell>
          <cell r="O40" t="str">
            <v>2012级</v>
          </cell>
          <cell r="P40" t="str">
            <v>0111206</v>
          </cell>
          <cell r="Q40">
            <v>20140624</v>
          </cell>
          <cell r="R40" t="str">
            <v>共青团发展（新发展的党员）</v>
          </cell>
          <cell r="S40">
            <v>20150624</v>
          </cell>
          <cell r="T40" t="str">
            <v>正式党员</v>
          </cell>
          <cell r="U40">
            <v>201406</v>
          </cell>
          <cell r="V40" t="str">
            <v>新发展</v>
          </cell>
          <cell r="W40" t="str">
            <v>330681199406231721</v>
          </cell>
          <cell r="X40" t="str">
            <v>刘畅</v>
          </cell>
        </row>
        <row r="41">
          <cell r="A41">
            <v>2012210267</v>
          </cell>
          <cell r="B41">
            <v>40</v>
          </cell>
          <cell r="C41" t="str">
            <v>通信与信息工程学院</v>
          </cell>
          <cell r="D41" t="e">
            <v>#N/A</v>
          </cell>
          <cell r="E41" t="e">
            <v>#N/A</v>
          </cell>
          <cell r="F41" t="str">
            <v>本科二支部</v>
          </cell>
          <cell r="G41" t="str">
            <v>余舸</v>
          </cell>
          <cell r="H41" t="str">
            <v>男</v>
          </cell>
          <cell r="I41" t="str">
            <v>汉</v>
          </cell>
          <cell r="J41">
            <v>19940726</v>
          </cell>
          <cell r="K41" t="str">
            <v>安徽池州</v>
          </cell>
          <cell r="L41">
            <v>201209</v>
          </cell>
          <cell r="M41" t="str">
            <v>高中</v>
          </cell>
          <cell r="N41" t="str">
            <v>电子信息工程</v>
          </cell>
          <cell r="O41" t="str">
            <v>2012级</v>
          </cell>
          <cell r="P41" t="str">
            <v>0121204</v>
          </cell>
          <cell r="Q41">
            <v>20140624</v>
          </cell>
          <cell r="R41" t="str">
            <v>共青团发展（新发展的党员）</v>
          </cell>
          <cell r="S41">
            <v>20150624</v>
          </cell>
          <cell r="T41" t="str">
            <v>正式党员</v>
          </cell>
          <cell r="U41">
            <v>201406</v>
          </cell>
          <cell r="V41" t="str">
            <v>新发展</v>
          </cell>
          <cell r="W41" t="str">
            <v>340702199407260032</v>
          </cell>
          <cell r="X41" t="str">
            <v>刘畅</v>
          </cell>
        </row>
        <row r="42">
          <cell r="A42">
            <v>2012210135</v>
          </cell>
          <cell r="B42">
            <v>41</v>
          </cell>
          <cell r="C42" t="str">
            <v>通信与信息工程学院</v>
          </cell>
          <cell r="D42" t="e">
            <v>#N/A</v>
          </cell>
          <cell r="E42" t="e">
            <v>#N/A</v>
          </cell>
          <cell r="F42" t="str">
            <v>本科九支部</v>
          </cell>
          <cell r="G42" t="str">
            <v>陈诗宇</v>
          </cell>
          <cell r="H42" t="str">
            <v>女</v>
          </cell>
          <cell r="I42" t="str">
            <v>汉族</v>
          </cell>
          <cell r="J42">
            <v>19940726</v>
          </cell>
          <cell r="K42" t="str">
            <v>重庆南岸</v>
          </cell>
          <cell r="L42">
            <v>201209</v>
          </cell>
          <cell r="M42" t="str">
            <v>高中</v>
          </cell>
          <cell r="N42" t="str">
            <v>通信工程</v>
          </cell>
          <cell r="O42" t="str">
            <v>2012级</v>
          </cell>
          <cell r="P42" t="str">
            <v>0111201</v>
          </cell>
          <cell r="Q42">
            <v>20140624</v>
          </cell>
          <cell r="R42" t="str">
            <v>共青团发展（新发展的党员）</v>
          </cell>
          <cell r="S42">
            <v>20150624</v>
          </cell>
          <cell r="T42" t="str">
            <v>正式党员</v>
          </cell>
          <cell r="U42">
            <v>201409</v>
          </cell>
          <cell r="V42" t="str">
            <v>新发展</v>
          </cell>
          <cell r="W42" t="str">
            <v>500108199407261727</v>
          </cell>
          <cell r="X42" t="str">
            <v>杨英</v>
          </cell>
        </row>
        <row r="43">
          <cell r="A43">
            <v>2012210035</v>
          </cell>
          <cell r="B43">
            <v>42</v>
          </cell>
          <cell r="C43" t="str">
            <v>通信与信息工程学院</v>
          </cell>
          <cell r="D43" t="str">
            <v>20</v>
          </cell>
          <cell r="E43" t="str">
            <v>106</v>
          </cell>
          <cell r="F43" t="str">
            <v>本科九支部</v>
          </cell>
          <cell r="G43" t="str">
            <v>赵丹</v>
          </cell>
          <cell r="H43" t="str">
            <v>女</v>
          </cell>
          <cell r="I43" t="str">
            <v>汉族</v>
          </cell>
          <cell r="J43">
            <v>19940401</v>
          </cell>
          <cell r="K43" t="str">
            <v>黑龙江省哈尔滨市</v>
          </cell>
          <cell r="L43">
            <v>201209</v>
          </cell>
          <cell r="M43" t="str">
            <v>高中</v>
          </cell>
          <cell r="N43" t="str">
            <v>通信工程</v>
          </cell>
          <cell r="O43" t="str">
            <v>2012级</v>
          </cell>
          <cell r="P43" t="str">
            <v>0111202</v>
          </cell>
          <cell r="Q43">
            <v>20140624</v>
          </cell>
          <cell r="R43" t="str">
            <v>共青团发展（新发展的党员）</v>
          </cell>
          <cell r="S43">
            <v>20150624</v>
          </cell>
          <cell r="T43" t="str">
            <v>正式党员</v>
          </cell>
          <cell r="U43">
            <v>201409</v>
          </cell>
          <cell r="V43" t="str">
            <v>新发展</v>
          </cell>
          <cell r="W43" t="str">
            <v>230105199404011322</v>
          </cell>
          <cell r="X43" t="str">
            <v>杨英</v>
          </cell>
        </row>
        <row r="44">
          <cell r="A44">
            <v>2012210617</v>
          </cell>
          <cell r="B44">
            <v>43</v>
          </cell>
          <cell r="C44" t="str">
            <v>通信与信息工程学院</v>
          </cell>
          <cell r="D44" t="str">
            <v>16</v>
          </cell>
          <cell r="E44" t="str">
            <v>614</v>
          </cell>
          <cell r="F44" t="str">
            <v>本科九支部</v>
          </cell>
          <cell r="G44" t="str">
            <v>钱  程</v>
          </cell>
          <cell r="H44" t="str">
            <v>男</v>
          </cell>
          <cell r="I44" t="str">
            <v>汉族</v>
          </cell>
          <cell r="J44">
            <v>19940517</v>
          </cell>
          <cell r="K44" t="str">
            <v>安徽芜湖</v>
          </cell>
          <cell r="L44">
            <v>201209</v>
          </cell>
          <cell r="M44" t="str">
            <v>高中</v>
          </cell>
          <cell r="N44" t="str">
            <v>通信工程</v>
          </cell>
          <cell r="O44" t="str">
            <v>2012级</v>
          </cell>
          <cell r="P44" t="str">
            <v>0111201</v>
          </cell>
          <cell r="Q44">
            <v>20140624</v>
          </cell>
          <cell r="R44" t="str">
            <v>共青团发展（新发展的党员）</v>
          </cell>
          <cell r="S44" t="str">
            <v>20150624</v>
          </cell>
          <cell r="T44" t="str">
            <v>正式党员</v>
          </cell>
          <cell r="U44">
            <v>201409</v>
          </cell>
          <cell r="V44" t="str">
            <v xml:space="preserve"> 新发展</v>
          </cell>
          <cell r="W44" t="str">
            <v>342623199405173419</v>
          </cell>
          <cell r="X44" t="str">
            <v>杨英</v>
          </cell>
        </row>
        <row r="45">
          <cell r="A45">
            <v>2012210627</v>
          </cell>
          <cell r="B45">
            <v>44</v>
          </cell>
          <cell r="C45" t="str">
            <v>通信与信息工程学院</v>
          </cell>
          <cell r="D45" t="str">
            <v>16</v>
          </cell>
          <cell r="E45" t="str">
            <v>609</v>
          </cell>
          <cell r="F45" t="str">
            <v>本科五支部</v>
          </cell>
          <cell r="G45" t="str">
            <v>方友</v>
          </cell>
          <cell r="H45" t="str">
            <v>男</v>
          </cell>
          <cell r="I45" t="str">
            <v>汉族</v>
          </cell>
          <cell r="J45">
            <v>19930915</v>
          </cell>
          <cell r="K45" t="str">
            <v>四川眉山</v>
          </cell>
          <cell r="L45">
            <v>201209</v>
          </cell>
          <cell r="M45" t="str">
            <v>高中</v>
          </cell>
          <cell r="N45" t="str">
            <v>通信工程</v>
          </cell>
          <cell r="O45" t="str">
            <v>2012级</v>
          </cell>
          <cell r="P45" t="str">
            <v>0191203</v>
          </cell>
          <cell r="Q45">
            <v>20140624</v>
          </cell>
          <cell r="R45" t="str">
            <v>共青团发展（新发展的党员）</v>
          </cell>
          <cell r="S45">
            <v>20150624</v>
          </cell>
          <cell r="T45" t="str">
            <v>正式党员</v>
          </cell>
          <cell r="U45">
            <v>201406</v>
          </cell>
          <cell r="V45" t="str">
            <v xml:space="preserve"> 新发展</v>
          </cell>
          <cell r="W45" t="str">
            <v>513822199309157619</v>
          </cell>
          <cell r="X45" t="str">
            <v>蒋莹</v>
          </cell>
        </row>
        <row r="46">
          <cell r="A46">
            <v>2012210294</v>
          </cell>
          <cell r="B46">
            <v>45</v>
          </cell>
          <cell r="C46" t="str">
            <v>通信与信息工程学院</v>
          </cell>
          <cell r="D46" t="str">
            <v>20</v>
          </cell>
          <cell r="E46" t="str">
            <v>408</v>
          </cell>
          <cell r="F46" t="str">
            <v>本科五支部</v>
          </cell>
          <cell r="G46" t="str">
            <v>佘云虹</v>
          </cell>
          <cell r="H46" t="str">
            <v>女</v>
          </cell>
          <cell r="I46" t="str">
            <v>汉族</v>
          </cell>
          <cell r="J46">
            <v>19930903</v>
          </cell>
          <cell r="K46" t="str">
            <v>云南玉溪</v>
          </cell>
          <cell r="L46" t="str">
            <v>201209</v>
          </cell>
          <cell r="M46" t="str">
            <v>高中</v>
          </cell>
          <cell r="N46" t="str">
            <v>通信工程</v>
          </cell>
          <cell r="O46" t="str">
            <v>2012级</v>
          </cell>
          <cell r="P46" t="str">
            <v>0191202</v>
          </cell>
          <cell r="Q46">
            <v>20140624</v>
          </cell>
          <cell r="R46" t="str">
            <v>共青团发展（新发展的党员）</v>
          </cell>
          <cell r="S46">
            <v>20150624</v>
          </cell>
          <cell r="T46" t="str">
            <v>正式党员</v>
          </cell>
          <cell r="U46">
            <v>201406</v>
          </cell>
          <cell r="V46" t="str">
            <v xml:space="preserve"> 新发展</v>
          </cell>
          <cell r="W46" t="str">
            <v>430521199309036846</v>
          </cell>
          <cell r="X46" t="str">
            <v>蒋莹</v>
          </cell>
        </row>
        <row r="47">
          <cell r="A47">
            <v>2012210052</v>
          </cell>
          <cell r="B47">
            <v>46</v>
          </cell>
          <cell r="C47" t="str">
            <v>通信与信息工程学院</v>
          </cell>
          <cell r="D47" t="str">
            <v>16</v>
          </cell>
          <cell r="E47" t="str">
            <v>408</v>
          </cell>
          <cell r="F47" t="str">
            <v>本科五支部</v>
          </cell>
          <cell r="G47" t="str">
            <v>蔺红杰</v>
          </cell>
          <cell r="H47" t="str">
            <v>男</v>
          </cell>
          <cell r="I47" t="str">
            <v>汉族</v>
          </cell>
          <cell r="J47">
            <v>19931126</v>
          </cell>
          <cell r="K47" t="str">
            <v>陕西宝鸡</v>
          </cell>
          <cell r="L47" t="str">
            <v>201209</v>
          </cell>
          <cell r="M47" t="str">
            <v>高中</v>
          </cell>
          <cell r="N47" t="str">
            <v>通信工程</v>
          </cell>
          <cell r="O47" t="str">
            <v>2012级</v>
          </cell>
          <cell r="P47" t="str">
            <v>0191201</v>
          </cell>
          <cell r="Q47">
            <v>20140624</v>
          </cell>
          <cell r="R47" t="str">
            <v>共青团发展（新发展的党员）</v>
          </cell>
          <cell r="S47" t="str">
            <v>20150624</v>
          </cell>
          <cell r="T47" t="str">
            <v>正式党员</v>
          </cell>
          <cell r="U47">
            <v>201406</v>
          </cell>
          <cell r="V47" t="str">
            <v xml:space="preserve"> 新发展</v>
          </cell>
          <cell r="W47" t="str">
            <v>610321199311269772</v>
          </cell>
          <cell r="X47" t="str">
            <v>蒋莹</v>
          </cell>
        </row>
        <row r="48">
          <cell r="A48">
            <v>2014210244</v>
          </cell>
          <cell r="B48">
            <v>47</v>
          </cell>
          <cell r="C48" t="str">
            <v>通信与信息工程学院</v>
          </cell>
          <cell r="D48" t="str">
            <v>23A</v>
          </cell>
          <cell r="E48" t="str">
            <v>505</v>
          </cell>
          <cell r="F48" t="str">
            <v>本科四支部</v>
          </cell>
          <cell r="G48" t="str">
            <v>伍信科</v>
          </cell>
          <cell r="H48" t="str">
            <v>男</v>
          </cell>
          <cell r="I48" t="str">
            <v>汉</v>
          </cell>
          <cell r="J48">
            <v>19941016</v>
          </cell>
          <cell r="K48" t="str">
            <v>广东海丰</v>
          </cell>
          <cell r="L48">
            <v>201409</v>
          </cell>
          <cell r="M48" t="str">
            <v>高中</v>
          </cell>
          <cell r="N48" t="str">
            <v>通信大类</v>
          </cell>
          <cell r="O48" t="str">
            <v>2014级</v>
          </cell>
          <cell r="P48" t="str">
            <v>0101408</v>
          </cell>
          <cell r="Q48">
            <v>20140628</v>
          </cell>
          <cell r="R48" t="str">
            <v>共青团发展</v>
          </cell>
          <cell r="S48">
            <v>20150628</v>
          </cell>
          <cell r="T48" t="str">
            <v>正式党员</v>
          </cell>
          <cell r="U48">
            <v>201409</v>
          </cell>
          <cell r="V48" t="str">
            <v>转入</v>
          </cell>
          <cell r="W48" t="str">
            <v>441521199410164000</v>
          </cell>
          <cell r="X48" t="str">
            <v>袁泉</v>
          </cell>
        </row>
        <row r="49">
          <cell r="A49">
            <v>2013211898</v>
          </cell>
          <cell r="B49">
            <v>48</v>
          </cell>
          <cell r="C49" t="str">
            <v>通信与信息工程学院</v>
          </cell>
          <cell r="D49" t="str">
            <v>9</v>
          </cell>
          <cell r="E49" t="str">
            <v>503</v>
          </cell>
          <cell r="F49" t="str">
            <v>通信学院本科七支部（国际转通信）</v>
          </cell>
          <cell r="G49" t="str">
            <v>马率颍</v>
          </cell>
          <cell r="H49" t="str">
            <v>女</v>
          </cell>
          <cell r="I49" t="str">
            <v>汉</v>
          </cell>
          <cell r="J49" t="str">
            <v>19940214</v>
          </cell>
          <cell r="K49" t="str">
            <v>河北张家口</v>
          </cell>
          <cell r="L49" t="str">
            <v>201309</v>
          </cell>
          <cell r="M49" t="str">
            <v>高中</v>
          </cell>
          <cell r="N49" t="str">
            <v>通信工程</v>
          </cell>
          <cell r="O49" t="str">
            <v>2013级</v>
          </cell>
          <cell r="P49" t="str">
            <v>0111307</v>
          </cell>
          <cell r="Q49">
            <v>20141029</v>
          </cell>
          <cell r="R49" t="str">
            <v>共青团发展（新发展的党员）</v>
          </cell>
          <cell r="S49">
            <v>20151029</v>
          </cell>
          <cell r="T49" t="str">
            <v>正式党员</v>
          </cell>
          <cell r="U49" t="str">
            <v>201510</v>
          </cell>
          <cell r="V49" t="str">
            <v>新发展</v>
          </cell>
          <cell r="W49" t="str">
            <v>13073019940214184X</v>
          </cell>
          <cell r="X49" t="str">
            <v>陈文星</v>
          </cell>
        </row>
        <row r="50">
          <cell r="A50">
            <v>2012210241</v>
          </cell>
          <cell r="B50">
            <v>49</v>
          </cell>
          <cell r="C50" t="str">
            <v>通信与信息工程学院</v>
          </cell>
          <cell r="D50" t="e">
            <v>#N/A</v>
          </cell>
          <cell r="E50" t="e">
            <v>#N/A</v>
          </cell>
          <cell r="F50" t="str">
            <v>本科二支部</v>
          </cell>
          <cell r="G50" t="str">
            <v>韩逸飞</v>
          </cell>
          <cell r="H50" t="str">
            <v>男</v>
          </cell>
          <cell r="I50" t="str">
            <v>汉</v>
          </cell>
          <cell r="J50">
            <v>19940513</v>
          </cell>
          <cell r="K50" t="str">
            <v>江苏扬州</v>
          </cell>
          <cell r="L50">
            <v>201209</v>
          </cell>
          <cell r="M50" t="str">
            <v>高中</v>
          </cell>
          <cell r="N50" t="str">
            <v>通信工程</v>
          </cell>
          <cell r="O50" t="str">
            <v>2012级</v>
          </cell>
          <cell r="P50" t="str">
            <v>0111204</v>
          </cell>
          <cell r="Q50">
            <v>20141126</v>
          </cell>
          <cell r="R50" t="str">
            <v>共青团发展（新发展的党员）</v>
          </cell>
          <cell r="S50">
            <v>20151126</v>
          </cell>
          <cell r="T50" t="str">
            <v>正式党员</v>
          </cell>
          <cell r="U50">
            <v>201411</v>
          </cell>
          <cell r="V50" t="str">
            <v>新发展</v>
          </cell>
          <cell r="W50" t="str">
            <v>321023199405130411</v>
          </cell>
          <cell r="X50" t="str">
            <v>刘畅</v>
          </cell>
        </row>
        <row r="51">
          <cell r="A51">
            <v>2012210423</v>
          </cell>
          <cell r="B51">
            <v>50</v>
          </cell>
          <cell r="C51" t="str">
            <v>通信与信息工程学院</v>
          </cell>
          <cell r="D51" t="str">
            <v>20</v>
          </cell>
          <cell r="E51" t="str">
            <v>303</v>
          </cell>
          <cell r="F51" t="str">
            <v>本科二支部</v>
          </cell>
          <cell r="G51" t="str">
            <v>胡议丹</v>
          </cell>
          <cell r="H51" t="str">
            <v>女</v>
          </cell>
          <cell r="I51" t="str">
            <v>汉</v>
          </cell>
          <cell r="J51">
            <v>34764</v>
          </cell>
          <cell r="K51" t="str">
            <v>重庆璧山</v>
          </cell>
          <cell r="L51">
            <v>201209</v>
          </cell>
          <cell r="M51" t="str">
            <v>高中</v>
          </cell>
          <cell r="N51" t="str">
            <v>通信与信息类</v>
          </cell>
          <cell r="O51" t="str">
            <v>2012级</v>
          </cell>
          <cell r="P51">
            <v>0</v>
          </cell>
          <cell r="Q51">
            <v>20141126</v>
          </cell>
          <cell r="R51" t="str">
            <v>共青团发展（新发展的党员）</v>
          </cell>
          <cell r="S51">
            <v>20151126</v>
          </cell>
          <cell r="T51" t="str">
            <v>正式党员</v>
          </cell>
          <cell r="U51">
            <v>201411</v>
          </cell>
          <cell r="V51" t="str">
            <v>新发展</v>
          </cell>
          <cell r="W51" t="str">
            <v>500227199503066344</v>
          </cell>
          <cell r="X51">
            <v>0</v>
          </cell>
        </row>
        <row r="52">
          <cell r="A52">
            <v>2012210513</v>
          </cell>
          <cell r="B52">
            <v>51</v>
          </cell>
          <cell r="C52" t="str">
            <v>通信与信息工程学院</v>
          </cell>
          <cell r="D52" t="str">
            <v>20</v>
          </cell>
          <cell r="E52" t="str">
            <v>401</v>
          </cell>
          <cell r="F52" t="str">
            <v>本科二支部</v>
          </cell>
          <cell r="G52" t="str">
            <v>黄嘉宁</v>
          </cell>
          <cell r="H52" t="str">
            <v>女</v>
          </cell>
          <cell r="I52" t="str">
            <v>汉</v>
          </cell>
          <cell r="J52">
            <v>34274</v>
          </cell>
          <cell r="K52" t="str">
            <v>广东湛江</v>
          </cell>
          <cell r="L52">
            <v>201209</v>
          </cell>
          <cell r="M52" t="str">
            <v>高中</v>
          </cell>
          <cell r="N52" t="str">
            <v>通信与信息类</v>
          </cell>
          <cell r="O52" t="str">
            <v>2012级</v>
          </cell>
          <cell r="P52">
            <v>0</v>
          </cell>
          <cell r="Q52">
            <v>20141126</v>
          </cell>
          <cell r="R52" t="str">
            <v>共青团发展（新发展的党员）</v>
          </cell>
          <cell r="S52">
            <v>20151126</v>
          </cell>
          <cell r="T52" t="str">
            <v>正式党员</v>
          </cell>
          <cell r="U52">
            <v>201411</v>
          </cell>
          <cell r="V52" t="str">
            <v>新发展</v>
          </cell>
          <cell r="W52" t="str">
            <v>440803199311013980</v>
          </cell>
          <cell r="X52">
            <v>0</v>
          </cell>
        </row>
        <row r="53">
          <cell r="A53">
            <v>2012210277</v>
          </cell>
          <cell r="B53">
            <v>52</v>
          </cell>
          <cell r="C53" t="str">
            <v>通信与信息工程学院</v>
          </cell>
          <cell r="D53" t="str">
            <v>16</v>
          </cell>
          <cell r="E53" t="str">
            <v>505</v>
          </cell>
          <cell r="F53" t="str">
            <v>本科二支部</v>
          </cell>
          <cell r="G53" t="str">
            <v>蒋忆欢</v>
          </cell>
          <cell r="H53" t="str">
            <v>男</v>
          </cell>
          <cell r="I53" t="str">
            <v>汉</v>
          </cell>
          <cell r="J53">
            <v>34347</v>
          </cell>
          <cell r="K53" t="str">
            <v>四川南充</v>
          </cell>
          <cell r="L53">
            <v>201209</v>
          </cell>
          <cell r="M53" t="str">
            <v>高中</v>
          </cell>
          <cell r="N53" t="str">
            <v>通信与信息类</v>
          </cell>
          <cell r="O53" t="str">
            <v>2012级</v>
          </cell>
          <cell r="P53">
            <v>0</v>
          </cell>
          <cell r="Q53">
            <v>20141126</v>
          </cell>
          <cell r="R53" t="str">
            <v>共青团发展（新发展的党员）</v>
          </cell>
          <cell r="S53">
            <v>20151126</v>
          </cell>
          <cell r="T53" t="str">
            <v>正式党员</v>
          </cell>
          <cell r="U53">
            <v>201411</v>
          </cell>
          <cell r="V53" t="str">
            <v>新发展</v>
          </cell>
          <cell r="W53" t="str">
            <v>51130219940113233X</v>
          </cell>
          <cell r="X53">
            <v>0</v>
          </cell>
        </row>
        <row r="54">
          <cell r="A54">
            <v>2012210414</v>
          </cell>
          <cell r="B54">
            <v>53</v>
          </cell>
          <cell r="C54" t="str">
            <v>通信与信息工程学院</v>
          </cell>
          <cell r="D54" t="str">
            <v>16</v>
          </cell>
          <cell r="E54" t="str">
            <v>525</v>
          </cell>
          <cell r="F54" t="str">
            <v>本科二支部</v>
          </cell>
          <cell r="G54" t="str">
            <v>罗渠</v>
          </cell>
          <cell r="H54" t="str">
            <v>男</v>
          </cell>
          <cell r="I54" t="str">
            <v>汉</v>
          </cell>
          <cell r="J54">
            <v>34364</v>
          </cell>
          <cell r="K54" t="str">
            <v>重庆武隆</v>
          </cell>
          <cell r="L54">
            <v>201209</v>
          </cell>
          <cell r="M54" t="str">
            <v>高中</v>
          </cell>
          <cell r="N54" t="str">
            <v>通信与信息类</v>
          </cell>
          <cell r="O54" t="str">
            <v>2012级</v>
          </cell>
          <cell r="P54">
            <v>0</v>
          </cell>
          <cell r="Q54">
            <v>20141126</v>
          </cell>
          <cell r="R54" t="str">
            <v>共青团发展（新发展的党员）</v>
          </cell>
          <cell r="S54">
            <v>20151126</v>
          </cell>
          <cell r="T54" t="str">
            <v>正式党员</v>
          </cell>
          <cell r="U54">
            <v>201411</v>
          </cell>
          <cell r="V54" t="str">
            <v>新发展</v>
          </cell>
          <cell r="W54" t="str">
            <v>500232199401307451</v>
          </cell>
          <cell r="X54">
            <v>0</v>
          </cell>
        </row>
        <row r="55">
          <cell r="A55">
            <v>2012210611</v>
          </cell>
          <cell r="B55">
            <v>54</v>
          </cell>
          <cell r="C55" t="str">
            <v>通信与信息工程学院</v>
          </cell>
          <cell r="D55" t="str">
            <v>20</v>
          </cell>
          <cell r="E55" t="str">
            <v>403</v>
          </cell>
          <cell r="F55" t="str">
            <v>本科二支部</v>
          </cell>
          <cell r="G55" t="str">
            <v>吕洁</v>
          </cell>
          <cell r="H55" t="str">
            <v>女</v>
          </cell>
          <cell r="I55" t="str">
            <v>汉</v>
          </cell>
          <cell r="J55">
            <v>34881</v>
          </cell>
          <cell r="K55" t="str">
            <v>山西运城</v>
          </cell>
          <cell r="L55">
            <v>201209</v>
          </cell>
          <cell r="M55" t="str">
            <v>高中</v>
          </cell>
          <cell r="N55" t="str">
            <v>通信与信息类</v>
          </cell>
          <cell r="O55" t="str">
            <v>2012级</v>
          </cell>
          <cell r="P55">
            <v>0</v>
          </cell>
          <cell r="Q55">
            <v>20141126</v>
          </cell>
          <cell r="R55" t="str">
            <v>共青团发展（新发展的党员）</v>
          </cell>
          <cell r="S55">
            <v>20151126</v>
          </cell>
          <cell r="T55" t="str">
            <v>正式党员</v>
          </cell>
          <cell r="U55">
            <v>201411</v>
          </cell>
          <cell r="V55" t="str">
            <v>新发展</v>
          </cell>
          <cell r="W55" t="str">
            <v>142701199507016326</v>
          </cell>
          <cell r="X55">
            <v>0</v>
          </cell>
        </row>
        <row r="56">
          <cell r="A56">
            <v>2011212473</v>
          </cell>
          <cell r="B56">
            <v>55</v>
          </cell>
          <cell r="C56" t="str">
            <v>通信与信息工程学院</v>
          </cell>
          <cell r="D56" t="str">
            <v>20</v>
          </cell>
          <cell r="E56" t="str">
            <v>312</v>
          </cell>
          <cell r="F56" t="str">
            <v>本科二支部</v>
          </cell>
          <cell r="G56" t="str">
            <v>秦悦萌</v>
          </cell>
          <cell r="H56" t="str">
            <v>女</v>
          </cell>
          <cell r="I56" t="str">
            <v>汉</v>
          </cell>
          <cell r="J56">
            <v>34145</v>
          </cell>
          <cell r="K56" t="str">
            <v>山东德州</v>
          </cell>
          <cell r="L56">
            <v>201209</v>
          </cell>
          <cell r="M56" t="str">
            <v>高中</v>
          </cell>
          <cell r="N56" t="str">
            <v>通信与信息类</v>
          </cell>
          <cell r="O56" t="str">
            <v>2012级</v>
          </cell>
          <cell r="P56">
            <v>0</v>
          </cell>
          <cell r="Q56">
            <v>20141126</v>
          </cell>
          <cell r="R56" t="str">
            <v>共青团发展（新发展的党员）</v>
          </cell>
          <cell r="S56">
            <v>20151126</v>
          </cell>
          <cell r="T56" t="str">
            <v>正式党员</v>
          </cell>
          <cell r="U56">
            <v>201411</v>
          </cell>
          <cell r="V56" t="str">
            <v>新发展</v>
          </cell>
          <cell r="W56" t="str">
            <v>371421199306250029</v>
          </cell>
          <cell r="X56">
            <v>0</v>
          </cell>
        </row>
        <row r="57">
          <cell r="A57">
            <v>2012210338</v>
          </cell>
          <cell r="B57">
            <v>56</v>
          </cell>
          <cell r="C57" t="str">
            <v>通信与信息工程学院</v>
          </cell>
          <cell r="D57" t="str">
            <v>16</v>
          </cell>
          <cell r="E57" t="str">
            <v>503</v>
          </cell>
          <cell r="F57" t="str">
            <v>本科二支部</v>
          </cell>
          <cell r="G57" t="str">
            <v>孙东岳</v>
          </cell>
          <cell r="H57" t="str">
            <v>男</v>
          </cell>
          <cell r="I57" t="str">
            <v>汉</v>
          </cell>
          <cell r="J57">
            <v>34180</v>
          </cell>
          <cell r="K57" t="str">
            <v>辽宁开原</v>
          </cell>
          <cell r="L57">
            <v>201209</v>
          </cell>
          <cell r="M57" t="str">
            <v>高中</v>
          </cell>
          <cell r="N57" t="str">
            <v>通信与信息类</v>
          </cell>
          <cell r="O57" t="str">
            <v>2012级</v>
          </cell>
          <cell r="P57">
            <v>0</v>
          </cell>
          <cell r="Q57">
            <v>20141126</v>
          </cell>
          <cell r="R57" t="str">
            <v>共青团发展（新发展的党员）</v>
          </cell>
          <cell r="S57">
            <v>20151126</v>
          </cell>
          <cell r="T57" t="str">
            <v>正式党员</v>
          </cell>
          <cell r="U57">
            <v>201411</v>
          </cell>
          <cell r="V57" t="str">
            <v>新发展</v>
          </cell>
          <cell r="W57" t="str">
            <v>211282199307300419</v>
          </cell>
          <cell r="X57">
            <v>0</v>
          </cell>
        </row>
        <row r="58">
          <cell r="A58">
            <v>2012210347</v>
          </cell>
          <cell r="B58">
            <v>57</v>
          </cell>
          <cell r="C58" t="str">
            <v>通信与信息工程学院</v>
          </cell>
          <cell r="D58" t="str">
            <v>16</v>
          </cell>
          <cell r="E58" t="str">
            <v>414</v>
          </cell>
          <cell r="F58" t="str">
            <v>本科二支部</v>
          </cell>
          <cell r="G58" t="str">
            <v>唐海银</v>
          </cell>
          <cell r="H58" t="str">
            <v>男</v>
          </cell>
          <cell r="I58" t="str">
            <v>汉</v>
          </cell>
          <cell r="J58">
            <v>34393</v>
          </cell>
          <cell r="K58" t="str">
            <v>重庆忠县</v>
          </cell>
          <cell r="L58">
            <v>201209</v>
          </cell>
          <cell r="M58" t="str">
            <v>高中</v>
          </cell>
          <cell r="N58" t="str">
            <v>通信与信息类</v>
          </cell>
          <cell r="O58" t="str">
            <v>2012级</v>
          </cell>
          <cell r="P58">
            <v>0</v>
          </cell>
          <cell r="Q58">
            <v>20141126</v>
          </cell>
          <cell r="R58" t="str">
            <v>共青团发展（新发展的党员）</v>
          </cell>
          <cell r="S58">
            <v>20151126</v>
          </cell>
          <cell r="T58" t="str">
            <v>正式党员</v>
          </cell>
          <cell r="U58">
            <v>201411</v>
          </cell>
          <cell r="V58" t="str">
            <v>新发展</v>
          </cell>
          <cell r="W58" t="str">
            <v>500233199402282416</v>
          </cell>
          <cell r="X58">
            <v>0</v>
          </cell>
        </row>
        <row r="59">
          <cell r="A59">
            <v>2012210292</v>
          </cell>
          <cell r="B59">
            <v>58</v>
          </cell>
          <cell r="C59" t="str">
            <v>通信与信息工程学院</v>
          </cell>
          <cell r="D59" t="str">
            <v>20</v>
          </cell>
          <cell r="E59" t="str">
            <v>210</v>
          </cell>
          <cell r="F59" t="str">
            <v>本科二支部</v>
          </cell>
          <cell r="G59" t="str">
            <v>汪源渊</v>
          </cell>
          <cell r="H59" t="str">
            <v>女</v>
          </cell>
          <cell r="I59" t="str">
            <v>汉</v>
          </cell>
          <cell r="J59">
            <v>34863</v>
          </cell>
          <cell r="K59" t="str">
            <v>河北保定</v>
          </cell>
          <cell r="L59">
            <v>201209</v>
          </cell>
          <cell r="M59" t="str">
            <v>高中</v>
          </cell>
          <cell r="N59" t="str">
            <v>通信与信息类</v>
          </cell>
          <cell r="O59" t="str">
            <v>2012级</v>
          </cell>
          <cell r="P59">
            <v>0</v>
          </cell>
          <cell r="Q59">
            <v>20141126</v>
          </cell>
          <cell r="R59" t="str">
            <v>共青团发展（新发展的党员）</v>
          </cell>
          <cell r="S59">
            <v>20151126</v>
          </cell>
          <cell r="T59" t="str">
            <v>正式党员</v>
          </cell>
          <cell r="U59">
            <v>201411</v>
          </cell>
          <cell r="V59" t="str">
            <v>新发展</v>
          </cell>
          <cell r="W59" t="str">
            <v>632322199506130043</v>
          </cell>
          <cell r="X59">
            <v>0</v>
          </cell>
        </row>
        <row r="60">
          <cell r="A60">
            <v>2012210457</v>
          </cell>
          <cell r="B60">
            <v>59</v>
          </cell>
          <cell r="C60" t="str">
            <v>通信与信息工程学院</v>
          </cell>
          <cell r="D60" t="str">
            <v>20</v>
          </cell>
          <cell r="E60" t="str">
            <v>318</v>
          </cell>
          <cell r="F60" t="str">
            <v>本科二支部</v>
          </cell>
          <cell r="G60" t="str">
            <v>文凤</v>
          </cell>
          <cell r="H60" t="str">
            <v>女</v>
          </cell>
          <cell r="I60" t="str">
            <v>汉</v>
          </cell>
          <cell r="J60">
            <v>33855</v>
          </cell>
          <cell r="K60" t="str">
            <v>重庆合川</v>
          </cell>
          <cell r="L60">
            <v>201209</v>
          </cell>
          <cell r="M60" t="str">
            <v>高中</v>
          </cell>
          <cell r="N60" t="str">
            <v>通信与信息类</v>
          </cell>
          <cell r="O60" t="str">
            <v>2012级</v>
          </cell>
          <cell r="P60">
            <v>0</v>
          </cell>
          <cell r="Q60">
            <v>20141126</v>
          </cell>
          <cell r="R60" t="str">
            <v>共青团发展（新发展的党员）</v>
          </cell>
          <cell r="S60">
            <v>20151126</v>
          </cell>
          <cell r="T60" t="str">
            <v>正式党员</v>
          </cell>
          <cell r="U60">
            <v>201411</v>
          </cell>
          <cell r="V60" t="str">
            <v>新发展</v>
          </cell>
          <cell r="W60" t="str">
            <v>500382199209088825</v>
          </cell>
          <cell r="X60">
            <v>0</v>
          </cell>
        </row>
        <row r="61">
          <cell r="A61">
            <v>2012210069</v>
          </cell>
          <cell r="B61">
            <v>60</v>
          </cell>
          <cell r="C61" t="str">
            <v>通信与信息工程学院</v>
          </cell>
          <cell r="D61" t="str">
            <v>20</v>
          </cell>
          <cell r="E61" t="str">
            <v>108</v>
          </cell>
          <cell r="F61" t="str">
            <v>本科二支部</v>
          </cell>
          <cell r="G61" t="str">
            <v>杨静</v>
          </cell>
          <cell r="H61" t="str">
            <v>女</v>
          </cell>
          <cell r="I61" t="str">
            <v>汉</v>
          </cell>
          <cell r="J61">
            <v>34356</v>
          </cell>
          <cell r="K61" t="str">
            <v>四川凉山</v>
          </cell>
          <cell r="L61">
            <v>201209</v>
          </cell>
          <cell r="M61" t="str">
            <v>高中</v>
          </cell>
          <cell r="N61" t="str">
            <v>通信与信息类</v>
          </cell>
          <cell r="O61" t="str">
            <v>2012级</v>
          </cell>
          <cell r="P61">
            <v>0</v>
          </cell>
          <cell r="Q61">
            <v>20141126</v>
          </cell>
          <cell r="R61" t="str">
            <v>共青团发展（新发展的党员）</v>
          </cell>
          <cell r="S61">
            <v>20151126</v>
          </cell>
          <cell r="T61" t="str">
            <v>正式党员</v>
          </cell>
          <cell r="U61">
            <v>201411</v>
          </cell>
          <cell r="V61" t="str">
            <v>新发展</v>
          </cell>
          <cell r="W61" t="str">
            <v>513433199401222724</v>
          </cell>
          <cell r="X61">
            <v>0</v>
          </cell>
        </row>
        <row r="62">
          <cell r="A62">
            <v>2012210371</v>
          </cell>
          <cell r="B62">
            <v>61</v>
          </cell>
          <cell r="C62" t="str">
            <v>通信与信息工程学院</v>
          </cell>
          <cell r="D62" t="str">
            <v>16</v>
          </cell>
          <cell r="E62" t="str">
            <v>418</v>
          </cell>
          <cell r="F62" t="str">
            <v>本科二支部</v>
          </cell>
          <cell r="G62" t="str">
            <v>张登元</v>
          </cell>
          <cell r="H62" t="str">
            <v>男</v>
          </cell>
          <cell r="I62" t="str">
            <v>汉</v>
          </cell>
          <cell r="J62">
            <v>34111</v>
          </cell>
          <cell r="K62" t="str">
            <v>山西侯马</v>
          </cell>
          <cell r="L62">
            <v>201209</v>
          </cell>
          <cell r="M62" t="str">
            <v>高中</v>
          </cell>
          <cell r="N62" t="str">
            <v>通信与信息类</v>
          </cell>
          <cell r="O62" t="str">
            <v>2012级</v>
          </cell>
          <cell r="P62">
            <v>0</v>
          </cell>
          <cell r="Q62">
            <v>20141126</v>
          </cell>
          <cell r="R62" t="str">
            <v>共青团发展（新发展的党员）</v>
          </cell>
          <cell r="S62">
            <v>20151126</v>
          </cell>
          <cell r="T62" t="str">
            <v>正式党员</v>
          </cell>
          <cell r="U62">
            <v>201411</v>
          </cell>
          <cell r="V62" t="str">
            <v>新发展</v>
          </cell>
          <cell r="W62" t="str">
            <v>142602199305220039</v>
          </cell>
          <cell r="X62">
            <v>0</v>
          </cell>
        </row>
        <row r="63">
          <cell r="A63">
            <v>2012210519</v>
          </cell>
          <cell r="B63">
            <v>62</v>
          </cell>
          <cell r="C63" t="str">
            <v>通信与信息工程学院</v>
          </cell>
          <cell r="D63" t="str">
            <v>20</v>
          </cell>
          <cell r="E63" t="str">
            <v>311</v>
          </cell>
          <cell r="F63" t="str">
            <v>本科二支部</v>
          </cell>
          <cell r="G63" t="str">
            <v>张诗宇</v>
          </cell>
          <cell r="H63" t="str">
            <v>女</v>
          </cell>
          <cell r="I63" t="str">
            <v>汉</v>
          </cell>
          <cell r="J63">
            <v>34202</v>
          </cell>
          <cell r="K63" t="str">
            <v>重庆巴南</v>
          </cell>
          <cell r="L63">
            <v>201209</v>
          </cell>
          <cell r="M63" t="str">
            <v>高中</v>
          </cell>
          <cell r="N63" t="str">
            <v>通信与信息类</v>
          </cell>
          <cell r="O63" t="str">
            <v>2012级</v>
          </cell>
          <cell r="P63">
            <v>0</v>
          </cell>
          <cell r="Q63">
            <v>20141126</v>
          </cell>
          <cell r="R63" t="str">
            <v>共青团发展（新发展的党员）</v>
          </cell>
          <cell r="S63">
            <v>20151126</v>
          </cell>
          <cell r="T63" t="str">
            <v>正式党员</v>
          </cell>
          <cell r="U63">
            <v>201411</v>
          </cell>
          <cell r="V63" t="str">
            <v>新发展</v>
          </cell>
          <cell r="W63" t="str">
            <v>500113199308219129</v>
          </cell>
          <cell r="X63">
            <v>0</v>
          </cell>
        </row>
        <row r="64">
          <cell r="A64">
            <v>2012210483</v>
          </cell>
          <cell r="B64">
            <v>63</v>
          </cell>
          <cell r="C64" t="str">
            <v>通信与信息工程学院</v>
          </cell>
          <cell r="D64" t="str">
            <v>20</v>
          </cell>
          <cell r="E64" t="str">
            <v>310</v>
          </cell>
          <cell r="F64" t="str">
            <v>本科二支部</v>
          </cell>
          <cell r="G64" t="str">
            <v>赵一霏</v>
          </cell>
          <cell r="H64" t="str">
            <v>女</v>
          </cell>
          <cell r="I64" t="str">
            <v>汉</v>
          </cell>
          <cell r="J64">
            <v>34206</v>
          </cell>
          <cell r="K64" t="str">
            <v>吉林长春</v>
          </cell>
          <cell r="L64">
            <v>201209</v>
          </cell>
          <cell r="M64" t="str">
            <v>高中</v>
          </cell>
          <cell r="N64" t="str">
            <v>通信与信息类</v>
          </cell>
          <cell r="O64" t="str">
            <v>2012级</v>
          </cell>
          <cell r="P64">
            <v>0</v>
          </cell>
          <cell r="Q64">
            <v>20141126</v>
          </cell>
          <cell r="R64" t="str">
            <v>共青团发展（新发展的党员）</v>
          </cell>
          <cell r="S64">
            <v>20151126</v>
          </cell>
          <cell r="T64" t="str">
            <v>正式党员</v>
          </cell>
          <cell r="U64">
            <v>201411</v>
          </cell>
          <cell r="V64" t="str">
            <v>新发展</v>
          </cell>
          <cell r="W64" t="str">
            <v>220122199308250504</v>
          </cell>
          <cell r="X64">
            <v>0</v>
          </cell>
        </row>
        <row r="65">
          <cell r="A65">
            <v>2012210136</v>
          </cell>
          <cell r="B65">
            <v>64</v>
          </cell>
          <cell r="C65" t="str">
            <v>通信与信息工程学院</v>
          </cell>
          <cell r="D65" t="str">
            <v>20</v>
          </cell>
          <cell r="E65" t="str">
            <v>108</v>
          </cell>
          <cell r="F65" t="str">
            <v>本科九支部</v>
          </cell>
          <cell r="G65" t="str">
            <v>邓雪绮</v>
          </cell>
          <cell r="H65" t="str">
            <v>女</v>
          </cell>
          <cell r="I65" t="str">
            <v>汉族</v>
          </cell>
          <cell r="J65">
            <v>34354</v>
          </cell>
          <cell r="K65" t="str">
            <v>重庆</v>
          </cell>
          <cell r="L65">
            <v>201209</v>
          </cell>
          <cell r="M65" t="str">
            <v>高中</v>
          </cell>
          <cell r="N65" t="str">
            <v>通信与信息类</v>
          </cell>
          <cell r="O65" t="str">
            <v>2012级</v>
          </cell>
          <cell r="P65">
            <v>0</v>
          </cell>
          <cell r="Q65">
            <v>20141205</v>
          </cell>
          <cell r="R65" t="str">
            <v>共青团发展（新发展的党员）</v>
          </cell>
          <cell r="S65">
            <v>20151205</v>
          </cell>
          <cell r="T65" t="str">
            <v>正式党员</v>
          </cell>
          <cell r="U65">
            <v>201412</v>
          </cell>
          <cell r="V65" t="str">
            <v>新发展</v>
          </cell>
          <cell r="W65" t="str">
            <v>500106199401120023</v>
          </cell>
          <cell r="X65">
            <v>0</v>
          </cell>
        </row>
        <row r="66">
          <cell r="A66">
            <v>2012210164</v>
          </cell>
          <cell r="B66">
            <v>65</v>
          </cell>
          <cell r="C66" t="str">
            <v>通信与信息工程学院</v>
          </cell>
          <cell r="D66" t="str">
            <v>20</v>
          </cell>
          <cell r="E66" t="str">
            <v>202</v>
          </cell>
          <cell r="F66" t="str">
            <v>本科九支部</v>
          </cell>
          <cell r="G66" t="str">
            <v>孙佳玉</v>
          </cell>
          <cell r="H66" t="str">
            <v>女</v>
          </cell>
          <cell r="I66" t="str">
            <v>满族</v>
          </cell>
          <cell r="J66">
            <v>33924</v>
          </cell>
          <cell r="K66" t="str">
            <v>辽宁锦州</v>
          </cell>
          <cell r="L66">
            <v>201209</v>
          </cell>
          <cell r="M66" t="str">
            <v>高中</v>
          </cell>
          <cell r="N66" t="str">
            <v>通信与信息类</v>
          </cell>
          <cell r="O66" t="str">
            <v>2012级</v>
          </cell>
          <cell r="P66">
            <v>0</v>
          </cell>
          <cell r="Q66">
            <v>20141205</v>
          </cell>
          <cell r="R66" t="str">
            <v>共青团发展（新发展的党员）</v>
          </cell>
          <cell r="S66">
            <v>20151205</v>
          </cell>
          <cell r="T66" t="str">
            <v>正式党员</v>
          </cell>
          <cell r="U66">
            <v>201412</v>
          </cell>
          <cell r="V66" t="str">
            <v>新发展</v>
          </cell>
          <cell r="W66" t="str">
            <v>210782199211162425</v>
          </cell>
          <cell r="X66">
            <v>0</v>
          </cell>
        </row>
        <row r="67">
          <cell r="A67">
            <v>2012211412</v>
          </cell>
          <cell r="B67">
            <v>66</v>
          </cell>
          <cell r="C67" t="str">
            <v>通信与信息工程学院</v>
          </cell>
          <cell r="D67" t="str">
            <v>16</v>
          </cell>
          <cell r="E67" t="str">
            <v>324</v>
          </cell>
          <cell r="F67" t="str">
            <v>本科九支部</v>
          </cell>
          <cell r="G67" t="str">
            <v>王波</v>
          </cell>
          <cell r="H67" t="str">
            <v>男</v>
          </cell>
          <cell r="I67" t="str">
            <v>汉族</v>
          </cell>
          <cell r="J67">
            <v>34696</v>
          </cell>
          <cell r="K67" t="str">
            <v>江苏淮安</v>
          </cell>
          <cell r="L67">
            <v>201209</v>
          </cell>
          <cell r="M67" t="str">
            <v>高中</v>
          </cell>
          <cell r="N67" t="str">
            <v>通信与信息类</v>
          </cell>
          <cell r="O67" t="str">
            <v>2012级</v>
          </cell>
          <cell r="P67">
            <v>0</v>
          </cell>
          <cell r="Q67">
            <v>20141205</v>
          </cell>
          <cell r="R67" t="str">
            <v>共青团发展（新发展的党员）</v>
          </cell>
          <cell r="S67">
            <v>20151205</v>
          </cell>
          <cell r="T67" t="str">
            <v>正式党员</v>
          </cell>
          <cell r="U67">
            <v>201412</v>
          </cell>
          <cell r="V67" t="str">
            <v>新发展</v>
          </cell>
          <cell r="W67" t="str">
            <v>320882199412281253</v>
          </cell>
          <cell r="X67">
            <v>0</v>
          </cell>
        </row>
        <row r="68">
          <cell r="A68">
            <v>2012210119</v>
          </cell>
          <cell r="B68">
            <v>67</v>
          </cell>
          <cell r="C68" t="str">
            <v>通信与信息工程学院</v>
          </cell>
          <cell r="D68" t="str">
            <v>16</v>
          </cell>
          <cell r="E68" t="str">
            <v>503</v>
          </cell>
          <cell r="F68" t="str">
            <v>本科九支部</v>
          </cell>
          <cell r="G68" t="str">
            <v>吴金明</v>
          </cell>
          <cell r="H68" t="str">
            <v>男</v>
          </cell>
          <cell r="I68" t="str">
            <v>汉族</v>
          </cell>
          <cell r="J68">
            <v>33989</v>
          </cell>
          <cell r="K68" t="str">
            <v>四川南充</v>
          </cell>
          <cell r="L68">
            <v>201209</v>
          </cell>
          <cell r="M68" t="str">
            <v>高中</v>
          </cell>
          <cell r="N68" t="str">
            <v>通信与信息类</v>
          </cell>
          <cell r="O68" t="str">
            <v>2012级</v>
          </cell>
          <cell r="P68">
            <v>0</v>
          </cell>
          <cell r="Q68">
            <v>20141205</v>
          </cell>
          <cell r="R68" t="str">
            <v>共青团发展（新发展的党员）</v>
          </cell>
          <cell r="S68">
            <v>20151205</v>
          </cell>
          <cell r="T68" t="str">
            <v>正式党员</v>
          </cell>
          <cell r="U68">
            <v>201412</v>
          </cell>
          <cell r="V68" t="str">
            <v>新发展</v>
          </cell>
          <cell r="W68" t="str">
            <v>511324199301202597</v>
          </cell>
          <cell r="X68">
            <v>0</v>
          </cell>
        </row>
        <row r="69">
          <cell r="A69">
            <v>2012210200</v>
          </cell>
          <cell r="B69">
            <v>68</v>
          </cell>
          <cell r="C69" t="str">
            <v>通信与信息工程学院</v>
          </cell>
          <cell r="D69" t="str">
            <v>20</v>
          </cell>
          <cell r="E69" t="str">
            <v>204</v>
          </cell>
          <cell r="F69" t="str">
            <v>本科九支部</v>
          </cell>
          <cell r="G69" t="str">
            <v>袁雪梅</v>
          </cell>
          <cell r="H69" t="str">
            <v>女</v>
          </cell>
          <cell r="I69" t="str">
            <v>汉族</v>
          </cell>
          <cell r="J69">
            <v>34342</v>
          </cell>
          <cell r="K69" t="str">
            <v>重庆江津</v>
          </cell>
          <cell r="L69">
            <v>201209</v>
          </cell>
          <cell r="M69" t="str">
            <v>高中</v>
          </cell>
          <cell r="N69" t="str">
            <v>通信与信息类</v>
          </cell>
          <cell r="O69" t="str">
            <v>2012级</v>
          </cell>
          <cell r="P69">
            <v>0</v>
          </cell>
          <cell r="Q69">
            <v>20141205</v>
          </cell>
          <cell r="R69" t="str">
            <v>共青团发展（新发展的党员）</v>
          </cell>
          <cell r="S69">
            <v>20151205</v>
          </cell>
          <cell r="T69" t="str">
            <v>正式党员</v>
          </cell>
          <cell r="U69">
            <v>201412</v>
          </cell>
          <cell r="V69" t="str">
            <v>新发展</v>
          </cell>
          <cell r="W69" t="str">
            <v>50038119940108772X</v>
          </cell>
          <cell r="X69">
            <v>0</v>
          </cell>
        </row>
        <row r="70">
          <cell r="A70">
            <v>2012210592</v>
          </cell>
          <cell r="B70">
            <v>69</v>
          </cell>
          <cell r="C70" t="str">
            <v>通信与信息工程学院</v>
          </cell>
          <cell r="D70" t="str">
            <v>16</v>
          </cell>
          <cell r="E70" t="str">
            <v>405</v>
          </cell>
          <cell r="F70" t="str">
            <v>本科五支部</v>
          </cell>
          <cell r="G70" t="str">
            <v>张鹏</v>
          </cell>
          <cell r="H70" t="str">
            <v>男</v>
          </cell>
          <cell r="I70" t="str">
            <v>汉族</v>
          </cell>
          <cell r="J70">
            <v>19931012</v>
          </cell>
          <cell r="K70" t="str">
            <v>湖南邵阳</v>
          </cell>
          <cell r="L70">
            <v>201209</v>
          </cell>
          <cell r="M70" t="str">
            <v>高中</v>
          </cell>
          <cell r="N70" t="str">
            <v>通信工程</v>
          </cell>
          <cell r="O70" t="str">
            <v>2012级</v>
          </cell>
          <cell r="P70" t="str">
            <v>0191202</v>
          </cell>
          <cell r="Q70">
            <v>20141210</v>
          </cell>
          <cell r="R70" t="str">
            <v>共青团发展（新发展的党员）</v>
          </cell>
          <cell r="S70">
            <v>0</v>
          </cell>
          <cell r="T70" t="str">
            <v>正式党员</v>
          </cell>
          <cell r="U70">
            <v>201412</v>
          </cell>
          <cell r="V70" t="str">
            <v xml:space="preserve"> 新发展</v>
          </cell>
          <cell r="W70" t="str">
            <v>430524199310126653</v>
          </cell>
          <cell r="X70" t="str">
            <v>蒋莹</v>
          </cell>
        </row>
        <row r="71">
          <cell r="A71">
            <v>2012210335</v>
          </cell>
          <cell r="B71">
            <v>70</v>
          </cell>
          <cell r="C71" t="str">
            <v>通信与信息工程学院</v>
          </cell>
          <cell r="D71" t="str">
            <v>16</v>
          </cell>
          <cell r="E71" t="str">
            <v>513</v>
          </cell>
          <cell r="F71" t="str">
            <v>本科五支部</v>
          </cell>
          <cell r="G71" t="str">
            <v>赵开开</v>
          </cell>
          <cell r="H71" t="str">
            <v>男</v>
          </cell>
          <cell r="I71" t="str">
            <v>汉</v>
          </cell>
          <cell r="J71">
            <v>19931029</v>
          </cell>
          <cell r="K71" t="str">
            <v>河南灵宝</v>
          </cell>
          <cell r="L71">
            <v>201209</v>
          </cell>
          <cell r="M71" t="str">
            <v>高中</v>
          </cell>
          <cell r="N71" t="str">
            <v>通信工程</v>
          </cell>
          <cell r="O71" t="str">
            <v>2012级</v>
          </cell>
          <cell r="P71" t="str">
            <v>0191202</v>
          </cell>
          <cell r="Q71">
            <v>20141210</v>
          </cell>
          <cell r="R71" t="str">
            <v>共青团发展（新发展的党员）</v>
          </cell>
          <cell r="S71">
            <v>0</v>
          </cell>
          <cell r="T71" t="str">
            <v>正式党员</v>
          </cell>
          <cell r="U71">
            <v>201412</v>
          </cell>
          <cell r="V71" t="str">
            <v xml:space="preserve"> 新发展</v>
          </cell>
          <cell r="W71" t="str">
            <v>411282199310298134</v>
          </cell>
          <cell r="X71" t="str">
            <v>蒋莹</v>
          </cell>
        </row>
        <row r="72">
          <cell r="A72">
            <v>2012214717</v>
          </cell>
          <cell r="B72">
            <v>71</v>
          </cell>
          <cell r="C72" t="str">
            <v>通信与信息工程学院</v>
          </cell>
          <cell r="D72" t="str">
            <v>22</v>
          </cell>
          <cell r="E72" t="str">
            <v>502</v>
          </cell>
          <cell r="F72" t="str">
            <v>本科五支部</v>
          </cell>
          <cell r="G72" t="str">
            <v>李劲夫</v>
          </cell>
          <cell r="H72" t="str">
            <v>男</v>
          </cell>
          <cell r="I72" t="str">
            <v>汉族</v>
          </cell>
          <cell r="J72">
            <v>19930729</v>
          </cell>
          <cell r="K72" t="str">
            <v>四川成都</v>
          </cell>
          <cell r="L72" t="str">
            <v>201209</v>
          </cell>
          <cell r="M72" t="str">
            <v>高中</v>
          </cell>
          <cell r="N72" t="str">
            <v>通信工程</v>
          </cell>
          <cell r="O72" t="str">
            <v>2012级</v>
          </cell>
          <cell r="P72" t="str">
            <v>0111208</v>
          </cell>
          <cell r="Q72">
            <v>20141210</v>
          </cell>
          <cell r="R72" t="str">
            <v>共青团发展（新发展的党员）</v>
          </cell>
          <cell r="S72">
            <v>0</v>
          </cell>
          <cell r="T72" t="str">
            <v>预备考察期</v>
          </cell>
          <cell r="U72">
            <v>201412</v>
          </cell>
          <cell r="V72" t="str">
            <v xml:space="preserve"> 新发展</v>
          </cell>
          <cell r="W72" t="str">
            <v>510105199307292019</v>
          </cell>
          <cell r="X72" t="str">
            <v>蒋莹</v>
          </cell>
        </row>
        <row r="73">
          <cell r="A73">
            <v>2013210378</v>
          </cell>
          <cell r="B73">
            <v>72</v>
          </cell>
          <cell r="C73" t="str">
            <v>通信与信息工程学院</v>
          </cell>
          <cell r="D73" t="str">
            <v>15</v>
          </cell>
          <cell r="E73" t="str">
            <v>628</v>
          </cell>
          <cell r="F73" t="str">
            <v>通信学院本科七支部</v>
          </cell>
          <cell r="G73" t="str">
            <v>陈浩</v>
          </cell>
          <cell r="H73" t="str">
            <v>男</v>
          </cell>
          <cell r="I73" t="str">
            <v>汉</v>
          </cell>
          <cell r="J73" t="str">
            <v>19950425</v>
          </cell>
          <cell r="K73" t="str">
            <v>重庆沙坪坝</v>
          </cell>
          <cell r="L73">
            <v>201309</v>
          </cell>
          <cell r="M73" t="str">
            <v>高中</v>
          </cell>
          <cell r="N73" t="str">
            <v>通信学院IT精英班</v>
          </cell>
          <cell r="O73" t="str">
            <v>2013级</v>
          </cell>
          <cell r="P73" t="str">
            <v>0191303</v>
          </cell>
          <cell r="Q73">
            <v>20141210</v>
          </cell>
          <cell r="R73" t="str">
            <v>共青团发展（新发展的党员）</v>
          </cell>
          <cell r="S73">
            <v>20151210</v>
          </cell>
          <cell r="T73" t="str">
            <v>正式党员</v>
          </cell>
          <cell r="U73" t="str">
            <v>201412</v>
          </cell>
          <cell r="V73" t="str">
            <v>新发展</v>
          </cell>
          <cell r="W73" t="str">
            <v>500106199504257452</v>
          </cell>
          <cell r="X73" t="str">
            <v>陈文星</v>
          </cell>
        </row>
        <row r="74">
          <cell r="A74">
            <v>2012212523</v>
          </cell>
          <cell r="B74">
            <v>73</v>
          </cell>
          <cell r="C74" t="str">
            <v>通信与信息工程学院</v>
          </cell>
          <cell r="D74" t="str">
            <v>15</v>
          </cell>
          <cell r="E74" t="str">
            <v>510</v>
          </cell>
          <cell r="F74" t="str">
            <v>通信学院本科七支部</v>
          </cell>
          <cell r="G74" t="str">
            <v>高东君</v>
          </cell>
          <cell r="H74" t="str">
            <v>男</v>
          </cell>
          <cell r="I74" t="str">
            <v>汉</v>
          </cell>
          <cell r="J74" t="str">
            <v>19930811</v>
          </cell>
          <cell r="K74" t="str">
            <v>四川雅安</v>
          </cell>
          <cell r="L74" t="str">
            <v>201209</v>
          </cell>
          <cell r="M74" t="str">
            <v>高中</v>
          </cell>
          <cell r="N74" t="str">
            <v>通信学院IT精英班</v>
          </cell>
          <cell r="O74" t="str">
            <v>2013级</v>
          </cell>
          <cell r="P74" t="str">
            <v>0191303</v>
          </cell>
          <cell r="Q74">
            <v>20141210</v>
          </cell>
          <cell r="R74" t="str">
            <v>共青团发展（新发展的党员）</v>
          </cell>
          <cell r="S74">
            <v>20151210</v>
          </cell>
          <cell r="T74" t="str">
            <v>正式党员</v>
          </cell>
          <cell r="U74" t="str">
            <v>201412</v>
          </cell>
          <cell r="V74" t="str">
            <v>新发展</v>
          </cell>
          <cell r="W74" t="str">
            <v>513126199308110218</v>
          </cell>
          <cell r="X74" t="str">
            <v>陈文星</v>
          </cell>
        </row>
        <row r="75">
          <cell r="A75">
            <v>2013210192</v>
          </cell>
          <cell r="B75">
            <v>74</v>
          </cell>
          <cell r="C75" t="str">
            <v>通信与信息工程学院</v>
          </cell>
          <cell r="D75" t="str">
            <v>15</v>
          </cell>
          <cell r="E75" t="str">
            <v>532</v>
          </cell>
          <cell r="F75" t="str">
            <v>通信学院本科三支部</v>
          </cell>
          <cell r="G75" t="str">
            <v>颜洁</v>
          </cell>
          <cell r="H75" t="str">
            <v>男</v>
          </cell>
          <cell r="I75" t="str">
            <v>汉</v>
          </cell>
          <cell r="J75" t="str">
            <v>19941229</v>
          </cell>
          <cell r="K75" t="str">
            <v>重庆潼南</v>
          </cell>
          <cell r="L75" t="str">
            <v>201309</v>
          </cell>
          <cell r="M75" t="str">
            <v>高中</v>
          </cell>
          <cell r="N75" t="str">
            <v>通信工程专业卓越工程师班</v>
          </cell>
          <cell r="O75" t="str">
            <v>2013级</v>
          </cell>
          <cell r="P75" t="str">
            <v>0191301</v>
          </cell>
          <cell r="Q75">
            <v>20141210</v>
          </cell>
          <cell r="R75" t="str">
            <v>共青团发展（新发展的党员）</v>
          </cell>
          <cell r="S75">
            <v>20151210</v>
          </cell>
          <cell r="T75" t="str">
            <v>正式党员</v>
          </cell>
          <cell r="U75" t="str">
            <v>201412</v>
          </cell>
          <cell r="V75" t="str">
            <v>新发展</v>
          </cell>
          <cell r="W75" t="str">
            <v>50022319941229889X</v>
          </cell>
          <cell r="X75" t="str">
            <v>周晓霞</v>
          </cell>
        </row>
        <row r="76">
          <cell r="A76">
            <v>2012213322</v>
          </cell>
          <cell r="B76">
            <v>75</v>
          </cell>
          <cell r="C76" t="str">
            <v>通信与信息工程学院</v>
          </cell>
          <cell r="D76" t="str">
            <v>23A</v>
          </cell>
          <cell r="E76" t="str">
            <v>518</v>
          </cell>
          <cell r="F76" t="str">
            <v>本科五支部</v>
          </cell>
          <cell r="G76" t="str">
            <v>张祥斌</v>
          </cell>
          <cell r="H76" t="str">
            <v>男</v>
          </cell>
          <cell r="I76" t="str">
            <v>汉</v>
          </cell>
          <cell r="J76">
            <v>19910319</v>
          </cell>
          <cell r="K76" t="str">
            <v>河南周口项城</v>
          </cell>
          <cell r="L76">
            <v>201209</v>
          </cell>
          <cell r="M76" t="str">
            <v>高中</v>
          </cell>
          <cell r="N76" t="str">
            <v>电子信息工程</v>
          </cell>
          <cell r="O76" t="str">
            <v>2012级</v>
          </cell>
          <cell r="P76" t="str">
            <v>0121209</v>
          </cell>
          <cell r="Q76">
            <v>20141224</v>
          </cell>
          <cell r="R76" t="str">
            <v>共青团发展（新发展的党员）</v>
          </cell>
          <cell r="S76">
            <v>0</v>
          </cell>
          <cell r="T76" t="str">
            <v>正式党员</v>
          </cell>
          <cell r="U76">
            <v>201412</v>
          </cell>
          <cell r="V76" t="str">
            <v>新发展</v>
          </cell>
          <cell r="W76" t="str">
            <v>412702199103190039</v>
          </cell>
          <cell r="X76" t="str">
            <v>蒋莹</v>
          </cell>
        </row>
        <row r="77">
          <cell r="A77">
            <v>2012216480</v>
          </cell>
          <cell r="B77">
            <v>76</v>
          </cell>
          <cell r="C77" t="str">
            <v>通信与信息工程学院</v>
          </cell>
          <cell r="D77" t="str">
            <v>20</v>
          </cell>
          <cell r="E77" t="str">
            <v>517</v>
          </cell>
          <cell r="F77" t="str">
            <v>通信学院本科八支部</v>
          </cell>
          <cell r="G77" t="str">
            <v>卢敏</v>
          </cell>
          <cell r="H77" t="str">
            <v>女</v>
          </cell>
          <cell r="I77" t="str">
            <v>苗</v>
          </cell>
          <cell r="J77" t="str">
            <v>19921216</v>
          </cell>
          <cell r="K77" t="str">
            <v>重庆市彭水县</v>
          </cell>
          <cell r="L77">
            <v>201209</v>
          </cell>
          <cell r="M77" t="str">
            <v>高中</v>
          </cell>
          <cell r="N77" t="str">
            <v>电子信息工程</v>
          </cell>
          <cell r="O77" t="str">
            <v>2012级</v>
          </cell>
          <cell r="P77" t="str">
            <v>5121201</v>
          </cell>
          <cell r="Q77">
            <v>20141229</v>
          </cell>
          <cell r="R77" t="str">
            <v>共青团发展（新发展的党员）</v>
          </cell>
          <cell r="S77">
            <v>20151229</v>
          </cell>
          <cell r="T77" t="str">
            <v>正式党员</v>
          </cell>
          <cell r="U77" t="str">
            <v>201512</v>
          </cell>
          <cell r="V77" t="str">
            <v>新发展</v>
          </cell>
          <cell r="W77" t="str">
            <v>500243199212265562</v>
          </cell>
          <cell r="X77" t="str">
            <v>廖述平</v>
          </cell>
        </row>
        <row r="78">
          <cell r="A78">
            <v>2012216363</v>
          </cell>
          <cell r="B78">
            <v>77</v>
          </cell>
          <cell r="C78" t="str">
            <v>通信与信息工程学院</v>
          </cell>
          <cell r="D78" t="e">
            <v>#N/A</v>
          </cell>
          <cell r="E78" t="e">
            <v>#N/A</v>
          </cell>
          <cell r="F78" t="str">
            <v>通信学院本科八支部</v>
          </cell>
          <cell r="G78" t="str">
            <v>杨悦</v>
          </cell>
          <cell r="H78" t="str">
            <v>女</v>
          </cell>
          <cell r="I78" t="str">
            <v>汉</v>
          </cell>
          <cell r="J78" t="str">
            <v>19940416</v>
          </cell>
          <cell r="K78" t="str">
            <v>重庆市万州区</v>
          </cell>
          <cell r="L78">
            <v>201209</v>
          </cell>
          <cell r="M78" t="str">
            <v>高中</v>
          </cell>
          <cell r="N78" t="str">
            <v>电子信息工程</v>
          </cell>
          <cell r="O78" t="str">
            <v>2012级</v>
          </cell>
          <cell r="P78" t="str">
            <v>5111203</v>
          </cell>
          <cell r="Q78">
            <v>20141229</v>
          </cell>
          <cell r="R78" t="str">
            <v>共青团发展（新发展的党员）</v>
          </cell>
          <cell r="S78">
            <v>20151229</v>
          </cell>
          <cell r="T78" t="str">
            <v>正式党员</v>
          </cell>
          <cell r="U78" t="str">
            <v>201512</v>
          </cell>
          <cell r="V78" t="str">
            <v>新发展</v>
          </cell>
          <cell r="W78" t="str">
            <v>500101199404160221</v>
          </cell>
          <cell r="X78" t="str">
            <v>廖述平</v>
          </cell>
        </row>
        <row r="79">
          <cell r="A79">
            <v>2012216613</v>
          </cell>
          <cell r="B79">
            <v>78</v>
          </cell>
          <cell r="C79" t="str">
            <v>通信与信息工程学院</v>
          </cell>
          <cell r="D79" t="str">
            <v>20</v>
          </cell>
          <cell r="E79" t="str">
            <v>1002</v>
          </cell>
          <cell r="F79" t="str">
            <v>通信学院本科八支部</v>
          </cell>
          <cell r="G79" t="str">
            <v>淦登琪</v>
          </cell>
          <cell r="H79" t="str">
            <v>女</v>
          </cell>
          <cell r="I79" t="str">
            <v>汉</v>
          </cell>
          <cell r="J79" t="str">
            <v>19931002</v>
          </cell>
          <cell r="K79" t="str">
            <v>重庆市江北区</v>
          </cell>
          <cell r="L79" t="str">
            <v>201209</v>
          </cell>
          <cell r="M79" t="str">
            <v>高中</v>
          </cell>
          <cell r="N79" t="str">
            <v>电子信息工程</v>
          </cell>
          <cell r="O79" t="str">
            <v>2012级</v>
          </cell>
          <cell r="P79" t="str">
            <v>5121206</v>
          </cell>
          <cell r="Q79">
            <v>20141229</v>
          </cell>
          <cell r="R79" t="str">
            <v>共青团发展（新发展的党员）</v>
          </cell>
          <cell r="S79">
            <v>20151229</v>
          </cell>
          <cell r="T79" t="str">
            <v>正式党员</v>
          </cell>
          <cell r="U79" t="str">
            <v>201512</v>
          </cell>
          <cell r="V79" t="str">
            <v>新发展</v>
          </cell>
          <cell r="W79" t="str">
            <v>500105199310026123</v>
          </cell>
          <cell r="X79" t="str">
            <v>廖述平</v>
          </cell>
        </row>
        <row r="80">
          <cell r="A80">
            <v>2012216353</v>
          </cell>
          <cell r="B80">
            <v>79</v>
          </cell>
          <cell r="C80" t="str">
            <v>通信与信息工程学院</v>
          </cell>
          <cell r="D80" t="str">
            <v>20</v>
          </cell>
          <cell r="E80" t="str">
            <v>502</v>
          </cell>
          <cell r="F80" t="str">
            <v>通信学院本科八支部</v>
          </cell>
          <cell r="G80" t="str">
            <v>廖娇</v>
          </cell>
          <cell r="H80" t="str">
            <v>女</v>
          </cell>
          <cell r="I80" t="str">
            <v>汉</v>
          </cell>
          <cell r="J80" t="str">
            <v>19940816</v>
          </cell>
          <cell r="K80" t="str">
            <v>重庆市云阳县</v>
          </cell>
          <cell r="L80" t="str">
            <v>201209</v>
          </cell>
          <cell r="M80" t="str">
            <v>高中</v>
          </cell>
          <cell r="N80" t="str">
            <v>电子信息工程</v>
          </cell>
          <cell r="O80" t="str">
            <v>2012级</v>
          </cell>
          <cell r="P80" t="str">
            <v>5111203</v>
          </cell>
          <cell r="Q80">
            <v>20141229</v>
          </cell>
          <cell r="R80" t="str">
            <v>共青团发展（新发展的党员）</v>
          </cell>
          <cell r="S80">
            <v>20151229</v>
          </cell>
          <cell r="T80" t="str">
            <v>正式党员</v>
          </cell>
          <cell r="U80" t="str">
            <v>201512</v>
          </cell>
          <cell r="V80" t="str">
            <v>新发展</v>
          </cell>
          <cell r="W80" t="str">
            <v>500235199408165045</v>
          </cell>
          <cell r="X80" t="str">
            <v>廖述平</v>
          </cell>
        </row>
        <row r="81">
          <cell r="A81">
            <v>2012216321</v>
          </cell>
          <cell r="B81">
            <v>80</v>
          </cell>
          <cell r="C81" t="str">
            <v>通信与信息工程学院</v>
          </cell>
          <cell r="D81" t="str">
            <v>20</v>
          </cell>
          <cell r="E81" t="str">
            <v>418</v>
          </cell>
          <cell r="F81" t="str">
            <v>通信学院本科八支部</v>
          </cell>
          <cell r="G81" t="str">
            <v>栾瑶</v>
          </cell>
          <cell r="H81" t="str">
            <v>女</v>
          </cell>
          <cell r="I81" t="str">
            <v>汉</v>
          </cell>
          <cell r="J81" t="str">
            <v>19920606</v>
          </cell>
          <cell r="K81" t="str">
            <v>重庆市长寿区</v>
          </cell>
          <cell r="L81" t="str">
            <v>201209</v>
          </cell>
          <cell r="M81" t="str">
            <v>高中</v>
          </cell>
          <cell r="N81" t="str">
            <v>电子信息工程</v>
          </cell>
          <cell r="O81" t="str">
            <v>2012级</v>
          </cell>
          <cell r="P81" t="str">
            <v>5111202</v>
          </cell>
          <cell r="Q81">
            <v>20141229</v>
          </cell>
          <cell r="R81" t="str">
            <v>共青团发展（新发展的党员）</v>
          </cell>
          <cell r="S81">
            <v>20151229</v>
          </cell>
          <cell r="T81" t="str">
            <v>正式党员</v>
          </cell>
          <cell r="U81" t="str">
            <v>201512</v>
          </cell>
          <cell r="V81" t="str">
            <v>新发展</v>
          </cell>
          <cell r="W81" t="str">
            <v>500221199206064125</v>
          </cell>
          <cell r="X81" t="str">
            <v>廖述平</v>
          </cell>
        </row>
        <row r="82">
          <cell r="A82">
            <v>2012216598</v>
          </cell>
          <cell r="B82">
            <v>81</v>
          </cell>
          <cell r="C82" t="str">
            <v>通信与信息工程学院</v>
          </cell>
          <cell r="D82" t="str">
            <v>20</v>
          </cell>
          <cell r="E82" t="str">
            <v>514</v>
          </cell>
          <cell r="F82" t="str">
            <v>通信学院本科八支部</v>
          </cell>
          <cell r="G82" t="str">
            <v>王静莹</v>
          </cell>
          <cell r="H82" t="str">
            <v>女</v>
          </cell>
          <cell r="I82" t="str">
            <v>汉</v>
          </cell>
          <cell r="J82" t="str">
            <v>19930927</v>
          </cell>
          <cell r="K82" t="str">
            <v>重庆市巴南区</v>
          </cell>
          <cell r="L82" t="str">
            <v>201209</v>
          </cell>
          <cell r="M82" t="str">
            <v>高中</v>
          </cell>
          <cell r="N82" t="str">
            <v>电子信息工程</v>
          </cell>
          <cell r="O82" t="str">
            <v>2012级</v>
          </cell>
          <cell r="P82" t="str">
            <v>5121205</v>
          </cell>
          <cell r="Q82">
            <v>20141229</v>
          </cell>
          <cell r="R82" t="str">
            <v>共青团发展（新发展的党员）</v>
          </cell>
          <cell r="S82">
            <v>20151229</v>
          </cell>
          <cell r="T82" t="str">
            <v>正式党员</v>
          </cell>
          <cell r="U82" t="str">
            <v>201512</v>
          </cell>
          <cell r="V82" t="str">
            <v>新发展</v>
          </cell>
          <cell r="W82" t="str">
            <v>50010619930927082X</v>
          </cell>
          <cell r="X82" t="str">
            <v>廖述平</v>
          </cell>
        </row>
        <row r="83">
          <cell r="A83">
            <v>2012216606</v>
          </cell>
          <cell r="B83">
            <v>82</v>
          </cell>
          <cell r="C83" t="str">
            <v>通信与信息工程学院</v>
          </cell>
          <cell r="D83" t="str">
            <v>20</v>
          </cell>
          <cell r="E83" t="str">
            <v>1001</v>
          </cell>
          <cell r="F83" t="str">
            <v>通信学院本科八支部</v>
          </cell>
          <cell r="G83" t="str">
            <v>袁铭</v>
          </cell>
          <cell r="H83" t="str">
            <v>女</v>
          </cell>
          <cell r="I83" t="str">
            <v>汉</v>
          </cell>
          <cell r="J83" t="str">
            <v>19930527</v>
          </cell>
          <cell r="K83" t="str">
            <v>重庆市长寿区</v>
          </cell>
          <cell r="L83" t="str">
            <v>201209</v>
          </cell>
          <cell r="M83" t="str">
            <v>高中</v>
          </cell>
          <cell r="N83" t="str">
            <v>电子信息工程</v>
          </cell>
          <cell r="O83" t="str">
            <v>2012级</v>
          </cell>
          <cell r="P83" t="str">
            <v>5121205</v>
          </cell>
          <cell r="Q83">
            <v>20141229</v>
          </cell>
          <cell r="R83" t="str">
            <v>共青团发展（新发展的党员）</v>
          </cell>
          <cell r="S83">
            <v>20151229</v>
          </cell>
          <cell r="T83" t="str">
            <v>正式党员</v>
          </cell>
          <cell r="U83" t="str">
            <v>201512</v>
          </cell>
          <cell r="V83" t="str">
            <v>新发展</v>
          </cell>
          <cell r="W83" t="str">
            <v>500221199305270426</v>
          </cell>
          <cell r="X83" t="str">
            <v>廖述平</v>
          </cell>
        </row>
        <row r="84">
          <cell r="A84">
            <v>2012216636</v>
          </cell>
          <cell r="B84">
            <v>83</v>
          </cell>
          <cell r="C84" t="str">
            <v>通信与信息工程学院</v>
          </cell>
          <cell r="D84" t="str">
            <v>16</v>
          </cell>
          <cell r="E84" t="str">
            <v>209</v>
          </cell>
          <cell r="F84" t="str">
            <v>通信学院本科八支部</v>
          </cell>
          <cell r="G84" t="str">
            <v>周绍森</v>
          </cell>
          <cell r="H84" t="str">
            <v>男</v>
          </cell>
          <cell r="I84" t="str">
            <v>汉</v>
          </cell>
          <cell r="J84" t="str">
            <v>19940414</v>
          </cell>
          <cell r="K84" t="str">
            <v>重庆市开县</v>
          </cell>
          <cell r="L84" t="str">
            <v>201209</v>
          </cell>
          <cell r="M84" t="str">
            <v>高中</v>
          </cell>
          <cell r="N84" t="str">
            <v>电子信息工程</v>
          </cell>
          <cell r="O84" t="str">
            <v>2012级</v>
          </cell>
          <cell r="P84" t="str">
            <v>5121206</v>
          </cell>
          <cell r="Q84">
            <v>20141229</v>
          </cell>
          <cell r="R84" t="str">
            <v>共青团发展（新发展的党员）</v>
          </cell>
          <cell r="S84">
            <v>20151229</v>
          </cell>
          <cell r="T84" t="str">
            <v>正式党员</v>
          </cell>
          <cell r="U84" t="str">
            <v>201512</v>
          </cell>
          <cell r="V84" t="str">
            <v>新发展</v>
          </cell>
          <cell r="W84" t="str">
            <v>500234199404145438</v>
          </cell>
          <cell r="X84" t="str">
            <v>廖述平</v>
          </cell>
        </row>
        <row r="85">
          <cell r="A85">
            <v>2012213433</v>
          </cell>
          <cell r="B85">
            <v>84</v>
          </cell>
          <cell r="C85" t="str">
            <v>通信与信息工程学院</v>
          </cell>
          <cell r="D85" t="str">
            <v>19</v>
          </cell>
          <cell r="E85" t="str">
            <v>1005</v>
          </cell>
          <cell r="F85" t="str">
            <v>本科九支部</v>
          </cell>
          <cell r="G85" t="str">
            <v>胡若璇</v>
          </cell>
          <cell r="H85" t="str">
            <v>女</v>
          </cell>
          <cell r="I85" t="str">
            <v>汉</v>
          </cell>
          <cell r="J85">
            <v>19940618</v>
          </cell>
          <cell r="K85" t="str">
            <v>重庆合川</v>
          </cell>
          <cell r="L85">
            <v>201209</v>
          </cell>
          <cell r="M85" t="str">
            <v>高中</v>
          </cell>
          <cell r="N85" t="str">
            <v>信息工程</v>
          </cell>
          <cell r="O85" t="str">
            <v>2012级</v>
          </cell>
          <cell r="P85" t="str">
            <v>0141202</v>
          </cell>
          <cell r="Q85">
            <v>20141230</v>
          </cell>
          <cell r="R85" t="str">
            <v>共青团发展（新发展的党员）</v>
          </cell>
          <cell r="S85" t="str">
            <v>20151230</v>
          </cell>
          <cell r="T85" t="str">
            <v>正式党员</v>
          </cell>
          <cell r="U85">
            <v>201412</v>
          </cell>
          <cell r="V85" t="str">
            <v>新发展</v>
          </cell>
          <cell r="W85" t="str">
            <v>500382199406183581</v>
          </cell>
          <cell r="X85" t="str">
            <v>杨英</v>
          </cell>
        </row>
        <row r="86">
          <cell r="A86">
            <v>2012210127</v>
          </cell>
          <cell r="B86">
            <v>85</v>
          </cell>
          <cell r="C86" t="str">
            <v>通信与信息工程学院</v>
          </cell>
          <cell r="D86" t="e">
            <v>#N/A</v>
          </cell>
          <cell r="E86" t="e">
            <v>#N/A</v>
          </cell>
          <cell r="F86" t="str">
            <v>本科九支部</v>
          </cell>
          <cell r="G86" t="str">
            <v>胡伟</v>
          </cell>
          <cell r="H86" t="str">
            <v>男</v>
          </cell>
          <cell r="I86" t="str">
            <v>汉</v>
          </cell>
          <cell r="J86">
            <v>19920901</v>
          </cell>
          <cell r="K86" t="str">
            <v>重庆云阳</v>
          </cell>
          <cell r="L86">
            <v>201209</v>
          </cell>
          <cell r="M86" t="str">
            <v>高中</v>
          </cell>
          <cell r="N86" t="str">
            <v>信息工程</v>
          </cell>
          <cell r="O86" t="str">
            <v>2012级</v>
          </cell>
          <cell r="P86" t="str">
            <v>0141201</v>
          </cell>
          <cell r="Q86">
            <v>20141230</v>
          </cell>
          <cell r="R86" t="str">
            <v>共青团员发展（新发展的党员）</v>
          </cell>
          <cell r="S86" t="str">
            <v>20151230</v>
          </cell>
          <cell r="T86" t="str">
            <v>正式党员</v>
          </cell>
          <cell r="U86">
            <v>201412</v>
          </cell>
          <cell r="V86" t="str">
            <v>新发展</v>
          </cell>
          <cell r="W86" t="str">
            <v>500235199209019299</v>
          </cell>
          <cell r="X86" t="str">
            <v>杨英</v>
          </cell>
        </row>
        <row r="87">
          <cell r="A87">
            <v>2012210199</v>
          </cell>
          <cell r="B87">
            <v>86</v>
          </cell>
          <cell r="C87" t="str">
            <v>通信与信息工程学院</v>
          </cell>
          <cell r="D87" t="str">
            <v>20</v>
          </cell>
          <cell r="E87" t="str">
            <v>110</v>
          </cell>
          <cell r="F87" t="str">
            <v>本科九支部</v>
          </cell>
          <cell r="G87" t="str">
            <v>李琴</v>
          </cell>
          <cell r="H87" t="str">
            <v>女</v>
          </cell>
          <cell r="I87" t="str">
            <v>汉</v>
          </cell>
          <cell r="J87">
            <v>19930823</v>
          </cell>
          <cell r="K87" t="str">
            <v>重庆铜梁</v>
          </cell>
          <cell r="L87">
            <v>201209</v>
          </cell>
          <cell r="M87" t="str">
            <v>高中</v>
          </cell>
          <cell r="N87" t="str">
            <v>通信工程</v>
          </cell>
          <cell r="O87" t="str">
            <v>2012级</v>
          </cell>
          <cell r="P87" t="str">
            <v>0111202</v>
          </cell>
          <cell r="Q87">
            <v>20141230</v>
          </cell>
          <cell r="R87" t="str">
            <v>共青团发展（新发展的党员）</v>
          </cell>
          <cell r="S87" t="str">
            <v>20151230</v>
          </cell>
          <cell r="T87" t="str">
            <v>正式党员</v>
          </cell>
          <cell r="U87">
            <v>201412</v>
          </cell>
          <cell r="V87" t="str">
            <v>新发展</v>
          </cell>
          <cell r="W87" t="str">
            <v xml:space="preserve"> 500224199308231996</v>
          </cell>
          <cell r="X87" t="str">
            <v>杨英</v>
          </cell>
        </row>
        <row r="88">
          <cell r="A88">
            <v>2012210585</v>
          </cell>
          <cell r="B88">
            <v>87</v>
          </cell>
          <cell r="C88" t="str">
            <v>通信与信息工程学院</v>
          </cell>
          <cell r="D88" t="str">
            <v>20</v>
          </cell>
          <cell r="E88" t="str">
            <v>102</v>
          </cell>
          <cell r="F88" t="str">
            <v>本科九支部</v>
          </cell>
          <cell r="G88" t="str">
            <v>刘川</v>
          </cell>
          <cell r="H88" t="str">
            <v>女</v>
          </cell>
          <cell r="I88" t="str">
            <v>汉</v>
          </cell>
          <cell r="J88">
            <v>19930310</v>
          </cell>
          <cell r="K88" t="str">
            <v>重庆涪陵</v>
          </cell>
          <cell r="L88">
            <v>201209</v>
          </cell>
          <cell r="M88" t="str">
            <v>高中</v>
          </cell>
          <cell r="N88" t="str">
            <v>通信工程</v>
          </cell>
          <cell r="O88" t="str">
            <v>2012级</v>
          </cell>
          <cell r="P88" t="str">
            <v>0111202</v>
          </cell>
          <cell r="Q88">
            <v>20141230</v>
          </cell>
          <cell r="R88" t="str">
            <v>共青团发展（新发展的党员）</v>
          </cell>
          <cell r="S88" t="str">
            <v>20151230</v>
          </cell>
          <cell r="T88" t="str">
            <v>正式党员</v>
          </cell>
          <cell r="U88">
            <v>201412</v>
          </cell>
          <cell r="V88" t="str">
            <v>新发展</v>
          </cell>
          <cell r="W88" t="str">
            <v>500102199303102723</v>
          </cell>
          <cell r="X88" t="str">
            <v>杨英</v>
          </cell>
        </row>
        <row r="89">
          <cell r="A89">
            <v>2012210396</v>
          </cell>
          <cell r="B89">
            <v>88</v>
          </cell>
          <cell r="C89" t="str">
            <v>通信与信息工程学院</v>
          </cell>
          <cell r="D89" t="str">
            <v>16</v>
          </cell>
          <cell r="E89" t="str">
            <v>626</v>
          </cell>
          <cell r="F89" t="str">
            <v>本科九支部</v>
          </cell>
          <cell r="G89" t="str">
            <v>张文懿</v>
          </cell>
          <cell r="H89" t="str">
            <v>男</v>
          </cell>
          <cell r="I89" t="str">
            <v>汉族</v>
          </cell>
          <cell r="J89">
            <v>19930901</v>
          </cell>
          <cell r="K89" t="str">
            <v>广东大埔</v>
          </cell>
          <cell r="L89">
            <v>201209</v>
          </cell>
          <cell r="M89" t="str">
            <v>高中</v>
          </cell>
          <cell r="N89" t="str">
            <v>信息工程</v>
          </cell>
          <cell r="O89" t="str">
            <v>2012级</v>
          </cell>
          <cell r="P89" t="str">
            <v>0141201</v>
          </cell>
          <cell r="Q89">
            <v>20141230</v>
          </cell>
          <cell r="R89" t="str">
            <v>共青团发展（新发展的党员）</v>
          </cell>
          <cell r="S89">
            <v>0</v>
          </cell>
          <cell r="T89" t="str">
            <v>正式党员</v>
          </cell>
          <cell r="U89">
            <v>201412</v>
          </cell>
          <cell r="V89" t="str">
            <v>新发展</v>
          </cell>
          <cell r="W89" t="str">
            <v>441402199308201019</v>
          </cell>
          <cell r="X89" t="str">
            <v>杨英</v>
          </cell>
        </row>
        <row r="90">
          <cell r="A90">
            <v>2012210201</v>
          </cell>
          <cell r="B90">
            <v>89</v>
          </cell>
          <cell r="C90" t="str">
            <v>通信与信息工程学院</v>
          </cell>
          <cell r="D90" t="str">
            <v>20</v>
          </cell>
          <cell r="E90" t="str">
            <v>208</v>
          </cell>
          <cell r="F90" t="str">
            <v>本科九支部</v>
          </cell>
          <cell r="G90" t="str">
            <v>朱雅姝</v>
          </cell>
          <cell r="H90" t="str">
            <v>女</v>
          </cell>
          <cell r="I90" t="str">
            <v>汉族</v>
          </cell>
          <cell r="J90">
            <v>34382</v>
          </cell>
          <cell r="K90" t="str">
            <v>重庆</v>
          </cell>
          <cell r="L90">
            <v>201209</v>
          </cell>
          <cell r="M90" t="str">
            <v>高中</v>
          </cell>
          <cell r="N90" t="str">
            <v>通信与信息类</v>
          </cell>
          <cell r="O90" t="str">
            <v>2012级</v>
          </cell>
          <cell r="P90">
            <v>0</v>
          </cell>
          <cell r="Q90">
            <v>20141230</v>
          </cell>
          <cell r="R90" t="str">
            <v>共青团发展（新发展的党员）</v>
          </cell>
          <cell r="S90">
            <v>20151230</v>
          </cell>
          <cell r="T90" t="str">
            <v>正式党员</v>
          </cell>
          <cell r="U90">
            <v>201412</v>
          </cell>
          <cell r="V90" t="str">
            <v>新发展</v>
          </cell>
          <cell r="W90" t="str">
            <v>500105199402170026</v>
          </cell>
          <cell r="X90">
            <v>0</v>
          </cell>
        </row>
        <row r="91">
          <cell r="A91">
            <v>2012214948</v>
          </cell>
          <cell r="B91">
            <v>90</v>
          </cell>
          <cell r="C91" t="str">
            <v>通信与信息工程学院</v>
          </cell>
          <cell r="D91" t="str">
            <v>16</v>
          </cell>
          <cell r="E91" t="str">
            <v>611</v>
          </cell>
          <cell r="F91" t="str">
            <v>本科五支部</v>
          </cell>
          <cell r="G91" t="str">
            <v>王畅</v>
          </cell>
          <cell r="H91" t="str">
            <v>男</v>
          </cell>
          <cell r="I91" t="str">
            <v>汉族</v>
          </cell>
          <cell r="J91">
            <v>19930917</v>
          </cell>
          <cell r="K91" t="str">
            <v>湖北浠水</v>
          </cell>
          <cell r="L91">
            <v>201209</v>
          </cell>
          <cell r="M91" t="str">
            <v>高中</v>
          </cell>
          <cell r="N91" t="str">
            <v>通信工程</v>
          </cell>
          <cell r="O91" t="str">
            <v>2012级</v>
          </cell>
          <cell r="P91" t="str">
            <v>0191203</v>
          </cell>
          <cell r="Q91">
            <v>20141230</v>
          </cell>
          <cell r="R91" t="str">
            <v>共青团发展（新发展的党员）</v>
          </cell>
          <cell r="S91">
            <v>0</v>
          </cell>
          <cell r="T91" t="str">
            <v>正式党员</v>
          </cell>
          <cell r="U91">
            <v>201412</v>
          </cell>
          <cell r="V91" t="str">
            <v>新发展</v>
          </cell>
          <cell r="W91" t="str">
            <v>421125199309173333</v>
          </cell>
          <cell r="X91" t="str">
            <v>蒋莹</v>
          </cell>
        </row>
        <row r="92">
          <cell r="A92">
            <v>2012214523</v>
          </cell>
          <cell r="B92">
            <v>91</v>
          </cell>
          <cell r="C92" t="str">
            <v>通信与信息工程学院</v>
          </cell>
          <cell r="D92" t="str">
            <v>10</v>
          </cell>
          <cell r="E92" t="str">
            <v>405</v>
          </cell>
          <cell r="F92" t="str">
            <v>本科五支部</v>
          </cell>
          <cell r="G92" t="str">
            <v>王清卿</v>
          </cell>
          <cell r="H92" t="str">
            <v>女</v>
          </cell>
          <cell r="I92" t="str">
            <v>汉族</v>
          </cell>
          <cell r="J92">
            <v>19931028</v>
          </cell>
          <cell r="K92" t="str">
            <v>云南省玉溪市通海县</v>
          </cell>
          <cell r="L92">
            <v>201209</v>
          </cell>
          <cell r="M92" t="str">
            <v>高中</v>
          </cell>
          <cell r="N92" t="str">
            <v>电子信息工程</v>
          </cell>
          <cell r="O92" t="str">
            <v>2012级</v>
          </cell>
          <cell r="P92" t="str">
            <v>0121208</v>
          </cell>
          <cell r="Q92">
            <v>20141230</v>
          </cell>
          <cell r="R92" t="str">
            <v>共青团发展（新发展的党员）</v>
          </cell>
          <cell r="S92">
            <v>0</v>
          </cell>
          <cell r="T92" t="str">
            <v>正式党员</v>
          </cell>
          <cell r="U92">
            <v>201412</v>
          </cell>
          <cell r="V92" t="str">
            <v>新发展</v>
          </cell>
          <cell r="W92" t="str">
            <v>530423199310280046</v>
          </cell>
          <cell r="X92" t="str">
            <v>蒋莹</v>
          </cell>
        </row>
        <row r="93">
          <cell r="A93">
            <v>2012210380</v>
          </cell>
          <cell r="B93">
            <v>92</v>
          </cell>
          <cell r="C93" t="str">
            <v>通信与信息工程学院</v>
          </cell>
          <cell r="D93" t="e">
            <v>#N/A</v>
          </cell>
          <cell r="E93" t="e">
            <v>#N/A</v>
          </cell>
          <cell r="F93" t="str">
            <v>本科五支部</v>
          </cell>
          <cell r="G93" t="str">
            <v>张灿</v>
          </cell>
          <cell r="H93" t="str">
            <v>男</v>
          </cell>
          <cell r="I93" t="str">
            <v>汉族</v>
          </cell>
          <cell r="J93">
            <v>19930921</v>
          </cell>
          <cell r="K93" t="str">
            <v>重庆巴南</v>
          </cell>
          <cell r="L93">
            <v>201209</v>
          </cell>
          <cell r="M93" t="str">
            <v>高中</v>
          </cell>
          <cell r="N93" t="str">
            <v>电子信息工程</v>
          </cell>
          <cell r="O93" t="str">
            <v>2012级</v>
          </cell>
          <cell r="P93" t="str">
            <v>0121201</v>
          </cell>
          <cell r="Q93">
            <v>20141230</v>
          </cell>
          <cell r="R93" t="str">
            <v>共青团发展（新发展的党员）</v>
          </cell>
          <cell r="S93">
            <v>0</v>
          </cell>
          <cell r="T93" t="str">
            <v>正式党员</v>
          </cell>
          <cell r="U93">
            <v>201412</v>
          </cell>
          <cell r="V93" t="str">
            <v>新发展</v>
          </cell>
          <cell r="W93" t="str">
            <v>500113199309219411</v>
          </cell>
          <cell r="X93" t="str">
            <v>蒋莹</v>
          </cell>
        </row>
        <row r="94">
          <cell r="A94">
            <v>2012210549</v>
          </cell>
          <cell r="B94">
            <v>93</v>
          </cell>
          <cell r="C94" t="str">
            <v>通信与信息工程学院</v>
          </cell>
          <cell r="D94" t="str">
            <v>20</v>
          </cell>
          <cell r="E94" t="str">
            <v>317</v>
          </cell>
          <cell r="F94" t="str">
            <v>本科五支部</v>
          </cell>
          <cell r="G94" t="str">
            <v>陈洁</v>
          </cell>
          <cell r="H94" t="str">
            <v>女</v>
          </cell>
          <cell r="I94" t="str">
            <v>汉族</v>
          </cell>
          <cell r="J94">
            <v>19930327</v>
          </cell>
          <cell r="K94" t="str">
            <v>四川冕宁</v>
          </cell>
          <cell r="L94" t="str">
            <v>201209</v>
          </cell>
          <cell r="M94" t="str">
            <v>高中</v>
          </cell>
          <cell r="N94" t="str">
            <v>通信工程</v>
          </cell>
          <cell r="O94" t="str">
            <v>2012级</v>
          </cell>
          <cell r="P94" t="str">
            <v>0191203</v>
          </cell>
          <cell r="Q94">
            <v>20141230</v>
          </cell>
          <cell r="R94" t="str">
            <v>共青团发展（新发展的党员）</v>
          </cell>
          <cell r="S94">
            <v>0</v>
          </cell>
          <cell r="T94" t="str">
            <v>正式党员</v>
          </cell>
          <cell r="U94">
            <v>201412</v>
          </cell>
          <cell r="V94" t="str">
            <v xml:space="preserve"> 新发展</v>
          </cell>
          <cell r="W94" t="str">
            <v>513433199303272525</v>
          </cell>
          <cell r="X94" t="str">
            <v>蒋莹</v>
          </cell>
        </row>
        <row r="95">
          <cell r="A95">
            <v>2012210486</v>
          </cell>
          <cell r="B95">
            <v>94</v>
          </cell>
          <cell r="C95" t="str">
            <v>通信与信息工程学院</v>
          </cell>
          <cell r="D95" t="str">
            <v>20</v>
          </cell>
          <cell r="E95" t="str">
            <v>408</v>
          </cell>
          <cell r="F95" t="str">
            <v>本科五支部</v>
          </cell>
          <cell r="G95" t="str">
            <v>冯光男</v>
          </cell>
          <cell r="H95" t="str">
            <v>女</v>
          </cell>
          <cell r="I95" t="str">
            <v>汉族</v>
          </cell>
          <cell r="J95">
            <v>19931230</v>
          </cell>
          <cell r="K95" t="str">
            <v>重庆南岸</v>
          </cell>
          <cell r="L95" t="str">
            <v>201209</v>
          </cell>
          <cell r="M95" t="str">
            <v>高中</v>
          </cell>
          <cell r="N95" t="str">
            <v>通信工程</v>
          </cell>
          <cell r="O95" t="str">
            <v>2012级</v>
          </cell>
          <cell r="P95" t="str">
            <v>0191202</v>
          </cell>
          <cell r="Q95">
            <v>20141230</v>
          </cell>
          <cell r="R95" t="str">
            <v>共青团发展（新发展的党员）</v>
          </cell>
          <cell r="S95">
            <v>0</v>
          </cell>
          <cell r="T95" t="str">
            <v>正式党员</v>
          </cell>
          <cell r="U95">
            <v>201412</v>
          </cell>
          <cell r="V95" t="str">
            <v xml:space="preserve"> 新发展</v>
          </cell>
          <cell r="W95" t="str">
            <v>500108199312305520</v>
          </cell>
          <cell r="X95" t="str">
            <v>蒋莹</v>
          </cell>
        </row>
        <row r="96">
          <cell r="A96">
            <v>2012120016</v>
          </cell>
          <cell r="B96">
            <v>95</v>
          </cell>
          <cell r="C96" t="str">
            <v>通信与信息工程学院</v>
          </cell>
          <cell r="D96" t="str">
            <v>19</v>
          </cell>
          <cell r="E96" t="str">
            <v>301</v>
          </cell>
          <cell r="F96" t="str">
            <v>本科四支部</v>
          </cell>
          <cell r="G96" t="str">
            <v>何思佳</v>
          </cell>
          <cell r="H96" t="str">
            <v>女</v>
          </cell>
          <cell r="I96" t="str">
            <v>汉</v>
          </cell>
          <cell r="J96">
            <v>19940108</v>
          </cell>
          <cell r="K96" t="str">
            <v>重庆</v>
          </cell>
          <cell r="L96">
            <v>201209</v>
          </cell>
          <cell r="M96" t="str">
            <v>高中</v>
          </cell>
          <cell r="N96" t="str">
            <v>电子信息工程</v>
          </cell>
          <cell r="O96" t="str">
            <v>2012级</v>
          </cell>
          <cell r="P96" t="str">
            <v>6111201</v>
          </cell>
          <cell r="Q96">
            <v>20141231</v>
          </cell>
          <cell r="R96" t="str">
            <v>共青团发展（新发展的党员）</v>
          </cell>
          <cell r="S96">
            <v>20151231</v>
          </cell>
          <cell r="T96" t="str">
            <v>正式党员</v>
          </cell>
          <cell r="U96">
            <v>201412</v>
          </cell>
          <cell r="V96" t="str">
            <v>新发展</v>
          </cell>
          <cell r="W96" t="str">
            <v>510217199401280000</v>
          </cell>
          <cell r="X96" t="str">
            <v>袁泉</v>
          </cell>
        </row>
        <row r="97">
          <cell r="A97">
            <v>2012210518</v>
          </cell>
          <cell r="B97">
            <v>96</v>
          </cell>
          <cell r="C97" t="str">
            <v>通信与信息工程学院</v>
          </cell>
          <cell r="D97" t="str">
            <v>20</v>
          </cell>
          <cell r="E97" t="str">
            <v>405</v>
          </cell>
          <cell r="F97" t="str">
            <v>本科五支部</v>
          </cell>
          <cell r="G97" t="str">
            <v>孙丝雨</v>
          </cell>
          <cell r="H97" t="str">
            <v>女</v>
          </cell>
          <cell r="I97" t="str">
            <v>汉族</v>
          </cell>
          <cell r="J97">
            <v>19930215</v>
          </cell>
          <cell r="K97" t="str">
            <v>重庆南岸</v>
          </cell>
          <cell r="L97">
            <v>201209</v>
          </cell>
          <cell r="M97" t="str">
            <v>高中</v>
          </cell>
          <cell r="N97" t="str">
            <v>通信工程</v>
          </cell>
          <cell r="O97" t="str">
            <v>2012级</v>
          </cell>
          <cell r="P97" t="str">
            <v>0191201</v>
          </cell>
          <cell r="Q97">
            <v>20141231</v>
          </cell>
          <cell r="R97" t="str">
            <v>共青团发展（新发展的党员）</v>
          </cell>
          <cell r="S97">
            <v>0</v>
          </cell>
          <cell r="T97" t="str">
            <v>正式党员</v>
          </cell>
          <cell r="U97">
            <v>201412</v>
          </cell>
          <cell r="V97" t="str">
            <v>新发展</v>
          </cell>
          <cell r="W97" t="str">
            <v>500103199302151845</v>
          </cell>
          <cell r="X97" t="str">
            <v>蒋莹</v>
          </cell>
        </row>
        <row r="98">
          <cell r="A98">
            <v>2012213262</v>
          </cell>
          <cell r="B98">
            <v>97</v>
          </cell>
          <cell r="C98" t="str">
            <v>通信与信息工程学院</v>
          </cell>
          <cell r="D98" t="str">
            <v>22</v>
          </cell>
          <cell r="E98" t="str">
            <v>401</v>
          </cell>
          <cell r="F98" t="str">
            <v>本科五支部</v>
          </cell>
          <cell r="G98" t="str">
            <v>王哲</v>
          </cell>
          <cell r="H98" t="str">
            <v>男</v>
          </cell>
          <cell r="I98" t="str">
            <v>汉族</v>
          </cell>
          <cell r="J98">
            <v>19911209</v>
          </cell>
          <cell r="K98" t="str">
            <v>河南舞阳</v>
          </cell>
          <cell r="L98">
            <v>201209</v>
          </cell>
          <cell r="M98" t="str">
            <v>高中</v>
          </cell>
          <cell r="N98" t="str">
            <v>电子信息工程</v>
          </cell>
          <cell r="O98" t="str">
            <v>2012级</v>
          </cell>
          <cell r="P98" t="str">
            <v>0121209</v>
          </cell>
          <cell r="Q98">
            <v>20141231</v>
          </cell>
          <cell r="R98" t="str">
            <v>共青团发展（新发展的党员）</v>
          </cell>
          <cell r="S98">
            <v>0</v>
          </cell>
          <cell r="T98" t="str">
            <v>正式党员</v>
          </cell>
          <cell r="U98">
            <v>201412</v>
          </cell>
          <cell r="V98" t="str">
            <v>新发展</v>
          </cell>
          <cell r="W98" t="str">
            <v>411121199112097050</v>
          </cell>
          <cell r="X98" t="str">
            <v>蒋莹</v>
          </cell>
        </row>
        <row r="99">
          <cell r="A99">
            <v>2012213266</v>
          </cell>
          <cell r="B99">
            <v>98</v>
          </cell>
          <cell r="C99" t="str">
            <v>通信与信息工程学院</v>
          </cell>
          <cell r="D99" t="str">
            <v>23A</v>
          </cell>
          <cell r="E99" t="str">
            <v>523</v>
          </cell>
          <cell r="F99" t="str">
            <v>本科五支部</v>
          </cell>
          <cell r="G99" t="str">
            <v>张帅</v>
          </cell>
          <cell r="H99" t="str">
            <v>男</v>
          </cell>
          <cell r="I99" t="str">
            <v>汉族</v>
          </cell>
          <cell r="J99">
            <v>19920908</v>
          </cell>
          <cell r="K99" t="str">
            <v>山西文水</v>
          </cell>
          <cell r="L99">
            <v>201209</v>
          </cell>
          <cell r="M99" t="str">
            <v>高中</v>
          </cell>
          <cell r="N99" t="str">
            <v>电子信息工程</v>
          </cell>
          <cell r="O99" t="str">
            <v>2012级</v>
          </cell>
          <cell r="P99" t="str">
            <v>0121209</v>
          </cell>
          <cell r="Q99">
            <v>20141231</v>
          </cell>
          <cell r="R99" t="str">
            <v>共青团发展（新发展的党员）</v>
          </cell>
          <cell r="S99">
            <v>0</v>
          </cell>
          <cell r="T99" t="str">
            <v>正式党员</v>
          </cell>
          <cell r="U99">
            <v>201412</v>
          </cell>
          <cell r="V99" t="str">
            <v>新发展</v>
          </cell>
          <cell r="W99" t="str">
            <v>140106199209082517</v>
          </cell>
          <cell r="X99" t="str">
            <v>蒋莹</v>
          </cell>
        </row>
        <row r="100">
          <cell r="A100">
            <v>2012210323</v>
          </cell>
          <cell r="B100">
            <v>99</v>
          </cell>
          <cell r="C100" t="str">
            <v>通信与信息工程学院</v>
          </cell>
          <cell r="D100" t="str">
            <v>20</v>
          </cell>
          <cell r="E100" t="str">
            <v>405</v>
          </cell>
          <cell r="F100" t="str">
            <v>本科五支部</v>
          </cell>
          <cell r="G100" t="str">
            <v>蒋俊艳</v>
          </cell>
          <cell r="H100" t="str">
            <v>女</v>
          </cell>
          <cell r="I100" t="str">
            <v>汉族</v>
          </cell>
          <cell r="J100">
            <v>19940922</v>
          </cell>
          <cell r="K100" t="str">
            <v>湖南永州</v>
          </cell>
          <cell r="L100" t="str">
            <v>201209</v>
          </cell>
          <cell r="M100" t="str">
            <v>高中</v>
          </cell>
          <cell r="N100" t="str">
            <v>通信工程</v>
          </cell>
          <cell r="O100" t="str">
            <v>2012级</v>
          </cell>
          <cell r="P100" t="str">
            <v>0191201</v>
          </cell>
          <cell r="Q100">
            <v>20141231</v>
          </cell>
          <cell r="R100" t="str">
            <v>共青团发展（新发展的党员）</v>
          </cell>
          <cell r="S100">
            <v>0</v>
          </cell>
          <cell r="T100" t="str">
            <v>正式党员</v>
          </cell>
          <cell r="U100">
            <v>201412</v>
          </cell>
          <cell r="V100" t="str">
            <v xml:space="preserve"> 新发展</v>
          </cell>
          <cell r="W100" t="str">
            <v>431122199409223820</v>
          </cell>
          <cell r="X100" t="str">
            <v>蒋莹</v>
          </cell>
        </row>
        <row r="101">
          <cell r="A101">
            <v>2012213414</v>
          </cell>
          <cell r="B101">
            <v>100</v>
          </cell>
          <cell r="C101" t="str">
            <v>通信与信息工程学院</v>
          </cell>
          <cell r="D101" t="str">
            <v>22</v>
          </cell>
          <cell r="E101" t="str">
            <v>342</v>
          </cell>
          <cell r="F101" t="str">
            <v>本科五支部</v>
          </cell>
          <cell r="G101" t="str">
            <v>旷灵</v>
          </cell>
          <cell r="H101" t="str">
            <v>男</v>
          </cell>
          <cell r="I101" t="str">
            <v>汉族</v>
          </cell>
          <cell r="J101">
            <v>19940916</v>
          </cell>
          <cell r="K101" t="str">
            <v>湖南衡阳</v>
          </cell>
          <cell r="L101">
            <v>201209</v>
          </cell>
          <cell r="M101" t="str">
            <v>高中</v>
          </cell>
          <cell r="N101" t="str">
            <v>电子信息工程</v>
          </cell>
          <cell r="O101" t="str">
            <v>2012级</v>
          </cell>
          <cell r="P101" t="str">
            <v>0121201</v>
          </cell>
          <cell r="Q101">
            <v>20150422</v>
          </cell>
          <cell r="R101" t="str">
            <v>共青团发展（新发展的党员）</v>
          </cell>
          <cell r="S101">
            <v>0</v>
          </cell>
          <cell r="T101" t="str">
            <v>预备考察期</v>
          </cell>
          <cell r="U101">
            <v>201504</v>
          </cell>
          <cell r="V101" t="str">
            <v>新发展</v>
          </cell>
          <cell r="W101" t="str">
            <v>430424199409165614</v>
          </cell>
          <cell r="X101" t="str">
            <v>蒋莹</v>
          </cell>
        </row>
        <row r="102">
          <cell r="A102">
            <v>2012210504</v>
          </cell>
          <cell r="B102">
            <v>101</v>
          </cell>
          <cell r="C102" t="str">
            <v>通信与信息工程学院</v>
          </cell>
          <cell r="D102" t="str">
            <v>16</v>
          </cell>
          <cell r="E102" t="str">
            <v>614</v>
          </cell>
          <cell r="F102" t="str">
            <v>本科五支部</v>
          </cell>
          <cell r="G102" t="str">
            <v>叶飞</v>
          </cell>
          <cell r="H102" t="str">
            <v>男</v>
          </cell>
          <cell r="I102" t="str">
            <v>汉族</v>
          </cell>
          <cell r="J102">
            <v>19930924</v>
          </cell>
          <cell r="K102" t="str">
            <v>浙江丽水</v>
          </cell>
          <cell r="L102">
            <v>201209</v>
          </cell>
          <cell r="M102" t="str">
            <v>高中</v>
          </cell>
          <cell r="N102" t="str">
            <v>电子信息工程</v>
          </cell>
          <cell r="O102" t="str">
            <v>2012级</v>
          </cell>
          <cell r="P102" t="str">
            <v>0121201</v>
          </cell>
          <cell r="Q102">
            <v>20150422</v>
          </cell>
          <cell r="R102" t="str">
            <v>共青团发展（新发展的党员）</v>
          </cell>
          <cell r="S102">
            <v>0</v>
          </cell>
          <cell r="T102" t="str">
            <v>预备考察期</v>
          </cell>
          <cell r="U102">
            <v>201504</v>
          </cell>
          <cell r="V102" t="str">
            <v xml:space="preserve"> 新发展</v>
          </cell>
          <cell r="W102" t="str">
            <v>332522199309245693</v>
          </cell>
          <cell r="X102" t="str">
            <v>蒋莹</v>
          </cell>
        </row>
        <row r="103">
          <cell r="A103">
            <v>2012210151</v>
          </cell>
          <cell r="B103">
            <v>102</v>
          </cell>
          <cell r="C103" t="str">
            <v>通信与信息工程学院</v>
          </cell>
          <cell r="D103" t="str">
            <v>16</v>
          </cell>
          <cell r="E103" t="str">
            <v>513</v>
          </cell>
          <cell r="F103" t="str">
            <v>本科二支部</v>
          </cell>
          <cell r="G103" t="str">
            <v>钱豪</v>
          </cell>
          <cell r="H103" t="str">
            <v>男</v>
          </cell>
          <cell r="I103" t="str">
            <v>汉</v>
          </cell>
          <cell r="J103">
            <v>19941119</v>
          </cell>
          <cell r="K103" t="str">
            <v>四川遂宁</v>
          </cell>
          <cell r="L103">
            <v>201209</v>
          </cell>
          <cell r="M103" t="str">
            <v>高中</v>
          </cell>
          <cell r="N103" t="str">
            <v>电子信息工程</v>
          </cell>
          <cell r="O103" t="str">
            <v>2012级</v>
          </cell>
          <cell r="P103" t="str">
            <v>0121205</v>
          </cell>
          <cell r="Q103">
            <v>20150430</v>
          </cell>
          <cell r="R103" t="str">
            <v>共青团发展（新发展的党员）</v>
          </cell>
          <cell r="S103">
            <v>0</v>
          </cell>
          <cell r="T103" t="str">
            <v>预备考察期</v>
          </cell>
          <cell r="U103">
            <v>201504</v>
          </cell>
          <cell r="V103" t="str">
            <v>新发展</v>
          </cell>
          <cell r="W103" t="str">
            <v>510922199411191875</v>
          </cell>
          <cell r="X103" t="str">
            <v>刘畅</v>
          </cell>
        </row>
        <row r="104">
          <cell r="A104">
            <v>2012210437</v>
          </cell>
          <cell r="B104">
            <v>103</v>
          </cell>
          <cell r="C104" t="str">
            <v>通信与信息工程学院</v>
          </cell>
          <cell r="D104" t="str">
            <v>16</v>
          </cell>
          <cell r="E104" t="str">
            <v>413</v>
          </cell>
          <cell r="F104" t="str">
            <v>本科二支部</v>
          </cell>
          <cell r="G104" t="str">
            <v>肖佳</v>
          </cell>
          <cell r="H104" t="str">
            <v>男</v>
          </cell>
          <cell r="I104" t="str">
            <v>汉</v>
          </cell>
          <cell r="J104">
            <v>19930930</v>
          </cell>
          <cell r="K104" t="str">
            <v>四川德阳</v>
          </cell>
          <cell r="L104">
            <v>201209</v>
          </cell>
          <cell r="M104" t="str">
            <v>高中</v>
          </cell>
          <cell r="N104" t="str">
            <v>电子信息工程</v>
          </cell>
          <cell r="O104" t="str">
            <v>2012级</v>
          </cell>
          <cell r="P104" t="str">
            <v>0121206</v>
          </cell>
          <cell r="Q104">
            <v>20150430</v>
          </cell>
          <cell r="R104" t="str">
            <v>共青团发展（新发展的党员）</v>
          </cell>
          <cell r="S104">
            <v>0</v>
          </cell>
          <cell r="T104" t="str">
            <v>预备考察期</v>
          </cell>
          <cell r="U104">
            <v>201504</v>
          </cell>
          <cell r="V104" t="str">
            <v>新发展</v>
          </cell>
          <cell r="W104" t="str">
            <v>510623199309305717</v>
          </cell>
          <cell r="X104" t="str">
            <v>刘畅</v>
          </cell>
        </row>
        <row r="105">
          <cell r="A105">
            <v>2012210386</v>
          </cell>
          <cell r="B105">
            <v>104</v>
          </cell>
          <cell r="C105" t="str">
            <v>通信与信息工程学院</v>
          </cell>
          <cell r="D105" t="str">
            <v>20</v>
          </cell>
          <cell r="E105" t="str">
            <v>313</v>
          </cell>
          <cell r="F105" t="str">
            <v>本科二支部</v>
          </cell>
          <cell r="G105" t="str">
            <v>张明蕊</v>
          </cell>
          <cell r="H105" t="str">
            <v>女</v>
          </cell>
          <cell r="I105" t="str">
            <v>满</v>
          </cell>
          <cell r="J105">
            <v>19921115</v>
          </cell>
          <cell r="K105" t="str">
            <v>河北承德</v>
          </cell>
          <cell r="L105">
            <v>201209</v>
          </cell>
          <cell r="M105" t="str">
            <v>高中</v>
          </cell>
          <cell r="N105" t="str">
            <v>电子信息工程</v>
          </cell>
          <cell r="O105" t="str">
            <v>2012级</v>
          </cell>
          <cell r="P105" t="str">
            <v>0121207</v>
          </cell>
          <cell r="Q105">
            <v>20150430</v>
          </cell>
          <cell r="R105" t="str">
            <v>共青团发展（新发展的党员）</v>
          </cell>
          <cell r="S105">
            <v>0</v>
          </cell>
          <cell r="T105" t="str">
            <v>预备考察期</v>
          </cell>
          <cell r="U105">
            <v>201504</v>
          </cell>
          <cell r="V105" t="str">
            <v>新发展</v>
          </cell>
          <cell r="W105" t="str">
            <v>130823199211257023</v>
          </cell>
          <cell r="X105" t="str">
            <v>刘畅</v>
          </cell>
        </row>
        <row r="106">
          <cell r="A106">
            <v>2012210367</v>
          </cell>
          <cell r="B106">
            <v>105</v>
          </cell>
          <cell r="C106" t="str">
            <v>通信与信息工程学院</v>
          </cell>
          <cell r="D106" t="str">
            <v>16</v>
          </cell>
          <cell r="E106" t="str">
            <v>425</v>
          </cell>
          <cell r="F106" t="str">
            <v>本科二支部</v>
          </cell>
          <cell r="G106" t="str">
            <v>张文毫</v>
          </cell>
          <cell r="H106" t="str">
            <v>男</v>
          </cell>
          <cell r="I106" t="str">
            <v>汉</v>
          </cell>
          <cell r="J106">
            <v>19910402</v>
          </cell>
          <cell r="K106" t="str">
            <v>河南周口</v>
          </cell>
          <cell r="L106">
            <v>201209</v>
          </cell>
          <cell r="M106" t="str">
            <v>高中</v>
          </cell>
          <cell r="N106" t="str">
            <v>电子信息工程</v>
          </cell>
          <cell r="O106" t="str">
            <v>2012级</v>
          </cell>
          <cell r="P106" t="str">
            <v>0121204</v>
          </cell>
          <cell r="Q106">
            <v>20150430</v>
          </cell>
          <cell r="R106" t="str">
            <v>共青团发展（新发展的党员）</v>
          </cell>
          <cell r="S106">
            <v>0</v>
          </cell>
          <cell r="T106" t="str">
            <v>预备考察期</v>
          </cell>
          <cell r="U106">
            <v>201504</v>
          </cell>
          <cell r="V106" t="str">
            <v>新发展</v>
          </cell>
          <cell r="W106" t="str">
            <v>412727199104022317</v>
          </cell>
          <cell r="X106" t="str">
            <v>刘畅</v>
          </cell>
        </row>
        <row r="107">
          <cell r="A107">
            <v>2012216303</v>
          </cell>
          <cell r="B107">
            <v>106</v>
          </cell>
          <cell r="C107" t="str">
            <v>通信与信息工程学院</v>
          </cell>
          <cell r="D107" t="str">
            <v>20</v>
          </cell>
          <cell r="E107" t="str">
            <v>418</v>
          </cell>
          <cell r="F107" t="str">
            <v>本科八支部</v>
          </cell>
          <cell r="G107" t="str">
            <v>曾雪琴</v>
          </cell>
          <cell r="H107" t="str">
            <v>女</v>
          </cell>
          <cell r="I107" t="str">
            <v>汉族</v>
          </cell>
          <cell r="J107">
            <v>19930210</v>
          </cell>
          <cell r="K107" t="str">
            <v>重庆渝北</v>
          </cell>
          <cell r="L107">
            <v>201209</v>
          </cell>
          <cell r="M107" t="str">
            <v>高中</v>
          </cell>
          <cell r="N107" t="str">
            <v>电子信息工程（通信技术）</v>
          </cell>
          <cell r="O107" t="str">
            <v>2012级</v>
          </cell>
          <cell r="P107">
            <v>5111202</v>
          </cell>
          <cell r="Q107">
            <v>20150515</v>
          </cell>
          <cell r="R107" t="str">
            <v>共青团发展（新发展的党员）</v>
          </cell>
          <cell r="S107">
            <v>0</v>
          </cell>
          <cell r="T107" t="str">
            <v>预备考察期</v>
          </cell>
          <cell r="U107">
            <v>201505</v>
          </cell>
          <cell r="V107" t="str">
            <v xml:space="preserve"> 新发展</v>
          </cell>
          <cell r="W107" t="str">
            <v>500112199302102724</v>
          </cell>
          <cell r="X107" t="str">
            <v>廖述平</v>
          </cell>
        </row>
        <row r="108">
          <cell r="A108">
            <v>2012216506</v>
          </cell>
          <cell r="B108">
            <v>107</v>
          </cell>
          <cell r="C108" t="str">
            <v>通信与信息工程学院</v>
          </cell>
          <cell r="D108" t="str">
            <v>16</v>
          </cell>
          <cell r="E108" t="str">
            <v>123</v>
          </cell>
          <cell r="F108" t="str">
            <v>本科八支部</v>
          </cell>
          <cell r="G108" t="str">
            <v>吕凯</v>
          </cell>
          <cell r="H108" t="str">
            <v>男</v>
          </cell>
          <cell r="I108" t="str">
            <v>汉族</v>
          </cell>
          <cell r="J108">
            <v>19900927</v>
          </cell>
          <cell r="K108" t="str">
            <v>重庆垫江</v>
          </cell>
          <cell r="L108">
            <v>201209</v>
          </cell>
          <cell r="M108" t="str">
            <v>高中</v>
          </cell>
          <cell r="N108" t="str">
            <v>电子信息工程（应用电子技术）</v>
          </cell>
          <cell r="O108" t="str">
            <v>2012级</v>
          </cell>
          <cell r="P108">
            <v>5121202</v>
          </cell>
          <cell r="Q108">
            <v>20150515</v>
          </cell>
          <cell r="R108" t="str">
            <v>共青团发展（新发展的党员）</v>
          </cell>
          <cell r="S108">
            <v>0</v>
          </cell>
          <cell r="T108" t="str">
            <v>预备考察期</v>
          </cell>
          <cell r="U108">
            <v>201505</v>
          </cell>
          <cell r="V108" t="str">
            <v xml:space="preserve"> 新发展</v>
          </cell>
          <cell r="W108" t="str">
            <v>500231199009274337</v>
          </cell>
          <cell r="X108" t="str">
            <v>廖述平</v>
          </cell>
        </row>
        <row r="109">
          <cell r="A109">
            <v>2012216464</v>
          </cell>
          <cell r="B109">
            <v>108</v>
          </cell>
          <cell r="C109" t="str">
            <v>通信与信息工程学院</v>
          </cell>
          <cell r="D109" t="str">
            <v>20</v>
          </cell>
          <cell r="E109" t="str">
            <v>516</v>
          </cell>
          <cell r="F109" t="str">
            <v>本科八支部</v>
          </cell>
          <cell r="G109" t="str">
            <v>张黎</v>
          </cell>
          <cell r="H109" t="str">
            <v>女</v>
          </cell>
          <cell r="I109" t="str">
            <v>汉族</v>
          </cell>
          <cell r="J109">
            <v>19930126</v>
          </cell>
          <cell r="K109" t="str">
            <v>重庆涪陵</v>
          </cell>
          <cell r="L109">
            <v>201209</v>
          </cell>
          <cell r="M109" t="str">
            <v>高中</v>
          </cell>
          <cell r="N109" t="str">
            <v>电子信息工程（通信技术）</v>
          </cell>
          <cell r="O109" t="str">
            <v>2012级</v>
          </cell>
          <cell r="P109">
            <v>5111206</v>
          </cell>
          <cell r="Q109">
            <v>20150515</v>
          </cell>
          <cell r="R109" t="str">
            <v>共青团发展（新发展的党员）</v>
          </cell>
          <cell r="S109">
            <v>0</v>
          </cell>
          <cell r="T109" t="str">
            <v>预备考察期</v>
          </cell>
          <cell r="U109">
            <v>201505</v>
          </cell>
          <cell r="V109" t="str">
            <v xml:space="preserve"> 新发展</v>
          </cell>
          <cell r="W109" t="str">
            <v>500231199301263408</v>
          </cell>
          <cell r="X109" t="str">
            <v>廖述平</v>
          </cell>
        </row>
        <row r="110">
          <cell r="A110">
            <v>2013210506</v>
          </cell>
          <cell r="B110">
            <v>109</v>
          </cell>
          <cell r="C110" t="str">
            <v>通信与信息工程学院</v>
          </cell>
          <cell r="D110" t="str">
            <v>20</v>
          </cell>
          <cell r="E110" t="str">
            <v>412</v>
          </cell>
          <cell r="F110" t="str">
            <v>本科七支部</v>
          </cell>
          <cell r="G110" t="str">
            <v>柏欢</v>
          </cell>
          <cell r="H110" t="str">
            <v>女</v>
          </cell>
          <cell r="I110" t="str">
            <v>汉</v>
          </cell>
          <cell r="J110" t="str">
            <v>19940828</v>
          </cell>
          <cell r="K110" t="str">
            <v>四川广安</v>
          </cell>
          <cell r="L110" t="str">
            <v>201309</v>
          </cell>
          <cell r="M110" t="str">
            <v>高中</v>
          </cell>
          <cell r="N110" t="str">
            <v>通信工程</v>
          </cell>
          <cell r="O110" t="str">
            <v>2013级</v>
          </cell>
          <cell r="P110" t="str">
            <v>0111306</v>
          </cell>
          <cell r="Q110">
            <v>20150515</v>
          </cell>
          <cell r="R110" t="str">
            <v>共青团发展</v>
          </cell>
          <cell r="S110">
            <v>0</v>
          </cell>
          <cell r="T110" t="str">
            <v>预备考察期</v>
          </cell>
          <cell r="U110">
            <v>201504</v>
          </cell>
          <cell r="V110" t="str">
            <v xml:space="preserve"> 新发展</v>
          </cell>
          <cell r="W110" t="str">
            <v>511602199408282943</v>
          </cell>
          <cell r="X110" t="str">
            <v>陈文星</v>
          </cell>
        </row>
        <row r="111">
          <cell r="A111">
            <v>2013210573</v>
          </cell>
          <cell r="B111">
            <v>110</v>
          </cell>
          <cell r="C111" t="str">
            <v>通信与信息工程学院</v>
          </cell>
          <cell r="D111" t="str">
            <v>15</v>
          </cell>
          <cell r="E111" t="str">
            <v>633</v>
          </cell>
          <cell r="F111" t="str">
            <v>本科七支部</v>
          </cell>
          <cell r="G111" t="str">
            <v>李鹏程</v>
          </cell>
          <cell r="H111" t="str">
            <v>男</v>
          </cell>
          <cell r="I111" t="str">
            <v>汉</v>
          </cell>
          <cell r="J111" t="str">
            <v>19951209</v>
          </cell>
          <cell r="K111" t="str">
            <v>重庆万州</v>
          </cell>
          <cell r="L111" t="str">
            <v>201309</v>
          </cell>
          <cell r="M111" t="str">
            <v>高中</v>
          </cell>
          <cell r="N111" t="str">
            <v>电子信息工程</v>
          </cell>
          <cell r="O111" t="str">
            <v>2013级</v>
          </cell>
          <cell r="P111" t="str">
            <v>0121306</v>
          </cell>
          <cell r="Q111">
            <v>20150515</v>
          </cell>
          <cell r="R111" t="str">
            <v>共青团发展</v>
          </cell>
          <cell r="S111">
            <v>0</v>
          </cell>
          <cell r="T111" t="str">
            <v>预备考察期</v>
          </cell>
          <cell r="U111">
            <v>201504</v>
          </cell>
          <cell r="V111" t="str">
            <v xml:space="preserve"> 新发展</v>
          </cell>
          <cell r="W111" t="str">
            <v>500101199512092334</v>
          </cell>
          <cell r="X111" t="str">
            <v>陈文星</v>
          </cell>
        </row>
        <row r="112">
          <cell r="A112">
            <v>2013210029</v>
          </cell>
          <cell r="B112">
            <v>111</v>
          </cell>
          <cell r="C112" t="str">
            <v>通信与信息工程学院</v>
          </cell>
          <cell r="D112" t="str">
            <v>26</v>
          </cell>
          <cell r="E112" t="str">
            <v>404</v>
          </cell>
          <cell r="F112" t="str">
            <v>本科三支部</v>
          </cell>
          <cell r="G112" t="str">
            <v>魏延南</v>
          </cell>
          <cell r="H112" t="str">
            <v>男</v>
          </cell>
          <cell r="I112" t="str">
            <v>汉</v>
          </cell>
          <cell r="J112" t="str">
            <v>19950620</v>
          </cell>
          <cell r="K112" t="str">
            <v>新疆昌吉</v>
          </cell>
          <cell r="L112" t="str">
            <v>201309</v>
          </cell>
          <cell r="M112" t="str">
            <v>高中</v>
          </cell>
          <cell r="N112" t="str">
            <v>通信工程</v>
          </cell>
          <cell r="O112" t="str">
            <v>2013级</v>
          </cell>
          <cell r="P112" t="str">
            <v>0111301</v>
          </cell>
          <cell r="Q112">
            <v>20150515</v>
          </cell>
          <cell r="R112" t="str">
            <v>共青团发展</v>
          </cell>
          <cell r="S112">
            <v>0</v>
          </cell>
          <cell r="T112" t="str">
            <v>预备考察期</v>
          </cell>
          <cell r="U112">
            <v>201504</v>
          </cell>
          <cell r="V112" t="str">
            <v xml:space="preserve"> 新发展</v>
          </cell>
          <cell r="W112" t="str">
            <v>652301199506200314</v>
          </cell>
          <cell r="X112" t="str">
            <v>周晓霞</v>
          </cell>
        </row>
        <row r="113">
          <cell r="A113">
            <v>2013210210</v>
          </cell>
          <cell r="B113">
            <v>112</v>
          </cell>
          <cell r="C113" t="str">
            <v>通信与信息工程学院</v>
          </cell>
          <cell r="D113" t="str">
            <v>15</v>
          </cell>
          <cell r="E113" t="str">
            <v>527</v>
          </cell>
          <cell r="F113" t="str">
            <v>本科三支部</v>
          </cell>
          <cell r="G113" t="str">
            <v>谢顺吉</v>
          </cell>
          <cell r="H113" t="str">
            <v>男</v>
          </cell>
          <cell r="I113" t="str">
            <v>汉</v>
          </cell>
          <cell r="J113" t="str">
            <v>19950121</v>
          </cell>
          <cell r="K113" t="str">
            <v>安徽巢湖</v>
          </cell>
          <cell r="L113" t="str">
            <v>201309</v>
          </cell>
          <cell r="M113" t="str">
            <v>高中</v>
          </cell>
          <cell r="N113" t="str">
            <v>通信工程</v>
          </cell>
          <cell r="O113" t="str">
            <v>2013级</v>
          </cell>
          <cell r="P113" t="str">
            <v>0141302</v>
          </cell>
          <cell r="Q113">
            <v>20150515</v>
          </cell>
          <cell r="R113" t="str">
            <v>共青团发展</v>
          </cell>
          <cell r="S113">
            <v>0</v>
          </cell>
          <cell r="T113" t="str">
            <v>预备考察期</v>
          </cell>
          <cell r="U113">
            <v>201504</v>
          </cell>
          <cell r="V113" t="str">
            <v xml:space="preserve"> 新发展</v>
          </cell>
          <cell r="W113" t="str">
            <v>342601199501210031</v>
          </cell>
          <cell r="X113" t="str">
            <v>周晓霞</v>
          </cell>
        </row>
        <row r="114">
          <cell r="A114">
            <v>2015210354</v>
          </cell>
          <cell r="B114">
            <v>113</v>
          </cell>
          <cell r="C114" t="str">
            <v>通信与信息工程学院</v>
          </cell>
          <cell r="D114" t="str">
            <v>23B</v>
          </cell>
          <cell r="E114" t="str">
            <v>340</v>
          </cell>
          <cell r="F114" t="str">
            <v>本科一支部</v>
          </cell>
          <cell r="G114" t="str">
            <v>贺权全</v>
          </cell>
          <cell r="H114" t="str">
            <v>男</v>
          </cell>
          <cell r="I114" t="str">
            <v>汉</v>
          </cell>
          <cell r="J114" t="str">
            <v>19941008</v>
          </cell>
          <cell r="K114" t="str">
            <v>重庆开县</v>
          </cell>
          <cell r="L114" t="str">
            <v>201509</v>
          </cell>
          <cell r="M114" t="str">
            <v>高中</v>
          </cell>
          <cell r="N114" t="str">
            <v>通信信息类</v>
          </cell>
          <cell r="O114" t="str">
            <v>2015级</v>
          </cell>
          <cell r="P114" t="str">
            <v>01141509</v>
          </cell>
          <cell r="Q114">
            <v>20150528</v>
          </cell>
          <cell r="R114" t="str">
            <v>共青团发展</v>
          </cell>
          <cell r="S114">
            <v>0</v>
          </cell>
          <cell r="T114" t="str">
            <v>预备考察期</v>
          </cell>
          <cell r="U114" t="str">
            <v>201509</v>
          </cell>
          <cell r="V114" t="str">
            <v>转入</v>
          </cell>
          <cell r="W114" t="str">
            <v>500234199410084678</v>
          </cell>
          <cell r="X114" t="str">
            <v>周春霞</v>
          </cell>
        </row>
        <row r="115">
          <cell r="A115">
            <v>2015210083</v>
          </cell>
          <cell r="B115">
            <v>114</v>
          </cell>
          <cell r="C115" t="str">
            <v>通信与信息工程学院</v>
          </cell>
          <cell r="D115" t="str">
            <v>32</v>
          </cell>
          <cell r="E115" t="str">
            <v>531</v>
          </cell>
          <cell r="F115" t="str">
            <v>本科一支部</v>
          </cell>
          <cell r="G115" t="str">
            <v>谭阳</v>
          </cell>
          <cell r="H115" t="str">
            <v>女</v>
          </cell>
          <cell r="I115" t="str">
            <v>汉</v>
          </cell>
          <cell r="J115" t="str">
            <v>19960213</v>
          </cell>
          <cell r="K115" t="str">
            <v>重庆开县</v>
          </cell>
          <cell r="L115" t="str">
            <v>201509</v>
          </cell>
          <cell r="M115" t="str">
            <v>高中</v>
          </cell>
          <cell r="N115" t="str">
            <v>通信信息类</v>
          </cell>
          <cell r="O115" t="str">
            <v>2015级</v>
          </cell>
          <cell r="P115" t="str">
            <v>01141502</v>
          </cell>
          <cell r="Q115">
            <v>20150528</v>
          </cell>
          <cell r="R115" t="str">
            <v>共青团发展</v>
          </cell>
          <cell r="S115">
            <v>0</v>
          </cell>
          <cell r="T115" t="str">
            <v>预备考察期</v>
          </cell>
          <cell r="U115" t="str">
            <v>201509</v>
          </cell>
          <cell r="V115" t="str">
            <v>转入</v>
          </cell>
          <cell r="W115" t="str">
            <v>500234199602134684</v>
          </cell>
          <cell r="X115" t="str">
            <v>周春霞</v>
          </cell>
        </row>
        <row r="116">
          <cell r="A116">
            <v>2012210554</v>
          </cell>
          <cell r="B116">
            <v>115</v>
          </cell>
          <cell r="C116" t="str">
            <v>通信与信息工程学院</v>
          </cell>
          <cell r="D116" t="e">
            <v>#N/A</v>
          </cell>
          <cell r="E116" t="e">
            <v>#N/A</v>
          </cell>
          <cell r="F116" t="str">
            <v>本科五支部</v>
          </cell>
          <cell r="G116" t="str">
            <v>沈涛</v>
          </cell>
          <cell r="H116" t="str">
            <v>男</v>
          </cell>
          <cell r="I116" t="str">
            <v>汉</v>
          </cell>
          <cell r="J116">
            <v>19950508</v>
          </cell>
          <cell r="K116" t="str">
            <v>安徽灵璧</v>
          </cell>
          <cell r="L116">
            <v>201209</v>
          </cell>
          <cell r="M116" t="str">
            <v>高中</v>
          </cell>
          <cell r="N116" t="str">
            <v>通信工程</v>
          </cell>
          <cell r="O116" t="str">
            <v>2012级</v>
          </cell>
          <cell r="P116" t="str">
            <v>0191201</v>
          </cell>
          <cell r="Q116">
            <v>20150529</v>
          </cell>
          <cell r="R116" t="str">
            <v>共青团发展（新发展的党员）</v>
          </cell>
          <cell r="S116">
            <v>0</v>
          </cell>
          <cell r="T116" t="str">
            <v>预备考察期</v>
          </cell>
          <cell r="U116">
            <v>201505</v>
          </cell>
          <cell r="V116" t="str">
            <v>新发展</v>
          </cell>
          <cell r="W116" t="str">
            <v>342224199505080011</v>
          </cell>
          <cell r="X116" t="str">
            <v>蒋莹</v>
          </cell>
        </row>
        <row r="117">
          <cell r="A117">
            <v>2012210159</v>
          </cell>
          <cell r="B117">
            <v>116</v>
          </cell>
          <cell r="C117" t="str">
            <v>通信与信息工程学院</v>
          </cell>
          <cell r="D117" t="str">
            <v>16</v>
          </cell>
          <cell r="E117" t="str">
            <v>620</v>
          </cell>
          <cell r="F117" t="str">
            <v>本科五支部</v>
          </cell>
          <cell r="G117" t="str">
            <v>谢松</v>
          </cell>
          <cell r="H117" t="str">
            <v>男</v>
          </cell>
          <cell r="I117" t="str">
            <v>汉族</v>
          </cell>
          <cell r="J117">
            <v>19940413</v>
          </cell>
          <cell r="K117" t="str">
            <v>重庆沙坪坝</v>
          </cell>
          <cell r="L117">
            <v>201209</v>
          </cell>
          <cell r="M117" t="str">
            <v>高中</v>
          </cell>
          <cell r="N117" t="str">
            <v>通信工程</v>
          </cell>
          <cell r="O117" t="str">
            <v>2012级</v>
          </cell>
          <cell r="P117" t="str">
            <v>0191203</v>
          </cell>
          <cell r="Q117">
            <v>20150529</v>
          </cell>
          <cell r="R117" t="str">
            <v>共青团发展（新发展的党员）</v>
          </cell>
          <cell r="S117">
            <v>0</v>
          </cell>
          <cell r="T117" t="str">
            <v>预备考察期</v>
          </cell>
          <cell r="U117">
            <v>201505</v>
          </cell>
          <cell r="V117" t="str">
            <v>新发展</v>
          </cell>
          <cell r="W117" t="str">
            <v>50010619940413851X</v>
          </cell>
          <cell r="X117" t="str">
            <v>蒋莹</v>
          </cell>
        </row>
        <row r="118">
          <cell r="A118">
            <v>2012213462</v>
          </cell>
          <cell r="B118">
            <v>117</v>
          </cell>
          <cell r="C118" t="str">
            <v>通信与信息工程学院</v>
          </cell>
          <cell r="D118" t="str">
            <v>19</v>
          </cell>
          <cell r="E118" t="str">
            <v>1005</v>
          </cell>
          <cell r="F118" t="str">
            <v>本科五支部</v>
          </cell>
          <cell r="G118" t="str">
            <v>顾雯婷</v>
          </cell>
          <cell r="H118" t="str">
            <v>女</v>
          </cell>
          <cell r="I118" t="str">
            <v>汉族</v>
          </cell>
          <cell r="J118">
            <v>19941027</v>
          </cell>
          <cell r="K118" t="str">
            <v>江苏南通</v>
          </cell>
          <cell r="L118" t="str">
            <v>201209</v>
          </cell>
          <cell r="M118" t="str">
            <v>高中</v>
          </cell>
          <cell r="N118" t="str">
            <v>电子信息工程</v>
          </cell>
          <cell r="O118" t="str">
            <v>2012级</v>
          </cell>
          <cell r="P118" t="str">
            <v>0121209</v>
          </cell>
          <cell r="Q118">
            <v>20150529</v>
          </cell>
          <cell r="R118" t="str">
            <v>共青团发展（新发展的党员）</v>
          </cell>
          <cell r="S118">
            <v>0</v>
          </cell>
          <cell r="T118" t="str">
            <v>预备考察期</v>
          </cell>
          <cell r="U118">
            <v>201505</v>
          </cell>
          <cell r="V118" t="str">
            <v>新发展</v>
          </cell>
          <cell r="W118" t="str">
            <v>431122199410270026</v>
          </cell>
          <cell r="X118" t="str">
            <v>蒋莹</v>
          </cell>
        </row>
        <row r="119">
          <cell r="A119">
            <v>2012210426</v>
          </cell>
          <cell r="B119">
            <v>118</v>
          </cell>
          <cell r="C119" t="str">
            <v>通信与信息工程学院</v>
          </cell>
          <cell r="D119" t="str">
            <v>16</v>
          </cell>
          <cell r="E119" t="str">
            <v>425</v>
          </cell>
          <cell r="F119" t="str">
            <v>本科五支部</v>
          </cell>
          <cell r="G119" t="str">
            <v>詹晋楠</v>
          </cell>
          <cell r="H119" t="str">
            <v>男</v>
          </cell>
          <cell r="I119" t="str">
            <v>汉族</v>
          </cell>
          <cell r="J119">
            <v>19940721</v>
          </cell>
          <cell r="K119" t="str">
            <v>安徽合肥</v>
          </cell>
          <cell r="L119" t="str">
            <v>201209</v>
          </cell>
          <cell r="M119" t="str">
            <v>高中</v>
          </cell>
          <cell r="N119" t="str">
            <v>通信工程</v>
          </cell>
          <cell r="O119" t="str">
            <v>2012级</v>
          </cell>
          <cell r="P119" t="str">
            <v>0191202</v>
          </cell>
          <cell r="Q119">
            <v>20150529</v>
          </cell>
          <cell r="R119" t="str">
            <v>共青团发展（新发展的党员）</v>
          </cell>
          <cell r="S119">
            <v>0</v>
          </cell>
          <cell r="T119" t="str">
            <v>预备考察期</v>
          </cell>
          <cell r="U119">
            <v>201505</v>
          </cell>
          <cell r="V119" t="str">
            <v xml:space="preserve"> 新发展</v>
          </cell>
          <cell r="W119" t="str">
            <v>342901199407215836</v>
          </cell>
          <cell r="X119" t="str">
            <v>蒋莹</v>
          </cell>
        </row>
        <row r="120">
          <cell r="A120">
            <v>2013211369</v>
          </cell>
          <cell r="B120">
            <v>119</v>
          </cell>
          <cell r="C120" t="str">
            <v>通信与信息工程学院</v>
          </cell>
          <cell r="D120" t="str">
            <v>22</v>
          </cell>
          <cell r="E120" t="str">
            <v>117</v>
          </cell>
          <cell r="F120" t="str">
            <v>国际转通信</v>
          </cell>
          <cell r="G120" t="str">
            <v>单琦</v>
          </cell>
          <cell r="H120" t="str">
            <v>男</v>
          </cell>
          <cell r="I120" t="str">
            <v>汉</v>
          </cell>
          <cell r="J120">
            <v>19930607</v>
          </cell>
          <cell r="K120" t="str">
            <v>浙江临安</v>
          </cell>
          <cell r="L120">
            <v>0</v>
          </cell>
          <cell r="M120" t="str">
            <v>高中</v>
          </cell>
          <cell r="N120" t="str">
            <v>英语（中加）</v>
          </cell>
          <cell r="O120" t="str">
            <v>2013级</v>
          </cell>
          <cell r="P120">
            <v>0</v>
          </cell>
          <cell r="Q120">
            <v>20150612</v>
          </cell>
          <cell r="R120" t="str">
            <v>共青团发展（新发展的党员）</v>
          </cell>
          <cell r="S120">
            <v>0</v>
          </cell>
          <cell r="T120" t="str">
            <v>预备考察期</v>
          </cell>
          <cell r="U120">
            <v>0</v>
          </cell>
          <cell r="V120">
            <v>0</v>
          </cell>
          <cell r="W120" t="str">
            <v>330124199306070014</v>
          </cell>
          <cell r="X120">
            <v>0</v>
          </cell>
        </row>
        <row r="121">
          <cell r="A121">
            <v>2013211151</v>
          </cell>
          <cell r="B121">
            <v>120</v>
          </cell>
          <cell r="C121" t="str">
            <v>通信与信息工程学院</v>
          </cell>
          <cell r="D121" t="str">
            <v>32</v>
          </cell>
          <cell r="E121" t="str">
            <v>114</v>
          </cell>
          <cell r="F121" t="str">
            <v>本科七支部</v>
          </cell>
          <cell r="G121" t="str">
            <v>李霏雯</v>
          </cell>
          <cell r="H121" t="str">
            <v>女</v>
          </cell>
          <cell r="I121" t="str">
            <v>汉</v>
          </cell>
          <cell r="J121" t="str">
            <v>19950710</v>
          </cell>
          <cell r="K121" t="str">
            <v>河南洛阳</v>
          </cell>
          <cell r="L121" t="str">
            <v>201309</v>
          </cell>
          <cell r="M121" t="str">
            <v>高中</v>
          </cell>
          <cell r="N121" t="str">
            <v>通信工程</v>
          </cell>
          <cell r="O121" t="str">
            <v>2013级</v>
          </cell>
          <cell r="P121" t="str">
            <v>0111306</v>
          </cell>
          <cell r="Q121">
            <v>20150622</v>
          </cell>
          <cell r="R121" t="str">
            <v>共青团发展</v>
          </cell>
          <cell r="S121">
            <v>0</v>
          </cell>
          <cell r="T121" t="str">
            <v>预备考察期</v>
          </cell>
          <cell r="U121" t="str">
            <v>201506</v>
          </cell>
          <cell r="V121" t="str">
            <v xml:space="preserve"> 新发展</v>
          </cell>
          <cell r="W121" t="str">
            <v>410305199507100541</v>
          </cell>
          <cell r="X121" t="str">
            <v>陈文星</v>
          </cell>
        </row>
        <row r="122">
          <cell r="A122">
            <v>2013210381</v>
          </cell>
          <cell r="B122">
            <v>121</v>
          </cell>
          <cell r="C122" t="str">
            <v>通信与信息工程学院</v>
          </cell>
          <cell r="D122" t="str">
            <v>15</v>
          </cell>
          <cell r="E122" t="str">
            <v>611</v>
          </cell>
          <cell r="F122" t="str">
            <v>本科七支部</v>
          </cell>
          <cell r="G122" t="str">
            <v>李炼</v>
          </cell>
          <cell r="H122" t="str">
            <v>男</v>
          </cell>
          <cell r="I122" t="str">
            <v>汉族</v>
          </cell>
          <cell r="J122">
            <v>19940830</v>
          </cell>
          <cell r="K122" t="str">
            <v>重庆</v>
          </cell>
          <cell r="L122" t="str">
            <v>201309</v>
          </cell>
          <cell r="M122" t="str">
            <v>高中</v>
          </cell>
          <cell r="N122" t="str">
            <v>通信工程</v>
          </cell>
          <cell r="O122" t="str">
            <v>2013级</v>
          </cell>
          <cell r="P122" t="str">
            <v>0111305</v>
          </cell>
          <cell r="Q122">
            <v>20150622</v>
          </cell>
          <cell r="R122" t="str">
            <v>共青团发展</v>
          </cell>
          <cell r="S122">
            <v>0</v>
          </cell>
          <cell r="T122" t="str">
            <v>预备考察期</v>
          </cell>
          <cell r="U122" t="str">
            <v>201506</v>
          </cell>
          <cell r="V122" t="str">
            <v xml:space="preserve"> 新发展</v>
          </cell>
          <cell r="W122" t="str">
            <v>500221199408303614</v>
          </cell>
          <cell r="X122" t="str">
            <v>陈文星</v>
          </cell>
        </row>
        <row r="123">
          <cell r="A123">
            <v>2013210335</v>
          </cell>
          <cell r="B123">
            <v>122</v>
          </cell>
          <cell r="C123" t="str">
            <v>通信与信息工程学院</v>
          </cell>
          <cell r="D123" t="str">
            <v>15</v>
          </cell>
          <cell r="E123" t="str">
            <v>607</v>
          </cell>
          <cell r="F123" t="str">
            <v>本科七支部</v>
          </cell>
          <cell r="G123" t="str">
            <v>王晟严</v>
          </cell>
          <cell r="H123" t="str">
            <v>男</v>
          </cell>
          <cell r="I123" t="str">
            <v>汉族</v>
          </cell>
          <cell r="J123">
            <v>19950111</v>
          </cell>
          <cell r="K123" t="str">
            <v>浙江慈溪</v>
          </cell>
          <cell r="L123" t="str">
            <v>201309</v>
          </cell>
          <cell r="M123" t="str">
            <v>高中</v>
          </cell>
          <cell r="N123" t="str">
            <v>通信工程</v>
          </cell>
          <cell r="O123" t="str">
            <v>2013级</v>
          </cell>
          <cell r="P123" t="str">
            <v>0111304</v>
          </cell>
          <cell r="Q123">
            <v>20150622</v>
          </cell>
          <cell r="R123" t="str">
            <v>共青团发展</v>
          </cell>
          <cell r="S123">
            <v>0</v>
          </cell>
          <cell r="T123" t="str">
            <v>预备考察期</v>
          </cell>
          <cell r="U123" t="str">
            <v>201506</v>
          </cell>
          <cell r="V123" t="str">
            <v>新发展</v>
          </cell>
          <cell r="W123" t="str">
            <v>310102199501113612</v>
          </cell>
          <cell r="X123" t="str">
            <v>陈文星</v>
          </cell>
        </row>
        <row r="124">
          <cell r="A124">
            <v>2012216314</v>
          </cell>
          <cell r="B124">
            <v>123</v>
          </cell>
          <cell r="C124" t="str">
            <v>通信与信息工程学院</v>
          </cell>
          <cell r="D124" t="str">
            <v>20</v>
          </cell>
          <cell r="E124" t="str">
            <v>502</v>
          </cell>
          <cell r="F124" t="str">
            <v>本科八支部</v>
          </cell>
          <cell r="G124" t="str">
            <v>黄麟</v>
          </cell>
          <cell r="H124" t="str">
            <v>女</v>
          </cell>
          <cell r="I124" t="str">
            <v>汉</v>
          </cell>
          <cell r="J124">
            <v>33847</v>
          </cell>
          <cell r="K124" t="str">
            <v>四川自贡</v>
          </cell>
          <cell r="L124">
            <v>201209</v>
          </cell>
          <cell r="M124" t="str">
            <v>高中</v>
          </cell>
          <cell r="N124" t="str">
            <v>电子信息工程（通信技术）</v>
          </cell>
          <cell r="O124" t="str">
            <v>2012级</v>
          </cell>
          <cell r="P124">
            <v>0</v>
          </cell>
          <cell r="Q124">
            <v>20150623</v>
          </cell>
          <cell r="R124" t="str">
            <v>共青团发展（新发展的党员）</v>
          </cell>
          <cell r="S124">
            <v>0</v>
          </cell>
          <cell r="T124" t="str">
            <v>预备考察期</v>
          </cell>
          <cell r="U124">
            <v>0</v>
          </cell>
          <cell r="V124" t="str">
            <v>新发展</v>
          </cell>
          <cell r="W124" t="str">
            <v>50010319920831656X</v>
          </cell>
          <cell r="X124">
            <v>0</v>
          </cell>
        </row>
        <row r="125">
          <cell r="A125">
            <v>2013210294</v>
          </cell>
          <cell r="B125">
            <v>124</v>
          </cell>
          <cell r="C125" t="str">
            <v>通信与信息工程学院</v>
          </cell>
          <cell r="D125" t="str">
            <v>15</v>
          </cell>
          <cell r="E125" t="str">
            <v>602</v>
          </cell>
          <cell r="F125" t="str">
            <v>本科七支部</v>
          </cell>
          <cell r="G125" t="str">
            <v>刘江</v>
          </cell>
          <cell r="H125" t="str">
            <v>男</v>
          </cell>
          <cell r="I125" t="str">
            <v>汉族</v>
          </cell>
          <cell r="J125">
            <v>19940414</v>
          </cell>
          <cell r="K125" t="str">
            <v>江苏</v>
          </cell>
          <cell r="L125" t="str">
            <v>201309</v>
          </cell>
          <cell r="M125" t="str">
            <v>高中</v>
          </cell>
          <cell r="N125" t="str">
            <v>通信工程国际实验班</v>
          </cell>
          <cell r="O125" t="str">
            <v>2013级</v>
          </cell>
          <cell r="P125" t="str">
            <v>GJ011301</v>
          </cell>
          <cell r="Q125">
            <v>20150623</v>
          </cell>
          <cell r="R125" t="str">
            <v>共青团发展</v>
          </cell>
          <cell r="S125">
            <v>0</v>
          </cell>
          <cell r="T125" t="str">
            <v>预备考察期</v>
          </cell>
          <cell r="U125" t="str">
            <v>201506</v>
          </cell>
          <cell r="V125" t="str">
            <v xml:space="preserve"> 新发展</v>
          </cell>
          <cell r="W125" t="str">
            <v>320103199404141273</v>
          </cell>
          <cell r="X125" t="str">
            <v>陈文星</v>
          </cell>
        </row>
        <row r="126">
          <cell r="A126">
            <v>2013210204</v>
          </cell>
          <cell r="B126">
            <v>125</v>
          </cell>
          <cell r="C126" t="str">
            <v>通信与信息工程学院</v>
          </cell>
          <cell r="D126" t="str">
            <v>20</v>
          </cell>
          <cell r="E126" t="str">
            <v>706</v>
          </cell>
          <cell r="F126" t="str">
            <v>本科三支部</v>
          </cell>
          <cell r="G126" t="str">
            <v>李丹</v>
          </cell>
          <cell r="H126" t="str">
            <v>女</v>
          </cell>
          <cell r="I126" t="str">
            <v>汉族</v>
          </cell>
          <cell r="J126" t="str">
            <v>19941102</v>
          </cell>
          <cell r="K126" t="str">
            <v>重庆巴南</v>
          </cell>
          <cell r="L126" t="str">
            <v>201309</v>
          </cell>
          <cell r="M126" t="str">
            <v>高中</v>
          </cell>
          <cell r="N126" t="str">
            <v>通信工程</v>
          </cell>
          <cell r="O126" t="str">
            <v>2013级</v>
          </cell>
          <cell r="P126" t="str">
            <v>0111303</v>
          </cell>
          <cell r="Q126">
            <v>20150625</v>
          </cell>
          <cell r="R126" t="str">
            <v>共青团发展</v>
          </cell>
          <cell r="S126">
            <v>0</v>
          </cell>
          <cell r="T126" t="str">
            <v>预备考察期</v>
          </cell>
          <cell r="U126" t="str">
            <v>201506</v>
          </cell>
          <cell r="V126" t="str">
            <v>新发展</v>
          </cell>
          <cell r="W126" t="str">
            <v>500113199411025824</v>
          </cell>
          <cell r="X126" t="str">
            <v>周晓霞</v>
          </cell>
        </row>
        <row r="127">
          <cell r="A127">
            <v>2013210183</v>
          </cell>
          <cell r="B127">
            <v>126</v>
          </cell>
          <cell r="C127" t="str">
            <v>通信与信息工程学院</v>
          </cell>
          <cell r="D127" t="str">
            <v>15</v>
          </cell>
          <cell r="E127" t="str">
            <v>521</v>
          </cell>
          <cell r="F127" t="str">
            <v>本科三支部</v>
          </cell>
          <cell r="G127" t="str">
            <v>游秋石</v>
          </cell>
          <cell r="H127" t="str">
            <v>男</v>
          </cell>
          <cell r="I127" t="str">
            <v>汉族</v>
          </cell>
          <cell r="J127" t="str">
            <v>19940826</v>
          </cell>
          <cell r="K127" t="str">
            <v>四川广汉</v>
          </cell>
          <cell r="L127" t="str">
            <v>201309</v>
          </cell>
          <cell r="M127" t="str">
            <v>高中</v>
          </cell>
          <cell r="N127" t="str">
            <v>通信工程</v>
          </cell>
          <cell r="O127" t="str">
            <v>2013级</v>
          </cell>
          <cell r="P127" t="str">
            <v>0111303</v>
          </cell>
          <cell r="Q127">
            <v>20150625</v>
          </cell>
          <cell r="R127" t="str">
            <v>共青团发展</v>
          </cell>
          <cell r="S127">
            <v>0</v>
          </cell>
          <cell r="T127" t="str">
            <v>预备考察期</v>
          </cell>
          <cell r="U127" t="str">
            <v>201506</v>
          </cell>
          <cell r="V127" t="str">
            <v>新发展</v>
          </cell>
          <cell r="W127" t="str">
            <v>510603199408267810</v>
          </cell>
          <cell r="X127" t="str">
            <v>周晓霞</v>
          </cell>
        </row>
        <row r="128">
          <cell r="A128">
            <v>2015210461</v>
          </cell>
          <cell r="B128">
            <v>127</v>
          </cell>
          <cell r="C128" t="str">
            <v>通信与信息工程学院</v>
          </cell>
          <cell r="D128" t="str">
            <v>23B</v>
          </cell>
          <cell r="E128" t="str">
            <v>441</v>
          </cell>
          <cell r="F128" t="str">
            <v>本科一支部</v>
          </cell>
          <cell r="G128" t="str">
            <v>林明发</v>
          </cell>
          <cell r="H128" t="str">
            <v>男</v>
          </cell>
          <cell r="I128" t="str">
            <v>汉</v>
          </cell>
          <cell r="J128" t="str">
            <v>19970623</v>
          </cell>
          <cell r="K128" t="str">
            <v>海南琼海</v>
          </cell>
          <cell r="L128" t="str">
            <v>201509</v>
          </cell>
          <cell r="M128" t="str">
            <v>高中</v>
          </cell>
          <cell r="N128" t="str">
            <v>通信信息类</v>
          </cell>
          <cell r="O128" t="str">
            <v>2015级</v>
          </cell>
          <cell r="P128" t="str">
            <v>01141512</v>
          </cell>
          <cell r="Q128">
            <v>20150628</v>
          </cell>
          <cell r="R128" t="str">
            <v>共青团发展</v>
          </cell>
          <cell r="S128">
            <v>0</v>
          </cell>
          <cell r="T128" t="str">
            <v>预备考察期</v>
          </cell>
          <cell r="U128" t="str">
            <v>201509</v>
          </cell>
          <cell r="V128" t="str">
            <v>转入</v>
          </cell>
          <cell r="W128" t="str">
            <v>460002199706230019</v>
          </cell>
          <cell r="X128" t="str">
            <v>周春霞</v>
          </cell>
        </row>
        <row r="129">
          <cell r="A129">
            <v>2013210273</v>
          </cell>
          <cell r="B129">
            <v>128</v>
          </cell>
          <cell r="C129" t="str">
            <v>通信与信息工程学院</v>
          </cell>
          <cell r="D129" t="str">
            <v>20</v>
          </cell>
          <cell r="E129" t="str">
            <v>710</v>
          </cell>
          <cell r="F129" t="str">
            <v>本科七支部</v>
          </cell>
          <cell r="G129" t="str">
            <v>刘燕</v>
          </cell>
          <cell r="H129" t="str">
            <v>女</v>
          </cell>
          <cell r="I129" t="str">
            <v>汉族</v>
          </cell>
          <cell r="J129">
            <v>19950816</v>
          </cell>
          <cell r="K129" t="str">
            <v>甘肃民勤</v>
          </cell>
          <cell r="L129" t="str">
            <v>201309</v>
          </cell>
          <cell r="M129" t="str">
            <v>高中</v>
          </cell>
          <cell r="N129" t="str">
            <v>通信工程</v>
          </cell>
          <cell r="O129" t="str">
            <v>2013级</v>
          </cell>
          <cell r="P129" t="str">
            <v>0111304</v>
          </cell>
          <cell r="Q129">
            <v>20150629</v>
          </cell>
          <cell r="R129" t="str">
            <v>共青团发展</v>
          </cell>
          <cell r="S129">
            <v>0</v>
          </cell>
          <cell r="T129" t="str">
            <v>预备考察期</v>
          </cell>
          <cell r="U129" t="str">
            <v>201506</v>
          </cell>
          <cell r="V129" t="str">
            <v>新发展</v>
          </cell>
          <cell r="W129" t="str">
            <v>622322199508160447</v>
          </cell>
          <cell r="X129" t="str">
            <v>陈文星</v>
          </cell>
        </row>
        <row r="130">
          <cell r="A130">
            <v>2013210397</v>
          </cell>
          <cell r="B130">
            <v>129</v>
          </cell>
          <cell r="C130" t="str">
            <v>通信与信息工程学院</v>
          </cell>
          <cell r="D130" t="str">
            <v>20</v>
          </cell>
          <cell r="E130" t="str">
            <v>808</v>
          </cell>
          <cell r="F130" t="str">
            <v>本科七支部</v>
          </cell>
          <cell r="G130" t="str">
            <v>王丹</v>
          </cell>
          <cell r="H130" t="str">
            <v>女</v>
          </cell>
          <cell r="I130" t="str">
            <v>汉族</v>
          </cell>
          <cell r="J130" t="str">
            <v>19940805</v>
          </cell>
          <cell r="K130" t="str">
            <v>重庆</v>
          </cell>
          <cell r="L130" t="str">
            <v>201309</v>
          </cell>
          <cell r="M130" t="str">
            <v>高中</v>
          </cell>
          <cell r="N130" t="str">
            <v>通信工程</v>
          </cell>
          <cell r="O130" t="str">
            <v>2013级</v>
          </cell>
          <cell r="P130" t="str">
            <v>0111304</v>
          </cell>
          <cell r="Q130">
            <v>20150629</v>
          </cell>
          <cell r="R130" t="str">
            <v>共青团发展</v>
          </cell>
          <cell r="S130">
            <v>0</v>
          </cell>
          <cell r="T130" t="str">
            <v>预备考察期</v>
          </cell>
          <cell r="U130" t="str">
            <v>201506</v>
          </cell>
          <cell r="V130" t="str">
            <v xml:space="preserve"> 新发展</v>
          </cell>
          <cell r="W130" t="str">
            <v>500233199408056903</v>
          </cell>
          <cell r="X130" t="str">
            <v>陈文星</v>
          </cell>
        </row>
        <row r="131">
          <cell r="A131">
            <v>2013210079</v>
          </cell>
          <cell r="B131">
            <v>130</v>
          </cell>
          <cell r="C131" t="str">
            <v>通信与信息工程学院</v>
          </cell>
          <cell r="D131" t="str">
            <v>20</v>
          </cell>
          <cell r="E131" t="str">
            <v>623</v>
          </cell>
          <cell r="F131" t="str">
            <v>本科三支部</v>
          </cell>
          <cell r="G131" t="str">
            <v>李娜</v>
          </cell>
          <cell r="H131" t="str">
            <v>女</v>
          </cell>
          <cell r="I131" t="str">
            <v>汉族</v>
          </cell>
          <cell r="J131" t="str">
            <v>19940224</v>
          </cell>
          <cell r="K131" t="str">
            <v>安徽芜湖</v>
          </cell>
          <cell r="L131" t="str">
            <v>201309</v>
          </cell>
          <cell r="M131" t="str">
            <v>高中</v>
          </cell>
          <cell r="N131" t="str">
            <v>通信工程</v>
          </cell>
          <cell r="O131" t="str">
            <v>2013级</v>
          </cell>
          <cell r="P131" t="str">
            <v>0111302</v>
          </cell>
          <cell r="Q131">
            <v>20150629</v>
          </cell>
          <cell r="R131" t="str">
            <v>共青团发展</v>
          </cell>
          <cell r="S131">
            <v>0</v>
          </cell>
          <cell r="T131" t="str">
            <v>预备考察期</v>
          </cell>
          <cell r="U131" t="str">
            <v>201506</v>
          </cell>
          <cell r="V131" t="str">
            <v>新发展</v>
          </cell>
          <cell r="W131" t="str">
            <v>342623199402242722</v>
          </cell>
          <cell r="X131" t="str">
            <v>周晓霞</v>
          </cell>
        </row>
        <row r="132">
          <cell r="A132">
            <v>2013210124</v>
          </cell>
          <cell r="B132">
            <v>131</v>
          </cell>
          <cell r="C132" t="str">
            <v>通信与信息工程学院</v>
          </cell>
          <cell r="D132" t="str">
            <v>20</v>
          </cell>
          <cell r="E132" t="str">
            <v>715</v>
          </cell>
          <cell r="F132" t="str">
            <v>本科三支部</v>
          </cell>
          <cell r="G132" t="str">
            <v>刘贻静</v>
          </cell>
          <cell r="H132" t="str">
            <v>女</v>
          </cell>
          <cell r="I132" t="str">
            <v>汉族</v>
          </cell>
          <cell r="J132" t="str">
            <v>19941126</v>
          </cell>
          <cell r="K132" t="str">
            <v>四川成都</v>
          </cell>
          <cell r="L132" t="str">
            <v>201309</v>
          </cell>
          <cell r="M132" t="str">
            <v>高中</v>
          </cell>
          <cell r="N132" t="str">
            <v>通信工程专业卓越工程师班</v>
          </cell>
          <cell r="O132" t="str">
            <v>2013级</v>
          </cell>
          <cell r="P132" t="str">
            <v>0191301</v>
          </cell>
          <cell r="Q132">
            <v>20150629</v>
          </cell>
          <cell r="R132" t="str">
            <v>共青团发展</v>
          </cell>
          <cell r="S132">
            <v>0</v>
          </cell>
          <cell r="T132" t="str">
            <v>预备考察期</v>
          </cell>
          <cell r="U132" t="str">
            <v>201506</v>
          </cell>
          <cell r="V132" t="str">
            <v>新发展</v>
          </cell>
          <cell r="W132" t="str">
            <v>510182199411260829</v>
          </cell>
          <cell r="X132" t="str">
            <v>周晓霞</v>
          </cell>
        </row>
        <row r="133">
          <cell r="A133">
            <v>2013210047</v>
          </cell>
          <cell r="B133">
            <v>132</v>
          </cell>
          <cell r="C133" t="str">
            <v>通信与信息工程学院</v>
          </cell>
          <cell r="D133" t="str">
            <v>20</v>
          </cell>
          <cell r="E133" t="str">
            <v>624</v>
          </cell>
          <cell r="F133" t="str">
            <v>本科三支部</v>
          </cell>
          <cell r="G133" t="str">
            <v>张兰</v>
          </cell>
          <cell r="H133" t="str">
            <v>女</v>
          </cell>
          <cell r="I133" t="str">
            <v>汉族</v>
          </cell>
          <cell r="J133" t="str">
            <v>19951008</v>
          </cell>
          <cell r="K133" t="str">
            <v>四川内江</v>
          </cell>
          <cell r="L133" t="str">
            <v>201309</v>
          </cell>
          <cell r="M133" t="str">
            <v>高中</v>
          </cell>
          <cell r="N133" t="str">
            <v>通信工程专业卓越工程师班</v>
          </cell>
          <cell r="O133" t="str">
            <v>2013级</v>
          </cell>
          <cell r="P133" t="str">
            <v>0191301</v>
          </cell>
          <cell r="Q133">
            <v>20150629</v>
          </cell>
          <cell r="R133" t="str">
            <v>共青团发展</v>
          </cell>
          <cell r="S133">
            <v>0</v>
          </cell>
          <cell r="T133" t="str">
            <v>预备考察期</v>
          </cell>
          <cell r="U133" t="str">
            <v>201506</v>
          </cell>
          <cell r="V133" t="str">
            <v>新发展</v>
          </cell>
          <cell r="W133" t="str">
            <v>51101119951008340X</v>
          </cell>
          <cell r="X133" t="str">
            <v>周晓霞</v>
          </cell>
        </row>
        <row r="134">
          <cell r="A134">
            <v>2012210447</v>
          </cell>
          <cell r="B134">
            <v>133</v>
          </cell>
          <cell r="C134" t="str">
            <v>通信与信息工程学院</v>
          </cell>
          <cell r="D134" t="str">
            <v>16</v>
          </cell>
          <cell r="E134" t="str">
            <v>515</v>
          </cell>
          <cell r="F134" t="str">
            <v>本科九支部</v>
          </cell>
          <cell r="G134" t="str">
            <v>黄海波</v>
          </cell>
          <cell r="H134" t="str">
            <v>男</v>
          </cell>
          <cell r="I134" t="str">
            <v>汉</v>
          </cell>
          <cell r="J134">
            <v>19921116</v>
          </cell>
          <cell r="K134" t="str">
            <v>重庆梁平</v>
          </cell>
          <cell r="L134">
            <v>201209</v>
          </cell>
          <cell r="M134" t="str">
            <v>高中</v>
          </cell>
          <cell r="N134" t="str">
            <v>电子信息工程</v>
          </cell>
          <cell r="O134" t="str">
            <v>2012级</v>
          </cell>
          <cell r="P134" t="str">
            <v>0121201</v>
          </cell>
          <cell r="Q134">
            <v>20151015</v>
          </cell>
          <cell r="R134" t="str">
            <v>共青团发展（新发展的党员）</v>
          </cell>
          <cell r="S134">
            <v>0</v>
          </cell>
          <cell r="T134" t="str">
            <v>预备考察期</v>
          </cell>
          <cell r="U134">
            <v>201511</v>
          </cell>
          <cell r="V134" t="str">
            <v xml:space="preserve"> 新发展</v>
          </cell>
          <cell r="W134" t="str">
            <v>410303199411023710</v>
          </cell>
          <cell r="X134" t="str">
            <v>陈文星</v>
          </cell>
        </row>
        <row r="135">
          <cell r="A135">
            <v>2012214597</v>
          </cell>
          <cell r="B135">
            <v>134</v>
          </cell>
          <cell r="C135" t="str">
            <v>通信与信息工程学院</v>
          </cell>
          <cell r="D135" t="str">
            <v>22</v>
          </cell>
          <cell r="E135" t="str">
            <v>619</v>
          </cell>
          <cell r="F135" t="str">
            <v>本科九支部</v>
          </cell>
          <cell r="G135" t="str">
            <v>武靖川</v>
          </cell>
          <cell r="H135" t="str">
            <v>男</v>
          </cell>
          <cell r="I135" t="str">
            <v>汉</v>
          </cell>
          <cell r="J135">
            <v>19930930</v>
          </cell>
          <cell r="K135" t="str">
            <v>山西忻州</v>
          </cell>
          <cell r="L135">
            <v>201209</v>
          </cell>
          <cell r="M135" t="str">
            <v>高中</v>
          </cell>
          <cell r="N135" t="str">
            <v>信息工程</v>
          </cell>
          <cell r="O135" t="str">
            <v>2012级</v>
          </cell>
          <cell r="P135" t="str">
            <v>0141203</v>
          </cell>
          <cell r="Q135">
            <v>20151015</v>
          </cell>
          <cell r="R135" t="str">
            <v>共青团发展（新发展的党员）</v>
          </cell>
          <cell r="S135">
            <v>0</v>
          </cell>
          <cell r="T135" t="str">
            <v>预备考察期</v>
          </cell>
          <cell r="U135">
            <v>201511</v>
          </cell>
          <cell r="V135" t="str">
            <v xml:space="preserve"> 新发展</v>
          </cell>
          <cell r="W135" t="str">
            <v>342901199506156018</v>
          </cell>
          <cell r="X135" t="str">
            <v>陈文星</v>
          </cell>
        </row>
        <row r="136">
          <cell r="A136">
            <v>2012210568</v>
          </cell>
          <cell r="B136">
            <v>135</v>
          </cell>
          <cell r="C136" t="str">
            <v>通信与信息工程学院</v>
          </cell>
          <cell r="D136" t="str">
            <v>16</v>
          </cell>
          <cell r="E136" t="str">
            <v>607</v>
          </cell>
          <cell r="F136" t="str">
            <v>本科九支部</v>
          </cell>
          <cell r="G136" t="str">
            <v>张天乐</v>
          </cell>
          <cell r="H136" t="str">
            <v>男</v>
          </cell>
          <cell r="I136" t="str">
            <v>汉</v>
          </cell>
          <cell r="J136">
            <v>199302</v>
          </cell>
          <cell r="K136" t="str">
            <v>浙江临海</v>
          </cell>
          <cell r="L136">
            <v>201209</v>
          </cell>
          <cell r="M136" t="str">
            <v>高中</v>
          </cell>
          <cell r="N136" t="str">
            <v>信息工程</v>
          </cell>
          <cell r="O136" t="str">
            <v>2012级</v>
          </cell>
          <cell r="P136" t="str">
            <v>0141201</v>
          </cell>
          <cell r="Q136">
            <v>20151015</v>
          </cell>
          <cell r="R136" t="str">
            <v>共青团发展（新发展的党员）</v>
          </cell>
          <cell r="S136">
            <v>0</v>
          </cell>
          <cell r="T136" t="str">
            <v>预备考察期</v>
          </cell>
          <cell r="U136">
            <v>201511</v>
          </cell>
          <cell r="V136" t="str">
            <v xml:space="preserve"> 新发展</v>
          </cell>
          <cell r="W136" t="str">
            <v>500103199410175529</v>
          </cell>
          <cell r="X136" t="str">
            <v>陈文星</v>
          </cell>
        </row>
        <row r="137">
          <cell r="A137">
            <v>2013210111</v>
          </cell>
          <cell r="B137">
            <v>136</v>
          </cell>
          <cell r="C137" t="str">
            <v>通信与信息工程学院</v>
          </cell>
          <cell r="D137" t="str">
            <v>15</v>
          </cell>
          <cell r="E137" t="str">
            <v>512</v>
          </cell>
          <cell r="F137" t="str">
            <v>本科三支部</v>
          </cell>
          <cell r="G137" t="str">
            <v>张孝君</v>
          </cell>
          <cell r="H137" t="str">
            <v>男</v>
          </cell>
          <cell r="I137" t="str">
            <v>汉</v>
          </cell>
          <cell r="J137">
            <v>19941013</v>
          </cell>
          <cell r="K137" t="str">
            <v>重庆忠县</v>
          </cell>
          <cell r="L137" t="str">
            <v>201309</v>
          </cell>
          <cell r="M137" t="str">
            <v>高中</v>
          </cell>
          <cell r="N137" t="str">
            <v>通信工程</v>
          </cell>
          <cell r="O137" t="str">
            <v>2013级</v>
          </cell>
          <cell r="P137">
            <v>111302</v>
          </cell>
          <cell r="Q137">
            <v>20151117</v>
          </cell>
          <cell r="R137" t="str">
            <v>共青团发展（新发展的党员）</v>
          </cell>
          <cell r="S137">
            <v>0</v>
          </cell>
          <cell r="T137" t="str">
            <v>预备考察期</v>
          </cell>
          <cell r="U137">
            <v>201511</v>
          </cell>
          <cell r="V137" t="str">
            <v>新发展</v>
          </cell>
          <cell r="W137" t="str">
            <v>500233199410130000</v>
          </cell>
          <cell r="X137" t="str">
            <v>周晓霞</v>
          </cell>
        </row>
        <row r="138">
          <cell r="A138">
            <v>2012216471</v>
          </cell>
          <cell r="B138">
            <v>137</v>
          </cell>
          <cell r="C138" t="str">
            <v>通信与信息工程学院</v>
          </cell>
          <cell r="D138" t="str">
            <v>20</v>
          </cell>
          <cell r="E138" t="str">
            <v>517</v>
          </cell>
          <cell r="F138" t="str">
            <v>本科八支部</v>
          </cell>
          <cell r="G138" t="str">
            <v>葛宏莉</v>
          </cell>
          <cell r="H138" t="str">
            <v>女</v>
          </cell>
          <cell r="I138" t="str">
            <v>汉</v>
          </cell>
          <cell r="J138">
            <v>19921025</v>
          </cell>
          <cell r="K138" t="str">
            <v>重庆万州</v>
          </cell>
          <cell r="L138">
            <v>201209</v>
          </cell>
          <cell r="M138" t="str">
            <v>高中</v>
          </cell>
          <cell r="N138" t="str">
            <v>电子信息工程</v>
          </cell>
          <cell r="O138" t="str">
            <v>2012级</v>
          </cell>
          <cell r="P138">
            <v>5121201</v>
          </cell>
          <cell r="Q138">
            <v>20151125</v>
          </cell>
          <cell r="R138" t="str">
            <v>共青团发展（新发展的党员）</v>
          </cell>
          <cell r="S138">
            <v>0</v>
          </cell>
          <cell r="T138" t="str">
            <v>预备考察期</v>
          </cell>
          <cell r="U138">
            <v>201511</v>
          </cell>
          <cell r="V138" t="str">
            <v xml:space="preserve"> 新发展</v>
          </cell>
          <cell r="W138" t="str">
            <v>500101199210258263</v>
          </cell>
          <cell r="X138" t="str">
            <v>廖述平</v>
          </cell>
        </row>
        <row r="139">
          <cell r="A139">
            <v>2012216325</v>
          </cell>
          <cell r="B139">
            <v>138</v>
          </cell>
          <cell r="C139" t="str">
            <v>通信与信息工程学院</v>
          </cell>
          <cell r="D139" t="str">
            <v>20</v>
          </cell>
          <cell r="E139" t="str">
            <v>502</v>
          </cell>
          <cell r="F139" t="str">
            <v>本科八支部</v>
          </cell>
          <cell r="G139" t="str">
            <v>宋茹昕</v>
          </cell>
          <cell r="H139" t="str">
            <v>女</v>
          </cell>
          <cell r="I139" t="str">
            <v>汉</v>
          </cell>
          <cell r="J139">
            <v>19930725</v>
          </cell>
          <cell r="K139" t="str">
            <v>重庆南岸</v>
          </cell>
          <cell r="L139">
            <v>201209</v>
          </cell>
          <cell r="M139" t="str">
            <v>高中</v>
          </cell>
          <cell r="N139" t="str">
            <v>电子信息工程</v>
          </cell>
          <cell r="O139" t="str">
            <v>2012级</v>
          </cell>
          <cell r="P139">
            <v>5111202</v>
          </cell>
          <cell r="Q139">
            <v>20151125</v>
          </cell>
          <cell r="R139" t="str">
            <v>共青团发展（新发展的党员）</v>
          </cell>
          <cell r="S139">
            <v>0</v>
          </cell>
          <cell r="T139" t="str">
            <v>预备考察期</v>
          </cell>
          <cell r="U139">
            <v>201511</v>
          </cell>
          <cell r="V139" t="str">
            <v xml:space="preserve"> 新发展</v>
          </cell>
          <cell r="W139" t="str">
            <v>500108199307255127</v>
          </cell>
          <cell r="X139" t="str">
            <v>廖述平</v>
          </cell>
        </row>
        <row r="140">
          <cell r="A140">
            <v>2012216330</v>
          </cell>
          <cell r="B140">
            <v>139</v>
          </cell>
          <cell r="C140" t="str">
            <v>通信与信息工程学院</v>
          </cell>
          <cell r="D140" t="str">
            <v>16</v>
          </cell>
          <cell r="E140" t="str">
            <v>105</v>
          </cell>
          <cell r="F140" t="str">
            <v>本科八支部</v>
          </cell>
          <cell r="G140" t="str">
            <v>吴小军</v>
          </cell>
          <cell r="H140" t="str">
            <v>男</v>
          </cell>
          <cell r="I140" t="str">
            <v>汉</v>
          </cell>
          <cell r="J140">
            <v>19910621</v>
          </cell>
          <cell r="K140" t="str">
            <v>重庆奉节</v>
          </cell>
          <cell r="L140">
            <v>201209</v>
          </cell>
          <cell r="M140" t="str">
            <v>高中</v>
          </cell>
          <cell r="N140" t="str">
            <v>电子信息工程</v>
          </cell>
          <cell r="O140" t="str">
            <v>2012级</v>
          </cell>
          <cell r="P140">
            <v>5111202</v>
          </cell>
          <cell r="Q140">
            <v>20151125</v>
          </cell>
          <cell r="R140" t="str">
            <v>共青团发展（新发展的党员）</v>
          </cell>
          <cell r="S140">
            <v>0</v>
          </cell>
          <cell r="T140" t="str">
            <v>预备考察期</v>
          </cell>
          <cell r="U140">
            <v>201511</v>
          </cell>
          <cell r="V140" t="str">
            <v xml:space="preserve"> 新发展</v>
          </cell>
          <cell r="W140" t="str">
            <v>500236199106215736</v>
          </cell>
          <cell r="X140" t="str">
            <v>廖述平</v>
          </cell>
        </row>
        <row r="141">
          <cell r="A141">
            <v>2012216634</v>
          </cell>
          <cell r="B141">
            <v>140</v>
          </cell>
          <cell r="C141" t="str">
            <v>通信与信息工程学院</v>
          </cell>
          <cell r="D141" t="str">
            <v>16</v>
          </cell>
          <cell r="E141" t="str">
            <v>209</v>
          </cell>
          <cell r="F141" t="str">
            <v>本科八支部</v>
          </cell>
          <cell r="G141" t="str">
            <v>郑航</v>
          </cell>
          <cell r="H141" t="str">
            <v>男</v>
          </cell>
          <cell r="I141" t="str">
            <v>土家</v>
          </cell>
          <cell r="J141">
            <v>19920709</v>
          </cell>
          <cell r="K141" t="str">
            <v>重庆黔江</v>
          </cell>
          <cell r="L141">
            <v>201209</v>
          </cell>
          <cell r="M141" t="str">
            <v>高中</v>
          </cell>
          <cell r="N141" t="str">
            <v>电子信息工程</v>
          </cell>
          <cell r="O141" t="str">
            <v>2012级</v>
          </cell>
          <cell r="P141">
            <v>5121206</v>
          </cell>
          <cell r="Q141">
            <v>20151125</v>
          </cell>
          <cell r="R141" t="str">
            <v>共青团发展（新发展的党员）</v>
          </cell>
          <cell r="S141">
            <v>0</v>
          </cell>
          <cell r="T141" t="str">
            <v>预备考察期</v>
          </cell>
          <cell r="U141">
            <v>201511</v>
          </cell>
          <cell r="V141" t="str">
            <v xml:space="preserve"> 新发展</v>
          </cell>
          <cell r="W141" t="str">
            <v>500239199207090054</v>
          </cell>
          <cell r="X141" t="str">
            <v>廖述平</v>
          </cell>
        </row>
        <row r="142">
          <cell r="A142">
            <v>2013210533</v>
          </cell>
          <cell r="B142">
            <v>141</v>
          </cell>
          <cell r="C142" t="str">
            <v>通信与信息工程学院</v>
          </cell>
          <cell r="D142" t="str">
            <v>15</v>
          </cell>
          <cell r="E142" t="str">
            <v>627</v>
          </cell>
          <cell r="F142" t="str">
            <v>本科七支部</v>
          </cell>
          <cell r="G142" t="str">
            <v>席金皓</v>
          </cell>
          <cell r="H142" t="str">
            <v>男</v>
          </cell>
          <cell r="I142" t="str">
            <v>汉</v>
          </cell>
          <cell r="J142" t="str">
            <v>199409</v>
          </cell>
          <cell r="K142" t="str">
            <v>重庆长寿</v>
          </cell>
          <cell r="L142" t="str">
            <v>201309</v>
          </cell>
          <cell r="M142" t="str">
            <v>高中</v>
          </cell>
          <cell r="N142" t="str">
            <v>电子信息工程</v>
          </cell>
          <cell r="O142" t="str">
            <v>2013级</v>
          </cell>
          <cell r="P142" t="str">
            <v>0121305</v>
          </cell>
          <cell r="Q142">
            <v>20151125</v>
          </cell>
          <cell r="R142" t="str">
            <v>共青团发展（新发展的党员）</v>
          </cell>
          <cell r="S142">
            <v>0</v>
          </cell>
          <cell r="T142" t="str">
            <v>预备考察期</v>
          </cell>
          <cell r="U142" t="str">
            <v>201511</v>
          </cell>
          <cell r="V142" t="str">
            <v xml:space="preserve"> 新发展</v>
          </cell>
          <cell r="W142" t="str">
            <v>500221199409097015</v>
          </cell>
          <cell r="X142">
            <v>0</v>
          </cell>
        </row>
        <row r="143">
          <cell r="A143">
            <v>2013210048</v>
          </cell>
          <cell r="B143">
            <v>142</v>
          </cell>
          <cell r="C143" t="str">
            <v>通信与信息工程学院</v>
          </cell>
          <cell r="D143" t="str">
            <v>20</v>
          </cell>
          <cell r="E143" t="str">
            <v>624</v>
          </cell>
          <cell r="F143" t="str">
            <v>本科七支部</v>
          </cell>
          <cell r="G143" t="str">
            <v>秦瑶</v>
          </cell>
          <cell r="H143" t="str">
            <v>女</v>
          </cell>
          <cell r="I143" t="str">
            <v>汉</v>
          </cell>
          <cell r="J143">
            <v>19950325</v>
          </cell>
          <cell r="K143" t="str">
            <v>重庆</v>
          </cell>
          <cell r="L143">
            <v>201309</v>
          </cell>
          <cell r="M143" t="str">
            <v>高中</v>
          </cell>
          <cell r="N143" t="str">
            <v>通信学院IT精英班</v>
          </cell>
          <cell r="O143" t="str">
            <v>2013级</v>
          </cell>
          <cell r="P143">
            <v>191303</v>
          </cell>
          <cell r="Q143">
            <v>20151127</v>
          </cell>
          <cell r="R143" t="str">
            <v>共青团发展（新发展的党员）</v>
          </cell>
          <cell r="S143">
            <v>0</v>
          </cell>
          <cell r="T143" t="str">
            <v>预备考察期</v>
          </cell>
          <cell r="U143">
            <v>201511</v>
          </cell>
          <cell r="V143" t="str">
            <v xml:space="preserve"> 新发展</v>
          </cell>
          <cell r="W143" t="str">
            <v>500113199502207711</v>
          </cell>
          <cell r="X143" t="str">
            <v>陈文星</v>
          </cell>
        </row>
        <row r="144">
          <cell r="A144">
            <v>2013210510</v>
          </cell>
          <cell r="B144">
            <v>143</v>
          </cell>
          <cell r="C144" t="str">
            <v>通信与信息工程学院</v>
          </cell>
          <cell r="D144" t="str">
            <v>20</v>
          </cell>
          <cell r="E144" t="str">
            <v>413</v>
          </cell>
          <cell r="F144" t="str">
            <v>本科七支部</v>
          </cell>
          <cell r="G144" t="str">
            <v>况霞</v>
          </cell>
          <cell r="H144" t="str">
            <v>女</v>
          </cell>
          <cell r="I144" t="str">
            <v>汉</v>
          </cell>
          <cell r="J144">
            <v>19940717</v>
          </cell>
          <cell r="K144" t="str">
            <v>重庆涪陵</v>
          </cell>
          <cell r="L144" t="str">
            <v>201309</v>
          </cell>
          <cell r="M144" t="str">
            <v>高中</v>
          </cell>
          <cell r="N144" t="str">
            <v>电子信息工程</v>
          </cell>
          <cell r="O144" t="str">
            <v>2013级</v>
          </cell>
          <cell r="P144">
            <v>121305</v>
          </cell>
          <cell r="Q144">
            <v>20151127</v>
          </cell>
          <cell r="R144" t="str">
            <v>共青团发展（新发展的党员）</v>
          </cell>
          <cell r="S144">
            <v>0</v>
          </cell>
          <cell r="T144" t="str">
            <v>预备考察期</v>
          </cell>
          <cell r="U144">
            <v>0</v>
          </cell>
          <cell r="V144" t="str">
            <v xml:space="preserve"> 新发展</v>
          </cell>
          <cell r="W144" t="str">
            <v>341281199408280640</v>
          </cell>
          <cell r="X144" t="str">
            <v>蒋莹</v>
          </cell>
        </row>
        <row r="145">
          <cell r="A145">
            <v>2013210473</v>
          </cell>
          <cell r="B145">
            <v>144</v>
          </cell>
          <cell r="C145" t="str">
            <v>通信与信息工程学院</v>
          </cell>
          <cell r="D145" t="str">
            <v>20</v>
          </cell>
          <cell r="E145" t="str">
            <v>410</v>
          </cell>
          <cell r="F145" t="str">
            <v>本科七支部</v>
          </cell>
          <cell r="G145" t="str">
            <v>杨劲</v>
          </cell>
          <cell r="H145" t="str">
            <v>女</v>
          </cell>
          <cell r="I145" t="str">
            <v>汉</v>
          </cell>
          <cell r="J145">
            <v>19941024</v>
          </cell>
          <cell r="K145" t="str">
            <v>重庆开县</v>
          </cell>
          <cell r="L145" t="str">
            <v>201309</v>
          </cell>
          <cell r="M145" t="str">
            <v>高中</v>
          </cell>
          <cell r="N145" t="str">
            <v>电子信息工程</v>
          </cell>
          <cell r="O145" t="str">
            <v>2013级</v>
          </cell>
          <cell r="P145">
            <v>121304</v>
          </cell>
          <cell r="Q145">
            <v>20151127</v>
          </cell>
          <cell r="R145" t="str">
            <v>共青团发展（新发展的党员）</v>
          </cell>
          <cell r="S145">
            <v>0</v>
          </cell>
          <cell r="T145" t="str">
            <v>预备考察期</v>
          </cell>
          <cell r="U145">
            <v>0</v>
          </cell>
          <cell r="V145" t="str">
            <v xml:space="preserve"> 新发展</v>
          </cell>
          <cell r="W145" t="str">
            <v>500102199409047005</v>
          </cell>
          <cell r="X145" t="str">
            <v>蒋莹</v>
          </cell>
        </row>
        <row r="146">
          <cell r="A146">
            <v>2013210199</v>
          </cell>
          <cell r="B146">
            <v>145</v>
          </cell>
          <cell r="C146" t="str">
            <v>通信与信息工程学院</v>
          </cell>
          <cell r="D146" t="str">
            <v>20</v>
          </cell>
          <cell r="E146" t="str">
            <v>1004</v>
          </cell>
          <cell r="F146" t="str">
            <v>本科七支部</v>
          </cell>
          <cell r="G146" t="str">
            <v>周湘云</v>
          </cell>
          <cell r="H146" t="str">
            <v>女</v>
          </cell>
          <cell r="I146" t="str">
            <v>汉</v>
          </cell>
          <cell r="J146">
            <v>19940929</v>
          </cell>
          <cell r="K146" t="str">
            <v>湖南省永州市</v>
          </cell>
          <cell r="L146" t="str">
            <v>201309</v>
          </cell>
          <cell r="M146" t="str">
            <v>高中</v>
          </cell>
          <cell r="N146" t="str">
            <v>通信学院IT精英班</v>
          </cell>
          <cell r="O146" t="str">
            <v>2013级</v>
          </cell>
          <cell r="P146">
            <v>191303</v>
          </cell>
          <cell r="Q146">
            <v>20151127</v>
          </cell>
          <cell r="R146" t="str">
            <v>共青团发展（新发展的党员）</v>
          </cell>
          <cell r="S146">
            <v>0</v>
          </cell>
          <cell r="T146" t="str">
            <v>预备考察期</v>
          </cell>
          <cell r="U146">
            <v>201511</v>
          </cell>
          <cell r="V146" t="str">
            <v xml:space="preserve"> 新发展</v>
          </cell>
          <cell r="W146" t="str">
            <v>530402199407161527</v>
          </cell>
          <cell r="X146" t="str">
            <v>周晓霞</v>
          </cell>
        </row>
        <row r="147">
          <cell r="A147">
            <v>2013210087</v>
          </cell>
          <cell r="B147">
            <v>146</v>
          </cell>
          <cell r="C147" t="str">
            <v>通信与信息工程学院</v>
          </cell>
          <cell r="D147" t="str">
            <v>20</v>
          </cell>
          <cell r="E147" t="str">
            <v>715</v>
          </cell>
          <cell r="F147" t="str">
            <v>本科三支部</v>
          </cell>
          <cell r="G147" t="str">
            <v>牟圆月</v>
          </cell>
          <cell r="H147" t="str">
            <v>女</v>
          </cell>
          <cell r="I147" t="str">
            <v>土家</v>
          </cell>
          <cell r="J147">
            <v>19931215</v>
          </cell>
          <cell r="K147" t="str">
            <v>重庆石柱</v>
          </cell>
          <cell r="L147" t="str">
            <v>201309</v>
          </cell>
          <cell r="M147" t="str">
            <v>高中</v>
          </cell>
          <cell r="N147" t="str">
            <v>通信工程</v>
          </cell>
          <cell r="O147" t="str">
            <v>2013级</v>
          </cell>
          <cell r="P147">
            <v>111302</v>
          </cell>
          <cell r="Q147">
            <v>20151127</v>
          </cell>
          <cell r="R147" t="str">
            <v>共青团发展（新发展的党员）</v>
          </cell>
          <cell r="S147">
            <v>0</v>
          </cell>
          <cell r="T147" t="str">
            <v>预备考察期</v>
          </cell>
          <cell r="U147">
            <v>201511</v>
          </cell>
          <cell r="V147" t="str">
            <v>新发展</v>
          </cell>
          <cell r="W147" t="str">
            <v>500240199312150026</v>
          </cell>
          <cell r="X147" t="str">
            <v>周晓霞</v>
          </cell>
        </row>
        <row r="148">
          <cell r="A148">
            <v>2013212104</v>
          </cell>
          <cell r="B148">
            <v>147</v>
          </cell>
          <cell r="C148" t="str">
            <v>通信与信息工程学院</v>
          </cell>
          <cell r="D148" t="str">
            <v>12</v>
          </cell>
          <cell r="E148" t="str">
            <v>601</v>
          </cell>
          <cell r="F148" t="str">
            <v>本科三支部</v>
          </cell>
          <cell r="G148" t="str">
            <v>邱丽媛</v>
          </cell>
          <cell r="H148" t="str">
            <v>女</v>
          </cell>
          <cell r="I148" t="str">
            <v>汉</v>
          </cell>
          <cell r="J148">
            <v>19951015</v>
          </cell>
          <cell r="K148" t="str">
            <v>福建武夷山</v>
          </cell>
          <cell r="L148" t="str">
            <v>201309</v>
          </cell>
          <cell r="M148" t="str">
            <v>高中</v>
          </cell>
          <cell r="N148" t="str">
            <v>通信工程</v>
          </cell>
          <cell r="O148" t="str">
            <v>2013级</v>
          </cell>
          <cell r="P148">
            <v>111301</v>
          </cell>
          <cell r="Q148">
            <v>20151127</v>
          </cell>
          <cell r="R148" t="str">
            <v>共青团发展（新发展的党员）</v>
          </cell>
          <cell r="S148">
            <v>0</v>
          </cell>
          <cell r="T148" t="str">
            <v>预备考察期</v>
          </cell>
          <cell r="U148">
            <v>201511</v>
          </cell>
          <cell r="V148" t="str">
            <v>新发展</v>
          </cell>
          <cell r="W148" t="str">
            <v>350782199510153028</v>
          </cell>
          <cell r="X148" t="str">
            <v>周晓霞</v>
          </cell>
        </row>
        <row r="149">
          <cell r="A149">
            <v>2013210090</v>
          </cell>
          <cell r="B149">
            <v>148</v>
          </cell>
          <cell r="C149" t="str">
            <v>通信与信息工程学院</v>
          </cell>
          <cell r="D149" t="str">
            <v>20</v>
          </cell>
          <cell r="E149" t="str">
            <v>626</v>
          </cell>
          <cell r="F149" t="str">
            <v>本科三支部</v>
          </cell>
          <cell r="G149" t="str">
            <v>张界</v>
          </cell>
          <cell r="H149" t="str">
            <v>女</v>
          </cell>
          <cell r="I149" t="str">
            <v>汉</v>
          </cell>
          <cell r="J149">
            <v>19950110</v>
          </cell>
          <cell r="K149" t="str">
            <v>重庆渝北</v>
          </cell>
          <cell r="L149" t="str">
            <v>201309</v>
          </cell>
          <cell r="M149" t="str">
            <v>高中</v>
          </cell>
          <cell r="N149" t="str">
            <v>通信工程</v>
          </cell>
          <cell r="O149" t="str">
            <v>2013级</v>
          </cell>
          <cell r="P149">
            <v>111302</v>
          </cell>
          <cell r="Q149">
            <v>20151127</v>
          </cell>
          <cell r="R149" t="str">
            <v>共青团发展（新发展的党员）</v>
          </cell>
          <cell r="S149">
            <v>0</v>
          </cell>
          <cell r="T149" t="str">
            <v>预备考察期</v>
          </cell>
          <cell r="U149">
            <v>201511</v>
          </cell>
          <cell r="V149" t="str">
            <v>新发展</v>
          </cell>
          <cell r="W149" t="str">
            <v>500112199501106840</v>
          </cell>
          <cell r="X149" t="str">
            <v>周晓霞</v>
          </cell>
        </row>
        <row r="150">
          <cell r="A150">
            <v>2012212487</v>
          </cell>
          <cell r="B150">
            <v>149</v>
          </cell>
          <cell r="C150" t="str">
            <v>通信与信息工程学院</v>
          </cell>
          <cell r="D150" t="str">
            <v>15</v>
          </cell>
          <cell r="E150" t="str">
            <v>511</v>
          </cell>
          <cell r="F150" t="str">
            <v>本科三支部</v>
          </cell>
          <cell r="G150" t="str">
            <v>张凯</v>
          </cell>
          <cell r="H150" t="str">
            <v>男</v>
          </cell>
          <cell r="I150" t="str">
            <v>汉</v>
          </cell>
          <cell r="J150">
            <v>19920102</v>
          </cell>
          <cell r="K150" t="str">
            <v>河南郑州</v>
          </cell>
          <cell r="L150" t="str">
            <v>201209</v>
          </cell>
          <cell r="M150" t="str">
            <v>高中</v>
          </cell>
          <cell r="N150" t="str">
            <v>通信工程</v>
          </cell>
          <cell r="O150" t="str">
            <v>2013级</v>
          </cell>
          <cell r="P150">
            <v>111301</v>
          </cell>
          <cell r="Q150">
            <v>20151127</v>
          </cell>
          <cell r="R150" t="str">
            <v>共青团发展（新发展的党员）</v>
          </cell>
          <cell r="S150">
            <v>0</v>
          </cell>
          <cell r="T150" t="str">
            <v>预备考察期</v>
          </cell>
          <cell r="U150">
            <v>201511</v>
          </cell>
          <cell r="V150" t="str">
            <v>新发展</v>
          </cell>
          <cell r="W150" t="str">
            <v>410184199201025635</v>
          </cell>
          <cell r="X150" t="str">
            <v>周晓霞</v>
          </cell>
        </row>
        <row r="151">
          <cell r="A151">
            <v>2013211455</v>
          </cell>
          <cell r="B151">
            <v>150</v>
          </cell>
          <cell r="C151" t="str">
            <v>通信与信息工程学院</v>
          </cell>
          <cell r="D151" t="str">
            <v>15</v>
          </cell>
          <cell r="E151" t="str">
            <v>330</v>
          </cell>
          <cell r="F151" t="str">
            <v>本科七支部</v>
          </cell>
          <cell r="G151" t="str">
            <v>柴晴</v>
          </cell>
          <cell r="H151" t="str">
            <v>男</v>
          </cell>
          <cell r="I151" t="str">
            <v>汉</v>
          </cell>
          <cell r="J151">
            <v>19941102</v>
          </cell>
          <cell r="K151" t="str">
            <v>河南洛阳</v>
          </cell>
          <cell r="L151" t="str">
            <v>201309</v>
          </cell>
          <cell r="M151" t="str">
            <v>高中</v>
          </cell>
          <cell r="N151" t="str">
            <v>通信工程</v>
          </cell>
          <cell r="O151" t="str">
            <v>2013级</v>
          </cell>
          <cell r="P151" t="str">
            <v>0111306</v>
          </cell>
          <cell r="Q151">
            <v>20151128</v>
          </cell>
          <cell r="R151" t="str">
            <v>共青团发展（新发展的党员）</v>
          </cell>
          <cell r="S151">
            <v>0</v>
          </cell>
          <cell r="T151" t="str">
            <v>预备考察期</v>
          </cell>
          <cell r="U151" t="str">
            <v>201511</v>
          </cell>
          <cell r="V151" t="str">
            <v xml:space="preserve"> 新发展</v>
          </cell>
          <cell r="W151" t="str">
            <v>232126199303262310</v>
          </cell>
          <cell r="X151" t="str">
            <v>周晓霞</v>
          </cell>
        </row>
        <row r="152">
          <cell r="A152">
            <v>2013210548</v>
          </cell>
          <cell r="B152">
            <v>151</v>
          </cell>
          <cell r="C152" t="str">
            <v>通信与信息工程学院</v>
          </cell>
          <cell r="D152" t="str">
            <v>20</v>
          </cell>
          <cell r="E152" t="str">
            <v>417</v>
          </cell>
          <cell r="F152" t="str">
            <v>本科七支部</v>
          </cell>
          <cell r="G152" t="str">
            <v>陈洪燕</v>
          </cell>
          <cell r="H152" t="str">
            <v>女</v>
          </cell>
          <cell r="I152" t="str">
            <v>汉</v>
          </cell>
          <cell r="J152">
            <v>19950815</v>
          </cell>
          <cell r="K152" t="str">
            <v>重庆梁平</v>
          </cell>
          <cell r="L152">
            <v>201309</v>
          </cell>
          <cell r="M152" t="str">
            <v>高中</v>
          </cell>
          <cell r="N152" t="str">
            <v>通信工程</v>
          </cell>
          <cell r="O152" t="str">
            <v>2013级</v>
          </cell>
          <cell r="P152" t="str">
            <v>0111307</v>
          </cell>
          <cell r="Q152">
            <v>20151128</v>
          </cell>
          <cell r="R152" t="str">
            <v>共青团发展（新发展的党员）</v>
          </cell>
          <cell r="S152">
            <v>0</v>
          </cell>
          <cell r="T152" t="str">
            <v>预备考察期</v>
          </cell>
          <cell r="U152">
            <v>0</v>
          </cell>
          <cell r="V152" t="str">
            <v xml:space="preserve"> 新发展</v>
          </cell>
          <cell r="W152" t="str">
            <v>370205199312017010</v>
          </cell>
          <cell r="X152" t="str">
            <v>蒋莹</v>
          </cell>
        </row>
        <row r="153">
          <cell r="A153">
            <v>2013214358</v>
          </cell>
          <cell r="B153">
            <v>152</v>
          </cell>
          <cell r="C153" t="str">
            <v>通信与信息工程学院</v>
          </cell>
          <cell r="D153" t="str">
            <v>17</v>
          </cell>
          <cell r="E153" t="str">
            <v>415</v>
          </cell>
          <cell r="F153" t="str">
            <v>本科七支部</v>
          </cell>
          <cell r="G153" t="str">
            <v>杜博亚</v>
          </cell>
          <cell r="H153" t="str">
            <v>男</v>
          </cell>
          <cell r="I153" t="str">
            <v>汉</v>
          </cell>
          <cell r="J153">
            <v>19931123</v>
          </cell>
          <cell r="K153" t="str">
            <v>河南开封</v>
          </cell>
          <cell r="L153">
            <v>201309</v>
          </cell>
          <cell r="M153" t="str">
            <v>高中</v>
          </cell>
          <cell r="N153" t="str">
            <v>通信工程</v>
          </cell>
          <cell r="O153" t="str">
            <v>2013级</v>
          </cell>
          <cell r="P153" t="str">
            <v>0111306</v>
          </cell>
          <cell r="Q153">
            <v>20151128</v>
          </cell>
          <cell r="R153" t="str">
            <v>共青团发展（新发展的党员）</v>
          </cell>
          <cell r="S153">
            <v>0</v>
          </cell>
          <cell r="T153" t="str">
            <v>预备考察期</v>
          </cell>
          <cell r="U153">
            <v>0</v>
          </cell>
          <cell r="V153" t="str">
            <v xml:space="preserve"> 新发展</v>
          </cell>
          <cell r="W153" t="str">
            <v>500225199403234475</v>
          </cell>
          <cell r="X153" t="str">
            <v>蒋莹</v>
          </cell>
        </row>
        <row r="154">
          <cell r="A154">
            <v>2013210362</v>
          </cell>
          <cell r="B154">
            <v>153</v>
          </cell>
          <cell r="C154" t="str">
            <v>通信与信息工程学院</v>
          </cell>
          <cell r="D154" t="str">
            <v>15</v>
          </cell>
          <cell r="E154" t="str">
            <v>612</v>
          </cell>
          <cell r="F154" t="str">
            <v>本科七支部</v>
          </cell>
          <cell r="G154" t="str">
            <v>何啸铖</v>
          </cell>
          <cell r="H154" t="str">
            <v>男</v>
          </cell>
          <cell r="I154" t="str">
            <v>汉</v>
          </cell>
          <cell r="J154">
            <v>19950615</v>
          </cell>
          <cell r="K154" t="str">
            <v>安徽池州</v>
          </cell>
          <cell r="L154" t="str">
            <v>201309</v>
          </cell>
          <cell r="M154" t="str">
            <v>高中</v>
          </cell>
          <cell r="N154" t="str">
            <v>通信工程</v>
          </cell>
          <cell r="O154" t="str">
            <v>2013级</v>
          </cell>
          <cell r="P154" t="str">
            <v>0111305</v>
          </cell>
          <cell r="Q154">
            <v>20151128</v>
          </cell>
          <cell r="R154" t="str">
            <v>共青团发展（新发展的党员）</v>
          </cell>
          <cell r="S154">
            <v>0</v>
          </cell>
          <cell r="T154" t="str">
            <v>预备考察期</v>
          </cell>
          <cell r="U154">
            <v>201511</v>
          </cell>
          <cell r="V154" t="str">
            <v xml:space="preserve"> 新发展</v>
          </cell>
          <cell r="W154" t="str">
            <v>511524199510081710</v>
          </cell>
          <cell r="X154" t="str">
            <v>周晓霞</v>
          </cell>
        </row>
        <row r="155">
          <cell r="A155">
            <v>2013210550</v>
          </cell>
          <cell r="B155">
            <v>154</v>
          </cell>
          <cell r="C155" t="str">
            <v>通信与信息工程学院</v>
          </cell>
          <cell r="D155" t="str">
            <v>20</v>
          </cell>
          <cell r="E155" t="str">
            <v>415</v>
          </cell>
          <cell r="F155" t="str">
            <v>本科七支部</v>
          </cell>
          <cell r="G155" t="str">
            <v>胡文婷</v>
          </cell>
          <cell r="H155" t="str">
            <v>女</v>
          </cell>
          <cell r="I155" t="str">
            <v>汉</v>
          </cell>
          <cell r="J155">
            <v>19940917</v>
          </cell>
          <cell r="K155" t="str">
            <v>四川广安</v>
          </cell>
          <cell r="L155" t="str">
            <v>201309</v>
          </cell>
          <cell r="M155" t="str">
            <v>高中</v>
          </cell>
          <cell r="N155" t="str">
            <v>电信工程</v>
          </cell>
          <cell r="O155" t="str">
            <v>2013级</v>
          </cell>
          <cell r="P155" t="str">
            <v>0121306</v>
          </cell>
          <cell r="Q155">
            <v>20151128</v>
          </cell>
          <cell r="R155" t="str">
            <v>共青团发展（新发展的党员）</v>
          </cell>
          <cell r="S155">
            <v>0</v>
          </cell>
          <cell r="T155" t="str">
            <v>预备考察期</v>
          </cell>
          <cell r="U155">
            <v>0</v>
          </cell>
          <cell r="V155" t="str">
            <v xml:space="preserve"> 新发展</v>
          </cell>
          <cell r="W155" t="str">
            <v>513723199205196809</v>
          </cell>
          <cell r="X155" t="str">
            <v>蒋莹</v>
          </cell>
        </row>
        <row r="156">
          <cell r="A156">
            <v>2013212299</v>
          </cell>
          <cell r="B156">
            <v>155</v>
          </cell>
          <cell r="C156" t="str">
            <v>通信与信息工程学院</v>
          </cell>
          <cell r="D156" t="str">
            <v>26</v>
          </cell>
          <cell r="E156" t="str">
            <v>606</v>
          </cell>
          <cell r="F156" t="str">
            <v>本科三支部</v>
          </cell>
          <cell r="G156" t="str">
            <v>余箭飞</v>
          </cell>
          <cell r="H156" t="str">
            <v>男</v>
          </cell>
          <cell r="I156" t="str">
            <v>汉</v>
          </cell>
          <cell r="J156">
            <v>19951008</v>
          </cell>
          <cell r="K156" t="str">
            <v>四川宜宾</v>
          </cell>
          <cell r="L156">
            <v>201309</v>
          </cell>
          <cell r="M156" t="str">
            <v>高中</v>
          </cell>
          <cell r="N156" t="str">
            <v>通信工程</v>
          </cell>
          <cell r="O156" t="str">
            <v>2013级</v>
          </cell>
          <cell r="P156" t="str">
            <v>0111302</v>
          </cell>
          <cell r="Q156">
            <v>20151128</v>
          </cell>
          <cell r="R156" t="str">
            <v>共青团发展（新发展的党员）</v>
          </cell>
          <cell r="S156">
            <v>0</v>
          </cell>
          <cell r="T156" t="str">
            <v>预备考察期</v>
          </cell>
          <cell r="U156">
            <v>201512</v>
          </cell>
          <cell r="V156" t="str">
            <v>新发展</v>
          </cell>
          <cell r="W156" t="str">
            <v>342225199507011067</v>
          </cell>
          <cell r="X156" t="str">
            <v>周晓霞</v>
          </cell>
        </row>
        <row r="157">
          <cell r="A157">
            <v>2013210236</v>
          </cell>
          <cell r="B157">
            <v>156</v>
          </cell>
          <cell r="C157" t="str">
            <v>通信与信息工程学院</v>
          </cell>
          <cell r="D157" t="str">
            <v>20</v>
          </cell>
          <cell r="E157" t="str">
            <v>708</v>
          </cell>
          <cell r="F157" t="str">
            <v>本科三支部</v>
          </cell>
          <cell r="G157" t="str">
            <v>张进进</v>
          </cell>
          <cell r="H157" t="str">
            <v>女</v>
          </cell>
          <cell r="I157" t="str">
            <v>汉</v>
          </cell>
          <cell r="J157">
            <v>19940605</v>
          </cell>
          <cell r="K157" t="str">
            <v>贵州仁怀</v>
          </cell>
          <cell r="L157">
            <v>201309</v>
          </cell>
          <cell r="M157" t="str">
            <v>高中</v>
          </cell>
          <cell r="N157" t="str">
            <v>通信工程</v>
          </cell>
          <cell r="O157" t="str">
            <v>2013级</v>
          </cell>
          <cell r="P157" t="str">
            <v>0111303</v>
          </cell>
          <cell r="Q157">
            <v>20151128</v>
          </cell>
          <cell r="R157" t="str">
            <v>共青团发展（新发展的党员）</v>
          </cell>
          <cell r="S157">
            <v>0</v>
          </cell>
          <cell r="T157" t="str">
            <v>预备考察期</v>
          </cell>
          <cell r="U157">
            <v>201512</v>
          </cell>
          <cell r="V157" t="str">
            <v xml:space="preserve"> 新发展</v>
          </cell>
          <cell r="W157" t="str">
            <v>500221199411271721</v>
          </cell>
          <cell r="X157" t="str">
            <v>周晓霞</v>
          </cell>
        </row>
        <row r="158">
          <cell r="A158">
            <v>2013212338</v>
          </cell>
          <cell r="B158">
            <v>157</v>
          </cell>
          <cell r="C158" t="str">
            <v>通信与信息工程学院</v>
          </cell>
          <cell r="D158" t="str">
            <v>26</v>
          </cell>
          <cell r="E158" t="str">
            <v>427</v>
          </cell>
          <cell r="F158" t="str">
            <v>本科三支部</v>
          </cell>
          <cell r="G158" t="str">
            <v>张伟佳</v>
          </cell>
          <cell r="H158" t="str">
            <v>男</v>
          </cell>
          <cell r="I158" t="str">
            <v>汉</v>
          </cell>
          <cell r="J158" t="str">
            <v>19930326</v>
          </cell>
          <cell r="K158" t="str">
            <v>河北廊坊</v>
          </cell>
          <cell r="L158" t="str">
            <v>201309</v>
          </cell>
          <cell r="M158" t="str">
            <v>高中</v>
          </cell>
          <cell r="N158" t="str">
            <v>通信工程</v>
          </cell>
          <cell r="O158" t="str">
            <v>2013级</v>
          </cell>
          <cell r="P158" t="str">
            <v>0111302</v>
          </cell>
          <cell r="Q158">
            <v>20151128</v>
          </cell>
          <cell r="R158" t="str">
            <v>共青团发展（新发展的党员）</v>
          </cell>
          <cell r="S158">
            <v>0</v>
          </cell>
          <cell r="T158" t="str">
            <v>预备考察期</v>
          </cell>
          <cell r="U158">
            <v>201511</v>
          </cell>
          <cell r="V158" t="str">
            <v xml:space="preserve"> 新发展</v>
          </cell>
          <cell r="W158" t="str">
            <v>51382119941218220X</v>
          </cell>
          <cell r="X158" t="str">
            <v>周晓霞</v>
          </cell>
        </row>
        <row r="159">
          <cell r="A159">
            <v>2013210242</v>
          </cell>
          <cell r="B159">
            <v>158</v>
          </cell>
          <cell r="C159" t="str">
            <v>通信与信息工程学院</v>
          </cell>
          <cell r="D159" t="str">
            <v>20</v>
          </cell>
          <cell r="E159" t="str">
            <v>618</v>
          </cell>
          <cell r="F159" t="str">
            <v>本科三支部</v>
          </cell>
          <cell r="G159" t="str">
            <v>李佳</v>
          </cell>
          <cell r="H159" t="str">
            <v>女</v>
          </cell>
          <cell r="I159" t="str">
            <v>汉</v>
          </cell>
          <cell r="J159">
            <v>19940716</v>
          </cell>
          <cell r="K159" t="str">
            <v>云南玉溪</v>
          </cell>
          <cell r="L159" t="str">
            <v>201309</v>
          </cell>
          <cell r="M159" t="str">
            <v>高中</v>
          </cell>
          <cell r="N159" t="str">
            <v>通信工程</v>
          </cell>
          <cell r="O159" t="str">
            <v>2013级</v>
          </cell>
          <cell r="P159">
            <v>111303</v>
          </cell>
          <cell r="Q159">
            <v>20151128</v>
          </cell>
          <cell r="R159" t="str">
            <v>共青团发展（新发展的党员）</v>
          </cell>
          <cell r="S159">
            <v>0</v>
          </cell>
          <cell r="T159" t="str">
            <v>预备考察期</v>
          </cell>
          <cell r="U159">
            <v>201512</v>
          </cell>
          <cell r="V159" t="str">
            <v xml:space="preserve"> 新发展</v>
          </cell>
          <cell r="W159" t="str">
            <v>330482199508020015</v>
          </cell>
          <cell r="X159" t="str">
            <v>周晓霞</v>
          </cell>
        </row>
        <row r="160">
          <cell r="A160">
            <v>2013210202</v>
          </cell>
          <cell r="B160">
            <v>159</v>
          </cell>
          <cell r="C160" t="str">
            <v>通信与信息工程学院</v>
          </cell>
          <cell r="D160" t="str">
            <v>20</v>
          </cell>
          <cell r="E160" t="str">
            <v>706</v>
          </cell>
          <cell r="F160" t="str">
            <v>本科三支部</v>
          </cell>
          <cell r="G160" t="str">
            <v>宋艾骏</v>
          </cell>
          <cell r="H160" t="str">
            <v>女</v>
          </cell>
          <cell r="I160" t="str">
            <v>汉</v>
          </cell>
          <cell r="J160">
            <v>19941218</v>
          </cell>
          <cell r="K160" t="str">
            <v>四川眉山</v>
          </cell>
          <cell r="L160" t="str">
            <v>201309</v>
          </cell>
          <cell r="M160" t="str">
            <v>高中</v>
          </cell>
          <cell r="N160" t="str">
            <v>通信工程</v>
          </cell>
          <cell r="O160" t="str">
            <v>2013级</v>
          </cell>
          <cell r="P160">
            <v>111303</v>
          </cell>
          <cell r="Q160">
            <v>20151128</v>
          </cell>
          <cell r="R160" t="str">
            <v>共青团发展（新发展的党员）</v>
          </cell>
          <cell r="S160">
            <v>0</v>
          </cell>
          <cell r="T160" t="str">
            <v>预备考察期</v>
          </cell>
          <cell r="U160">
            <v>201512</v>
          </cell>
          <cell r="V160" t="str">
            <v xml:space="preserve"> 新发展</v>
          </cell>
          <cell r="W160" t="str">
            <v>500235199308159609</v>
          </cell>
          <cell r="X160" t="str">
            <v>周晓霞</v>
          </cell>
        </row>
        <row r="161">
          <cell r="A161">
            <v>2013210489</v>
          </cell>
          <cell r="B161">
            <v>160</v>
          </cell>
          <cell r="C161" t="str">
            <v>通信与信息工程学院</v>
          </cell>
          <cell r="D161" t="str">
            <v>15</v>
          </cell>
          <cell r="E161" t="str">
            <v>622</v>
          </cell>
          <cell r="F161" t="str">
            <v>本科七支部</v>
          </cell>
          <cell r="G161" t="str">
            <v>刘超</v>
          </cell>
          <cell r="H161" t="str">
            <v>男</v>
          </cell>
          <cell r="I161" t="str">
            <v>汉</v>
          </cell>
          <cell r="J161">
            <v>19941015</v>
          </cell>
          <cell r="K161" t="str">
            <v>四川青白江</v>
          </cell>
          <cell r="L161" t="str">
            <v>201309</v>
          </cell>
          <cell r="M161" t="str">
            <v>高中</v>
          </cell>
          <cell r="N161" t="str">
            <v>电子信息工程</v>
          </cell>
          <cell r="O161" t="str">
            <v>2013级</v>
          </cell>
          <cell r="P161">
            <v>121304</v>
          </cell>
          <cell r="Q161">
            <v>20151129</v>
          </cell>
          <cell r="R161" t="str">
            <v>共青团发展（新发展的党员）</v>
          </cell>
          <cell r="S161">
            <v>0</v>
          </cell>
          <cell r="T161" t="str">
            <v>预备考察期</v>
          </cell>
          <cell r="U161">
            <v>0</v>
          </cell>
          <cell r="V161" t="str">
            <v xml:space="preserve"> 新发展</v>
          </cell>
          <cell r="W161" t="str">
            <v>500381199408206322</v>
          </cell>
          <cell r="X161" t="str">
            <v>蒋莹</v>
          </cell>
        </row>
        <row r="162">
          <cell r="A162">
            <v>2013210517</v>
          </cell>
          <cell r="B162">
            <v>161</v>
          </cell>
          <cell r="C162" t="str">
            <v>通信与信息工程学院</v>
          </cell>
          <cell r="D162" t="str">
            <v>15</v>
          </cell>
          <cell r="E162" t="str">
            <v>625</v>
          </cell>
          <cell r="F162" t="str">
            <v>本科七支部</v>
          </cell>
          <cell r="G162" t="str">
            <v>柳林均</v>
          </cell>
          <cell r="H162" t="str">
            <v>男</v>
          </cell>
          <cell r="I162" t="str">
            <v>汉</v>
          </cell>
          <cell r="J162">
            <v>19950822</v>
          </cell>
          <cell r="K162" t="str">
            <v>贵州贵阳</v>
          </cell>
          <cell r="L162" t="str">
            <v>201309</v>
          </cell>
          <cell r="M162" t="str">
            <v>高中</v>
          </cell>
          <cell r="N162" t="str">
            <v>电子信息工程</v>
          </cell>
          <cell r="O162" t="str">
            <v>2013级</v>
          </cell>
          <cell r="P162">
            <v>121305</v>
          </cell>
          <cell r="Q162">
            <v>20151129</v>
          </cell>
          <cell r="R162" t="str">
            <v>共青团发展（新发展的党员）</v>
          </cell>
          <cell r="S162">
            <v>0</v>
          </cell>
          <cell r="T162" t="str">
            <v>预备考察期</v>
          </cell>
          <cell r="U162">
            <v>201511</v>
          </cell>
          <cell r="V162" t="str">
            <v xml:space="preserve"> 新发展</v>
          </cell>
          <cell r="W162" t="str">
            <v>522130199406057225</v>
          </cell>
          <cell r="X162" t="str">
            <v>周晓霞</v>
          </cell>
        </row>
        <row r="163">
          <cell r="A163">
            <v>2013210530</v>
          </cell>
          <cell r="B163">
            <v>162</v>
          </cell>
          <cell r="C163" t="str">
            <v>通信与信息工程学院</v>
          </cell>
          <cell r="D163" t="str">
            <v>15</v>
          </cell>
          <cell r="E163" t="str">
            <v>625</v>
          </cell>
          <cell r="F163" t="str">
            <v>本科七支部</v>
          </cell>
          <cell r="G163" t="str">
            <v>文韬</v>
          </cell>
          <cell r="H163" t="str">
            <v>男</v>
          </cell>
          <cell r="I163" t="str">
            <v>汉</v>
          </cell>
          <cell r="J163">
            <v>19950220</v>
          </cell>
          <cell r="K163" t="str">
            <v>重庆巴南</v>
          </cell>
          <cell r="L163" t="str">
            <v>201309</v>
          </cell>
          <cell r="M163" t="str">
            <v>高中</v>
          </cell>
          <cell r="N163" t="str">
            <v>广播电视工程</v>
          </cell>
          <cell r="O163" t="str">
            <v>2013级</v>
          </cell>
          <cell r="P163">
            <v>151302</v>
          </cell>
          <cell r="Q163">
            <v>20151129</v>
          </cell>
          <cell r="R163" t="str">
            <v>共青团发展（新发展的党员）</v>
          </cell>
          <cell r="S163">
            <v>0</v>
          </cell>
          <cell r="T163" t="str">
            <v>预备考察期</v>
          </cell>
          <cell r="U163">
            <v>201512</v>
          </cell>
          <cell r="V163" t="str">
            <v xml:space="preserve"> 新发展</v>
          </cell>
          <cell r="W163" t="str">
            <v>500221199411271721</v>
          </cell>
          <cell r="X163" t="str">
            <v>陈文星</v>
          </cell>
        </row>
        <row r="164">
          <cell r="A164">
            <v>2013210182</v>
          </cell>
          <cell r="B164">
            <v>163</v>
          </cell>
          <cell r="C164" t="str">
            <v>通信与信息工程学院</v>
          </cell>
          <cell r="D164" t="str">
            <v>15</v>
          </cell>
          <cell r="E164" t="str">
            <v>519</v>
          </cell>
          <cell r="F164" t="str">
            <v>本科三支部</v>
          </cell>
          <cell r="G164" t="str">
            <v>王晓</v>
          </cell>
          <cell r="H164" t="str">
            <v>男</v>
          </cell>
          <cell r="I164" t="str">
            <v>汉</v>
          </cell>
          <cell r="J164">
            <v>19950323</v>
          </cell>
          <cell r="K164" t="str">
            <v>四川达州</v>
          </cell>
          <cell r="L164" t="str">
            <v>201309</v>
          </cell>
          <cell r="M164" t="str">
            <v>高中</v>
          </cell>
          <cell r="N164" t="str">
            <v>电子信息工程</v>
          </cell>
          <cell r="O164" t="str">
            <v>2012级</v>
          </cell>
          <cell r="P164">
            <v>121302</v>
          </cell>
          <cell r="Q164">
            <v>20151129</v>
          </cell>
          <cell r="R164" t="str">
            <v>共青团发展（新发展的党员）</v>
          </cell>
          <cell r="S164">
            <v>0</v>
          </cell>
          <cell r="T164" t="str">
            <v>预备考察期</v>
          </cell>
          <cell r="U164">
            <v>201511</v>
          </cell>
          <cell r="V164" t="str">
            <v xml:space="preserve"> 新发展</v>
          </cell>
          <cell r="W164" t="str">
            <v>513001199503230212</v>
          </cell>
          <cell r="X164" t="str">
            <v>周晓霞</v>
          </cell>
        </row>
        <row r="165">
          <cell r="A165">
            <v>2013210412</v>
          </cell>
          <cell r="B165">
            <v>164</v>
          </cell>
          <cell r="C165" t="str">
            <v>通信与信息工程学院</v>
          </cell>
          <cell r="D165" t="str">
            <v>15</v>
          </cell>
          <cell r="E165" t="str">
            <v>614</v>
          </cell>
          <cell r="F165" t="str">
            <v>本科三支部</v>
          </cell>
          <cell r="G165" t="str">
            <v>刘柯弟</v>
          </cell>
          <cell r="H165" t="str">
            <v>男</v>
          </cell>
          <cell r="I165" t="str">
            <v>汉</v>
          </cell>
          <cell r="J165">
            <v>19950820</v>
          </cell>
          <cell r="K165" t="str">
            <v>四川内江</v>
          </cell>
          <cell r="L165">
            <v>201309</v>
          </cell>
          <cell r="M165" t="str">
            <v>高中</v>
          </cell>
          <cell r="N165" t="str">
            <v>通信工程专业卓越工程师班</v>
          </cell>
          <cell r="O165" t="str">
            <v>2013级</v>
          </cell>
          <cell r="P165">
            <v>191302</v>
          </cell>
          <cell r="Q165">
            <v>20151129</v>
          </cell>
          <cell r="R165" t="str">
            <v>共青团发展（新发展的党员）</v>
          </cell>
          <cell r="S165">
            <v>0</v>
          </cell>
          <cell r="T165" t="str">
            <v>预备考察期</v>
          </cell>
          <cell r="U165">
            <v>201511</v>
          </cell>
          <cell r="V165" t="str">
            <v>新发展</v>
          </cell>
          <cell r="W165" t="str">
            <v>511025199508208830</v>
          </cell>
          <cell r="X165" t="str">
            <v>周晓霞</v>
          </cell>
        </row>
        <row r="166">
          <cell r="A166">
            <v>2013210125</v>
          </cell>
          <cell r="B166">
            <v>165</v>
          </cell>
          <cell r="C166" t="str">
            <v>通信与信息工程学院</v>
          </cell>
          <cell r="D166" t="str">
            <v>20</v>
          </cell>
          <cell r="E166" t="str">
            <v>628</v>
          </cell>
          <cell r="F166" t="str">
            <v>本科三支部</v>
          </cell>
          <cell r="G166" t="str">
            <v>高原</v>
          </cell>
          <cell r="H166" t="str">
            <v>女</v>
          </cell>
          <cell r="I166" t="str">
            <v>汉</v>
          </cell>
          <cell r="J166">
            <v>19941001</v>
          </cell>
          <cell r="K166" t="str">
            <v>天津武清</v>
          </cell>
          <cell r="L166" t="str">
            <v>201309</v>
          </cell>
          <cell r="M166" t="str">
            <v>高中</v>
          </cell>
          <cell r="N166" t="str">
            <v>电子信息工程</v>
          </cell>
          <cell r="O166" t="str">
            <v>2013级</v>
          </cell>
          <cell r="P166">
            <v>121303</v>
          </cell>
          <cell r="Q166">
            <v>20151129</v>
          </cell>
          <cell r="R166" t="str">
            <v>共青团发展（新发展的党员）</v>
          </cell>
          <cell r="S166">
            <v>0</v>
          </cell>
          <cell r="T166" t="str">
            <v>预备考察期</v>
          </cell>
          <cell r="U166">
            <v>201511</v>
          </cell>
          <cell r="V166" t="str">
            <v xml:space="preserve"> 新发展</v>
          </cell>
          <cell r="W166" t="str">
            <v>120222199410012926</v>
          </cell>
          <cell r="X166" t="str">
            <v>周晓霞</v>
          </cell>
        </row>
        <row r="167">
          <cell r="A167">
            <v>2013210380</v>
          </cell>
          <cell r="B167">
            <v>166</v>
          </cell>
          <cell r="C167" t="str">
            <v>通信与信息工程学院</v>
          </cell>
          <cell r="D167" t="str">
            <v>15</v>
          </cell>
          <cell r="E167" t="str">
            <v>601</v>
          </cell>
          <cell r="F167" t="str">
            <v>本科三支部</v>
          </cell>
          <cell r="G167" t="str">
            <v>余杨</v>
          </cell>
          <cell r="H167" t="str">
            <v>男</v>
          </cell>
          <cell r="I167" t="str">
            <v>汉</v>
          </cell>
          <cell r="J167">
            <v>19940225</v>
          </cell>
          <cell r="K167" t="str">
            <v>重庆长寿</v>
          </cell>
          <cell r="L167" t="str">
            <v>201309</v>
          </cell>
          <cell r="M167" t="str">
            <v>高中</v>
          </cell>
          <cell r="N167" t="str">
            <v>通信工程专业卓越工程师班</v>
          </cell>
          <cell r="O167" t="str">
            <v>2013级</v>
          </cell>
          <cell r="P167">
            <v>191302</v>
          </cell>
          <cell r="Q167">
            <v>20151129</v>
          </cell>
          <cell r="R167" t="str">
            <v>共青团发展（新发展的党员）</v>
          </cell>
          <cell r="S167" t="str">
            <v xml:space="preserve"> </v>
          </cell>
          <cell r="T167" t="str">
            <v>预备考察期</v>
          </cell>
          <cell r="U167">
            <v>201511</v>
          </cell>
          <cell r="V167" t="str">
            <v xml:space="preserve"> 新发展</v>
          </cell>
          <cell r="W167" t="str">
            <v>500221199402251913</v>
          </cell>
          <cell r="X167" t="str">
            <v>周晓霞</v>
          </cell>
        </row>
        <row r="168">
          <cell r="A168">
            <v>2013210430</v>
          </cell>
          <cell r="B168">
            <v>167</v>
          </cell>
          <cell r="C168" t="str">
            <v>通信与信息工程学院</v>
          </cell>
          <cell r="D168" t="str">
            <v>20</v>
          </cell>
          <cell r="E168" t="str">
            <v>811</v>
          </cell>
          <cell r="F168" t="str">
            <v>本科七支部</v>
          </cell>
          <cell r="G168" t="str">
            <v>刘佳欣</v>
          </cell>
          <cell r="H168" t="str">
            <v>女</v>
          </cell>
          <cell r="I168" t="str">
            <v>汉</v>
          </cell>
          <cell r="J168">
            <v>19950617</v>
          </cell>
          <cell r="K168" t="str">
            <v>四川乐山</v>
          </cell>
          <cell r="L168">
            <v>201309</v>
          </cell>
          <cell r="M168" t="str">
            <v>高中</v>
          </cell>
          <cell r="N168" t="str">
            <v>通信工程</v>
          </cell>
          <cell r="O168" t="str">
            <v>2013级</v>
          </cell>
          <cell r="P168" t="str">
            <v>0111305</v>
          </cell>
          <cell r="Q168">
            <v>20151204</v>
          </cell>
          <cell r="R168" t="str">
            <v>共青团发展（新发展的党员）</v>
          </cell>
          <cell r="S168">
            <v>0</v>
          </cell>
          <cell r="T168" t="str">
            <v>预备考察期</v>
          </cell>
          <cell r="U168">
            <v>201511</v>
          </cell>
          <cell r="V168" t="str">
            <v xml:space="preserve"> 新发展</v>
          </cell>
          <cell r="W168" t="str">
            <v>431121199409298762</v>
          </cell>
          <cell r="X168" t="str">
            <v>陈文星</v>
          </cell>
        </row>
        <row r="169">
          <cell r="A169">
            <v>2013210509</v>
          </cell>
          <cell r="B169">
            <v>168</v>
          </cell>
          <cell r="C169" t="str">
            <v>通信与信息工程学院</v>
          </cell>
          <cell r="D169" t="str">
            <v>20</v>
          </cell>
          <cell r="E169" t="str">
            <v>413</v>
          </cell>
          <cell r="F169" t="str">
            <v>本科七支部</v>
          </cell>
          <cell r="G169" t="str">
            <v>姚红</v>
          </cell>
          <cell r="H169" t="str">
            <v>女</v>
          </cell>
          <cell r="I169" t="str">
            <v>汉</v>
          </cell>
          <cell r="J169">
            <v>19940614</v>
          </cell>
          <cell r="K169" t="str">
            <v>重庆万盛</v>
          </cell>
          <cell r="L169" t="str">
            <v>201309</v>
          </cell>
          <cell r="M169" t="str">
            <v>高中</v>
          </cell>
          <cell r="N169" t="str">
            <v>通信工程</v>
          </cell>
          <cell r="O169" t="str">
            <v>2013级</v>
          </cell>
          <cell r="P169" t="str">
            <v>0111306</v>
          </cell>
          <cell r="Q169">
            <v>20151204</v>
          </cell>
          <cell r="R169" t="str">
            <v>共青团发展（新发展的党员）</v>
          </cell>
          <cell r="S169">
            <v>0</v>
          </cell>
          <cell r="T169" t="str">
            <v>预备考察期</v>
          </cell>
          <cell r="U169">
            <v>201512</v>
          </cell>
          <cell r="V169" t="str">
            <v xml:space="preserve"> 新发展</v>
          </cell>
          <cell r="W169" t="str">
            <v>50022719941022282X</v>
          </cell>
          <cell r="X169" t="str">
            <v>陈文星</v>
          </cell>
        </row>
        <row r="170">
          <cell r="A170">
            <v>2013214330</v>
          </cell>
          <cell r="B170">
            <v>169</v>
          </cell>
          <cell r="C170" t="str">
            <v>通信与信息工程学院</v>
          </cell>
          <cell r="D170" t="str">
            <v>17</v>
          </cell>
          <cell r="E170" t="str">
            <v>320</v>
          </cell>
          <cell r="F170" t="str">
            <v>本科七支部</v>
          </cell>
          <cell r="G170" t="str">
            <v>余洋</v>
          </cell>
          <cell r="H170" t="str">
            <v>男</v>
          </cell>
          <cell r="I170" t="str">
            <v>汉</v>
          </cell>
          <cell r="J170">
            <v>19930601</v>
          </cell>
          <cell r="K170" t="str">
            <v>河南信阳</v>
          </cell>
          <cell r="L170">
            <v>201309</v>
          </cell>
          <cell r="M170" t="str">
            <v>高中</v>
          </cell>
          <cell r="N170" t="str">
            <v>通信工程</v>
          </cell>
          <cell r="O170" t="str">
            <v>2013级</v>
          </cell>
          <cell r="P170" t="str">
            <v>0111306</v>
          </cell>
          <cell r="Q170">
            <v>20151204</v>
          </cell>
          <cell r="R170" t="str">
            <v>共青团发展（新发展的党员）</v>
          </cell>
          <cell r="S170">
            <v>0</v>
          </cell>
          <cell r="T170" t="str">
            <v>预备考察期</v>
          </cell>
          <cell r="U170">
            <v>201511</v>
          </cell>
          <cell r="V170" t="str">
            <v xml:space="preserve"> 新发展</v>
          </cell>
          <cell r="W170" t="str">
            <v>520102199508220815</v>
          </cell>
          <cell r="X170" t="str">
            <v>陈文星</v>
          </cell>
        </row>
        <row r="171">
          <cell r="A171">
            <v>2013210429</v>
          </cell>
          <cell r="B171">
            <v>170</v>
          </cell>
          <cell r="C171" t="str">
            <v>通信与信息工程学院</v>
          </cell>
          <cell r="D171" t="str">
            <v>20</v>
          </cell>
          <cell r="E171" t="str">
            <v>811</v>
          </cell>
          <cell r="F171" t="str">
            <v>本科七支部</v>
          </cell>
          <cell r="G171" t="str">
            <v>张雯</v>
          </cell>
          <cell r="H171" t="str">
            <v>女</v>
          </cell>
          <cell r="I171" t="str">
            <v>汉</v>
          </cell>
          <cell r="J171">
            <v>19940908</v>
          </cell>
          <cell r="K171" t="str">
            <v>山东胶州</v>
          </cell>
          <cell r="L171" t="str">
            <v>201309</v>
          </cell>
          <cell r="M171" t="str">
            <v>高中</v>
          </cell>
          <cell r="N171" t="str">
            <v>电子信息工程</v>
          </cell>
          <cell r="O171" t="str">
            <v>2013级</v>
          </cell>
          <cell r="P171" t="str">
            <v>0121305</v>
          </cell>
          <cell r="Q171">
            <v>20151204</v>
          </cell>
          <cell r="R171" t="str">
            <v>共青团发展（新发展的党员）</v>
          </cell>
          <cell r="S171">
            <v>0</v>
          </cell>
          <cell r="T171" t="str">
            <v>预备考察期</v>
          </cell>
          <cell r="U171">
            <v>201512</v>
          </cell>
          <cell r="V171" t="str">
            <v xml:space="preserve"> 新发展</v>
          </cell>
          <cell r="W171" t="str">
            <v>522423199406247013</v>
          </cell>
          <cell r="X171" t="str">
            <v>陈文星</v>
          </cell>
        </row>
        <row r="172">
          <cell r="A172">
            <v>2013210433</v>
          </cell>
          <cell r="B172">
            <v>171</v>
          </cell>
          <cell r="C172" t="str">
            <v>通信与信息工程学院</v>
          </cell>
          <cell r="D172" t="str">
            <v>20</v>
          </cell>
          <cell r="E172" t="str">
            <v>811</v>
          </cell>
          <cell r="F172" t="str">
            <v>本科七支部</v>
          </cell>
          <cell r="G172" t="str">
            <v>李雪梅</v>
          </cell>
          <cell r="H172" t="str">
            <v>女</v>
          </cell>
          <cell r="I172" t="str">
            <v>汉</v>
          </cell>
          <cell r="J172">
            <v>19941007</v>
          </cell>
          <cell r="K172" t="str">
            <v>重庆綦江</v>
          </cell>
          <cell r="L172">
            <v>201309</v>
          </cell>
          <cell r="M172" t="str">
            <v>高中</v>
          </cell>
          <cell r="N172" t="str">
            <v>通信工程</v>
          </cell>
          <cell r="O172" t="str">
            <v>2013级</v>
          </cell>
          <cell r="P172" t="str">
            <v>GJ011301</v>
          </cell>
          <cell r="Q172">
            <v>20151204</v>
          </cell>
          <cell r="R172" t="str">
            <v>共青团发展（新发展的党员）</v>
          </cell>
          <cell r="S172">
            <v>0</v>
          </cell>
          <cell r="T172" t="str">
            <v>预备考察期</v>
          </cell>
          <cell r="U172">
            <v>201512</v>
          </cell>
          <cell r="V172" t="str">
            <v>新发展</v>
          </cell>
          <cell r="W172" t="str">
            <v>500107199505026521</v>
          </cell>
          <cell r="X172" t="str">
            <v>陈文星</v>
          </cell>
        </row>
        <row r="173">
          <cell r="A173">
            <v>2012210015</v>
          </cell>
          <cell r="B173">
            <v>172</v>
          </cell>
          <cell r="C173" t="str">
            <v>通信与信息工程学院</v>
          </cell>
          <cell r="D173" t="str">
            <v>16</v>
          </cell>
          <cell r="E173" t="str">
            <v>509</v>
          </cell>
          <cell r="F173" t="str">
            <v>本科二支部</v>
          </cell>
          <cell r="G173" t="str">
            <v>李志远</v>
          </cell>
          <cell r="H173" t="str">
            <v>男</v>
          </cell>
          <cell r="I173" t="str">
            <v>汉</v>
          </cell>
          <cell r="J173" t="str">
            <v>19921010</v>
          </cell>
          <cell r="K173" t="str">
            <v>河南南阳</v>
          </cell>
          <cell r="L173" t="str">
            <v>201209</v>
          </cell>
          <cell r="M173" t="str">
            <v>高中</v>
          </cell>
          <cell r="N173" t="str">
            <v>通信工程</v>
          </cell>
          <cell r="O173" t="str">
            <v>2012级</v>
          </cell>
          <cell r="P173" t="str">
            <v>GJ01120</v>
          </cell>
          <cell r="Q173">
            <v>20151209</v>
          </cell>
          <cell r="R173" t="str">
            <v>共青团发展（新发展的党员）</v>
          </cell>
          <cell r="S173">
            <v>0</v>
          </cell>
          <cell r="T173" t="str">
            <v>预备考察期</v>
          </cell>
          <cell r="U173" t="str">
            <v>201512</v>
          </cell>
          <cell r="V173" t="str">
            <v>新发展</v>
          </cell>
          <cell r="W173" t="str">
            <v>4411328199210101311</v>
          </cell>
          <cell r="X173" t="str">
            <v>刘畅</v>
          </cell>
        </row>
        <row r="174">
          <cell r="A174">
            <v>2012210146</v>
          </cell>
          <cell r="B174">
            <v>173</v>
          </cell>
          <cell r="C174" t="str">
            <v>通信与信息工程学院</v>
          </cell>
          <cell r="D174" t="str">
            <v>16</v>
          </cell>
          <cell r="E174" t="str">
            <v>524</v>
          </cell>
          <cell r="F174" t="str">
            <v>本科二支部</v>
          </cell>
          <cell r="G174" t="str">
            <v>徐威江</v>
          </cell>
          <cell r="H174" t="str">
            <v>男</v>
          </cell>
          <cell r="I174" t="str">
            <v>汉</v>
          </cell>
          <cell r="J174" t="str">
            <v>19941230</v>
          </cell>
          <cell r="K174" t="str">
            <v>江西丰城</v>
          </cell>
          <cell r="L174" t="str">
            <v>2201209</v>
          </cell>
          <cell r="M174" t="str">
            <v>高中</v>
          </cell>
          <cell r="N174" t="str">
            <v>电子信息工程</v>
          </cell>
          <cell r="O174" t="str">
            <v>2012级</v>
          </cell>
          <cell r="P174" t="str">
            <v>0121205</v>
          </cell>
          <cell r="Q174">
            <v>20151209</v>
          </cell>
          <cell r="R174" t="str">
            <v>共青团发展（新发展的党员）</v>
          </cell>
          <cell r="S174">
            <v>0</v>
          </cell>
          <cell r="T174" t="str">
            <v>预备考察期</v>
          </cell>
          <cell r="U174" t="str">
            <v>201512</v>
          </cell>
          <cell r="V174" t="str">
            <v>新发展</v>
          </cell>
          <cell r="W174" t="str">
            <v>36220219941230611X</v>
          </cell>
          <cell r="X174" t="str">
            <v>刘畅</v>
          </cell>
        </row>
        <row r="175">
          <cell r="A175">
            <v>2012210087</v>
          </cell>
          <cell r="B175">
            <v>174</v>
          </cell>
          <cell r="C175" t="str">
            <v>通信与信息工程学院</v>
          </cell>
          <cell r="D175" t="str">
            <v>16</v>
          </cell>
          <cell r="E175" t="str">
            <v>425</v>
          </cell>
          <cell r="F175" t="str">
            <v>本科二支部</v>
          </cell>
          <cell r="G175" t="str">
            <v>徐勇</v>
          </cell>
          <cell r="H175" t="str">
            <v>男</v>
          </cell>
          <cell r="I175" t="str">
            <v>汉</v>
          </cell>
          <cell r="J175" t="str">
            <v>19940527</v>
          </cell>
          <cell r="K175" t="str">
            <v>四川什邡</v>
          </cell>
          <cell r="L175" t="str">
            <v>201209</v>
          </cell>
          <cell r="M175" t="str">
            <v>高中</v>
          </cell>
          <cell r="N175" t="str">
            <v>电子信息工程</v>
          </cell>
          <cell r="O175" t="str">
            <v>2012级</v>
          </cell>
          <cell r="P175" t="str">
            <v>0121204</v>
          </cell>
          <cell r="Q175">
            <v>20151209</v>
          </cell>
          <cell r="R175" t="str">
            <v>共青团发展（新发展的党员）</v>
          </cell>
          <cell r="S175">
            <v>0</v>
          </cell>
          <cell r="T175" t="str">
            <v>预备考察期</v>
          </cell>
          <cell r="U175" t="str">
            <v>201512</v>
          </cell>
          <cell r="V175" t="str">
            <v>新发展</v>
          </cell>
          <cell r="W175" t="str">
            <v>4510682199405276290</v>
          </cell>
          <cell r="X175" t="str">
            <v>刘畅</v>
          </cell>
        </row>
        <row r="176">
          <cell r="A176">
            <v>2012210580</v>
          </cell>
          <cell r="B176">
            <v>175</v>
          </cell>
          <cell r="C176" t="str">
            <v>通信与信息工程学院</v>
          </cell>
          <cell r="D176" t="str">
            <v>20</v>
          </cell>
          <cell r="E176" t="str">
            <v>401</v>
          </cell>
          <cell r="F176" t="str">
            <v>本科二支部</v>
          </cell>
          <cell r="G176" t="str">
            <v>张倩倩</v>
          </cell>
          <cell r="H176" t="str">
            <v>女</v>
          </cell>
          <cell r="I176" t="str">
            <v>汉</v>
          </cell>
          <cell r="J176" t="str">
            <v>119920812</v>
          </cell>
          <cell r="K176" t="str">
            <v>山西运城</v>
          </cell>
          <cell r="L176" t="str">
            <v>201209</v>
          </cell>
          <cell r="M176" t="str">
            <v>高中</v>
          </cell>
          <cell r="N176" t="str">
            <v>通信工程</v>
          </cell>
          <cell r="O176" t="str">
            <v>2012级</v>
          </cell>
          <cell r="P176" t="str">
            <v>0111207</v>
          </cell>
          <cell r="Q176">
            <v>20151209</v>
          </cell>
          <cell r="R176" t="str">
            <v>共青团发展（新发展的党员）</v>
          </cell>
          <cell r="S176">
            <v>0</v>
          </cell>
          <cell r="T176" t="str">
            <v>预备考察期</v>
          </cell>
          <cell r="U176" t="str">
            <v>201512</v>
          </cell>
          <cell r="V176" t="str">
            <v>新发展</v>
          </cell>
          <cell r="W176" t="str">
            <v>142726199208122724</v>
          </cell>
          <cell r="X176" t="str">
            <v>刘畅</v>
          </cell>
        </row>
        <row r="177">
          <cell r="A177">
            <v>2012120050</v>
          </cell>
          <cell r="B177">
            <v>176</v>
          </cell>
          <cell r="C177" t="str">
            <v>通信与信息工程学院</v>
          </cell>
          <cell r="D177" t="str">
            <v>19</v>
          </cell>
          <cell r="E177" t="str">
            <v>301</v>
          </cell>
          <cell r="F177" t="str">
            <v>本科四支部</v>
          </cell>
          <cell r="G177" t="str">
            <v>陈紫薇</v>
          </cell>
          <cell r="H177" t="str">
            <v>女</v>
          </cell>
          <cell r="I177" t="str">
            <v>汉</v>
          </cell>
          <cell r="J177" t="str">
            <v>199404</v>
          </cell>
          <cell r="K177" t="str">
            <v>重庆万州</v>
          </cell>
          <cell r="L177">
            <v>201209</v>
          </cell>
          <cell r="M177" t="str">
            <v>高中</v>
          </cell>
          <cell r="N177" t="str">
            <v>D电子信息工程（通信技术）</v>
          </cell>
          <cell r="O177" t="str">
            <v>2012级</v>
          </cell>
          <cell r="P177" t="str">
            <v>6111201</v>
          </cell>
          <cell r="Q177">
            <v>20151209</v>
          </cell>
          <cell r="R177" t="str">
            <v>共青团发展（新发展的党员）</v>
          </cell>
          <cell r="S177">
            <v>0</v>
          </cell>
          <cell r="T177" t="str">
            <v>预备考察期</v>
          </cell>
          <cell r="U177" t="str">
            <v>201512</v>
          </cell>
          <cell r="V177" t="str">
            <v xml:space="preserve"> 新发展</v>
          </cell>
          <cell r="W177" t="str">
            <v>500101199404036749</v>
          </cell>
          <cell r="X177" t="str">
            <v>袁泉</v>
          </cell>
        </row>
        <row r="178">
          <cell r="A178">
            <v>2012120036</v>
          </cell>
          <cell r="B178">
            <v>177</v>
          </cell>
          <cell r="C178" t="str">
            <v>通信与信息工程学院</v>
          </cell>
          <cell r="D178" t="str">
            <v>19</v>
          </cell>
          <cell r="E178" t="str">
            <v>302</v>
          </cell>
          <cell r="F178" t="str">
            <v>本科四支部</v>
          </cell>
          <cell r="G178" t="str">
            <v>付涵</v>
          </cell>
          <cell r="H178" t="str">
            <v>女</v>
          </cell>
          <cell r="I178" t="str">
            <v>汉</v>
          </cell>
          <cell r="J178" t="str">
            <v>199405</v>
          </cell>
          <cell r="K178" t="str">
            <v>重庆丰都</v>
          </cell>
          <cell r="L178">
            <v>201209</v>
          </cell>
          <cell r="M178" t="str">
            <v>高中</v>
          </cell>
          <cell r="N178" t="str">
            <v>D电子信息工程（通信技术）</v>
          </cell>
          <cell r="O178" t="str">
            <v>2012级</v>
          </cell>
          <cell r="P178" t="str">
            <v>6111201</v>
          </cell>
          <cell r="Q178">
            <v>20151209</v>
          </cell>
          <cell r="R178" t="str">
            <v>共青团发展（新发展的党员）</v>
          </cell>
          <cell r="S178">
            <v>0</v>
          </cell>
          <cell r="T178" t="str">
            <v>预备考察期</v>
          </cell>
          <cell r="U178" t="str">
            <v>201512</v>
          </cell>
          <cell r="V178" t="str">
            <v xml:space="preserve"> 新发展</v>
          </cell>
          <cell r="W178" t="str">
            <v>500230199405230022</v>
          </cell>
          <cell r="X178" t="str">
            <v>袁泉</v>
          </cell>
        </row>
        <row r="179">
          <cell r="A179">
            <v>2013210168</v>
          </cell>
          <cell r="B179">
            <v>178</v>
          </cell>
          <cell r="C179" t="str">
            <v>通信与信息工程学院</v>
          </cell>
          <cell r="D179" t="str">
            <v>20</v>
          </cell>
          <cell r="E179" t="str">
            <v>705</v>
          </cell>
          <cell r="F179" t="str">
            <v>本科三支部</v>
          </cell>
          <cell r="G179" t="str">
            <v>刘廷建</v>
          </cell>
          <cell r="H179" t="str">
            <v>女</v>
          </cell>
          <cell r="I179" t="str">
            <v>汉</v>
          </cell>
          <cell r="J179" t="str">
            <v>19930815</v>
          </cell>
          <cell r="K179" t="str">
            <v>重庆云阳</v>
          </cell>
          <cell r="L179" t="str">
            <v>201309</v>
          </cell>
          <cell r="M179" t="str">
            <v>高中</v>
          </cell>
          <cell r="N179" t="str">
            <v>通信工程</v>
          </cell>
          <cell r="O179" t="str">
            <v>2013级</v>
          </cell>
          <cell r="P179" t="str">
            <v>0111303</v>
          </cell>
          <cell r="Q179">
            <v>20151214</v>
          </cell>
          <cell r="R179" t="str">
            <v>共青团发展（新发展的党员）</v>
          </cell>
          <cell r="S179">
            <v>0</v>
          </cell>
          <cell r="T179" t="str">
            <v>预备考察期</v>
          </cell>
          <cell r="U179" t="str">
            <v>201512</v>
          </cell>
          <cell r="V179" t="str">
            <v xml:space="preserve"> 新发展</v>
          </cell>
          <cell r="W179" t="str">
            <v>500235199308159609</v>
          </cell>
          <cell r="X179" t="str">
            <v>周晓霞</v>
          </cell>
        </row>
        <row r="180">
          <cell r="A180">
            <v>2013210089</v>
          </cell>
          <cell r="B180">
            <v>179</v>
          </cell>
          <cell r="C180" t="str">
            <v>通信与信息工程学院</v>
          </cell>
          <cell r="D180" t="str">
            <v>20</v>
          </cell>
          <cell r="E180" t="str">
            <v>810</v>
          </cell>
          <cell r="F180" t="str">
            <v>本科三支部</v>
          </cell>
          <cell r="G180" t="str">
            <v>刘宇</v>
          </cell>
          <cell r="H180" t="str">
            <v>女</v>
          </cell>
          <cell r="I180" t="str">
            <v>汉</v>
          </cell>
          <cell r="J180" t="str">
            <v>19941127</v>
          </cell>
          <cell r="K180" t="str">
            <v>重庆长寿</v>
          </cell>
          <cell r="L180" t="str">
            <v>201309</v>
          </cell>
          <cell r="M180" t="str">
            <v>高中</v>
          </cell>
          <cell r="N180" t="str">
            <v>通信工程</v>
          </cell>
          <cell r="O180" t="str">
            <v>2013级</v>
          </cell>
          <cell r="P180" t="str">
            <v>0101302</v>
          </cell>
          <cell r="Q180">
            <v>20151214</v>
          </cell>
          <cell r="R180" t="str">
            <v>共青团发展（新发展的党员）</v>
          </cell>
          <cell r="S180">
            <v>0</v>
          </cell>
          <cell r="T180" t="str">
            <v>预备考察期</v>
          </cell>
          <cell r="U180" t="str">
            <v>201512</v>
          </cell>
          <cell r="V180" t="str">
            <v xml:space="preserve"> 新发展</v>
          </cell>
          <cell r="W180" t="str">
            <v>500221199411271721</v>
          </cell>
          <cell r="X180" t="str">
            <v>周晓霞</v>
          </cell>
        </row>
        <row r="181">
          <cell r="A181">
            <v>2013210030</v>
          </cell>
          <cell r="B181">
            <v>180</v>
          </cell>
          <cell r="C181" t="str">
            <v>通信与信息工程学院</v>
          </cell>
          <cell r="D181" t="str">
            <v>26</v>
          </cell>
          <cell r="E181" t="str">
            <v>404</v>
          </cell>
          <cell r="F181" t="str">
            <v>本科三支部</v>
          </cell>
          <cell r="G181" t="str">
            <v>马斯鸣</v>
          </cell>
          <cell r="H181" t="str">
            <v>男</v>
          </cell>
          <cell r="I181" t="str">
            <v>汉</v>
          </cell>
          <cell r="J181" t="str">
            <v>19950802</v>
          </cell>
          <cell r="K181" t="str">
            <v>浙江平湖</v>
          </cell>
          <cell r="L181" t="str">
            <v>201309</v>
          </cell>
          <cell r="M181" t="str">
            <v>高中</v>
          </cell>
          <cell r="N181" t="str">
            <v>通信工程专业卓越工程师班</v>
          </cell>
          <cell r="O181" t="str">
            <v>2013级</v>
          </cell>
          <cell r="P181" t="str">
            <v>0191301</v>
          </cell>
          <cell r="Q181">
            <v>20151214</v>
          </cell>
          <cell r="R181" t="str">
            <v>共青团发展（新发展的党员）</v>
          </cell>
          <cell r="S181">
            <v>0</v>
          </cell>
          <cell r="T181" t="str">
            <v>预备考察期</v>
          </cell>
          <cell r="U181" t="str">
            <v>201512</v>
          </cell>
          <cell r="V181" t="str">
            <v xml:space="preserve"> 新发展</v>
          </cell>
          <cell r="W181" t="str">
            <v>330482199508020015</v>
          </cell>
          <cell r="X181" t="str">
            <v>周晓霞</v>
          </cell>
        </row>
        <row r="182">
          <cell r="A182">
            <v>2013210001</v>
          </cell>
          <cell r="B182">
            <v>181</v>
          </cell>
          <cell r="C182" t="str">
            <v>通信与信息工程学院</v>
          </cell>
          <cell r="D182" t="str">
            <v>20</v>
          </cell>
          <cell r="E182" t="str">
            <v>414</v>
          </cell>
          <cell r="F182" t="str">
            <v>本科三支部</v>
          </cell>
          <cell r="G182" t="str">
            <v>许梦姣</v>
          </cell>
          <cell r="H182" t="str">
            <v>女</v>
          </cell>
          <cell r="I182" t="str">
            <v>汉</v>
          </cell>
          <cell r="J182" t="str">
            <v>19950701</v>
          </cell>
          <cell r="K182" t="str">
            <v>安徽宿州</v>
          </cell>
          <cell r="L182" t="str">
            <v>201309</v>
          </cell>
          <cell r="M182" t="str">
            <v>高中</v>
          </cell>
          <cell r="N182" t="str">
            <v>通信工程专业卓越工程师班</v>
          </cell>
          <cell r="O182" t="str">
            <v>2013级</v>
          </cell>
          <cell r="P182" t="str">
            <v>0191301</v>
          </cell>
          <cell r="Q182">
            <v>20151214</v>
          </cell>
          <cell r="R182" t="str">
            <v>共青团发展（新发展的党员）</v>
          </cell>
          <cell r="S182">
            <v>0</v>
          </cell>
          <cell r="T182" t="str">
            <v>预备考察期</v>
          </cell>
          <cell r="U182" t="str">
            <v>201512</v>
          </cell>
          <cell r="V182" t="str">
            <v xml:space="preserve"> 新发展</v>
          </cell>
          <cell r="W182" t="str">
            <v>342225199507011067</v>
          </cell>
          <cell r="X182" t="str">
            <v>周晓霞</v>
          </cell>
        </row>
        <row r="183">
          <cell r="A183">
            <v>2012213521</v>
          </cell>
          <cell r="B183">
            <v>182</v>
          </cell>
          <cell r="C183" t="str">
            <v>通信与信息工程学院</v>
          </cell>
          <cell r="D183" t="str">
            <v>19</v>
          </cell>
          <cell r="E183" t="str">
            <v>1001</v>
          </cell>
          <cell r="F183" t="str">
            <v>本科五支部</v>
          </cell>
          <cell r="G183" t="str">
            <v>樊霞</v>
          </cell>
          <cell r="H183" t="str">
            <v>女</v>
          </cell>
          <cell r="I183" t="str">
            <v>汉</v>
          </cell>
          <cell r="J183">
            <v>19940820</v>
          </cell>
          <cell r="K183" t="str">
            <v>重庆江津</v>
          </cell>
          <cell r="L183">
            <v>201209</v>
          </cell>
          <cell r="M183" t="str">
            <v>高中</v>
          </cell>
          <cell r="N183" t="str">
            <v>电子信息工程</v>
          </cell>
          <cell r="O183" t="str">
            <v>2012级</v>
          </cell>
          <cell r="P183" t="str">
            <v>0111209</v>
          </cell>
          <cell r="Q183">
            <v>20151218</v>
          </cell>
          <cell r="R183" t="str">
            <v>共青团发展（新发展的党员）</v>
          </cell>
          <cell r="S183">
            <v>0</v>
          </cell>
          <cell r="T183" t="str">
            <v>预备考察期</v>
          </cell>
          <cell r="U183" t="str">
            <v>201512</v>
          </cell>
          <cell r="V183" t="str">
            <v xml:space="preserve"> 新发展</v>
          </cell>
          <cell r="W183" t="str">
            <v>500381199408206322</v>
          </cell>
          <cell r="X183" t="str">
            <v>蒋莹</v>
          </cell>
        </row>
        <row r="184">
          <cell r="A184">
            <v>2012210001</v>
          </cell>
          <cell r="B184">
            <v>183</v>
          </cell>
          <cell r="C184" t="str">
            <v>通信与信息工程学院</v>
          </cell>
          <cell r="D184" t="str">
            <v>20</v>
          </cell>
          <cell r="E184" t="str">
            <v>102</v>
          </cell>
          <cell r="F184" t="str">
            <v>本科五支部</v>
          </cell>
          <cell r="G184" t="str">
            <v>李静雯</v>
          </cell>
          <cell r="H184" t="str">
            <v>女</v>
          </cell>
          <cell r="I184" t="str">
            <v>汉</v>
          </cell>
          <cell r="J184">
            <v>19940828</v>
          </cell>
          <cell r="K184" t="str">
            <v>安徽亳州</v>
          </cell>
          <cell r="L184">
            <v>201209</v>
          </cell>
          <cell r="M184" t="str">
            <v>高中</v>
          </cell>
          <cell r="N184" t="str">
            <v>通信学院IT精英班</v>
          </cell>
          <cell r="O184" t="str">
            <v>2012级</v>
          </cell>
          <cell r="P184" t="str">
            <v>0191202</v>
          </cell>
          <cell r="Q184">
            <v>20151218</v>
          </cell>
          <cell r="R184" t="str">
            <v>共青团发展（新发展的党员）</v>
          </cell>
          <cell r="S184">
            <v>0</v>
          </cell>
          <cell r="T184" t="str">
            <v>预备考察期</v>
          </cell>
          <cell r="U184" t="str">
            <v>201512</v>
          </cell>
          <cell r="V184" t="str">
            <v xml:space="preserve"> 新发展</v>
          </cell>
          <cell r="W184" t="str">
            <v>341281199408280640</v>
          </cell>
          <cell r="X184" t="str">
            <v>蒋莹</v>
          </cell>
        </row>
        <row r="185">
          <cell r="A185">
            <v>2012213432</v>
          </cell>
          <cell r="B185">
            <v>184</v>
          </cell>
          <cell r="C185" t="str">
            <v>通信与信息工程学院</v>
          </cell>
          <cell r="D185" t="str">
            <v>19</v>
          </cell>
          <cell r="E185" t="str">
            <v>809</v>
          </cell>
          <cell r="F185" t="str">
            <v>本科五支部</v>
          </cell>
          <cell r="G185" t="str">
            <v>钱美伶</v>
          </cell>
          <cell r="H185" t="str">
            <v>女</v>
          </cell>
          <cell r="I185" t="str">
            <v>汉</v>
          </cell>
          <cell r="J185">
            <v>19940904</v>
          </cell>
          <cell r="K185" t="str">
            <v>重庆涪陵</v>
          </cell>
          <cell r="L185">
            <v>201209</v>
          </cell>
          <cell r="M185" t="str">
            <v>高中</v>
          </cell>
          <cell r="N185" t="str">
            <v>电子信息工程</v>
          </cell>
          <cell r="O185" t="str">
            <v>2012级</v>
          </cell>
          <cell r="P185" t="str">
            <v>0111209</v>
          </cell>
          <cell r="Q185">
            <v>20151218</v>
          </cell>
          <cell r="R185" t="str">
            <v>共青团发展（新发展的党员）</v>
          </cell>
          <cell r="S185">
            <v>0</v>
          </cell>
          <cell r="T185" t="str">
            <v>预备考察期</v>
          </cell>
          <cell r="U185" t="str">
            <v>201512</v>
          </cell>
          <cell r="V185" t="str">
            <v xml:space="preserve"> 新发展</v>
          </cell>
          <cell r="W185" t="str">
            <v>500102199409047005</v>
          </cell>
          <cell r="X185" t="str">
            <v>蒋莹</v>
          </cell>
        </row>
        <row r="186">
          <cell r="A186">
            <v>2012214465</v>
          </cell>
          <cell r="B186">
            <v>185</v>
          </cell>
          <cell r="C186" t="str">
            <v>通信与信息工程学院</v>
          </cell>
          <cell r="D186" t="str">
            <v>10</v>
          </cell>
          <cell r="E186" t="str">
            <v>401</v>
          </cell>
          <cell r="F186" t="str">
            <v>本科五支部</v>
          </cell>
          <cell r="G186" t="str">
            <v>舒倩</v>
          </cell>
          <cell r="H186" t="str">
            <v>女</v>
          </cell>
          <cell r="I186" t="str">
            <v>汉</v>
          </cell>
          <cell r="J186">
            <v>19920519</v>
          </cell>
          <cell r="K186" t="str">
            <v>四川巴中</v>
          </cell>
          <cell r="L186">
            <v>201209</v>
          </cell>
          <cell r="M186" t="str">
            <v>高中</v>
          </cell>
          <cell r="N186" t="str">
            <v>电子信息工程</v>
          </cell>
          <cell r="O186" t="str">
            <v>2012级</v>
          </cell>
          <cell r="P186" t="str">
            <v>0111208</v>
          </cell>
          <cell r="Q186">
            <v>20151218</v>
          </cell>
          <cell r="R186" t="str">
            <v>共青团发展（新发展的党员）</v>
          </cell>
          <cell r="S186">
            <v>0</v>
          </cell>
          <cell r="T186" t="str">
            <v>预备考察期</v>
          </cell>
          <cell r="U186" t="str">
            <v>201512</v>
          </cell>
          <cell r="V186" t="str">
            <v xml:space="preserve"> 新发展</v>
          </cell>
          <cell r="W186" t="str">
            <v>513723198205196809</v>
          </cell>
          <cell r="X186" t="str">
            <v>蒋莹</v>
          </cell>
        </row>
        <row r="187">
          <cell r="A187">
            <v>2012212275</v>
          </cell>
          <cell r="B187">
            <v>186</v>
          </cell>
          <cell r="C187" t="str">
            <v>通信与信息工程学院</v>
          </cell>
          <cell r="D187" t="str">
            <v>29</v>
          </cell>
          <cell r="E187" t="str">
            <v>703</v>
          </cell>
          <cell r="F187" t="str">
            <v>本科五支部</v>
          </cell>
          <cell r="G187" t="str">
            <v>杨恒</v>
          </cell>
          <cell r="H187" t="str">
            <v>男</v>
          </cell>
          <cell r="I187" t="str">
            <v>汉</v>
          </cell>
          <cell r="J187">
            <v>19931201</v>
          </cell>
          <cell r="K187" t="str">
            <v>山东寿光</v>
          </cell>
          <cell r="L187">
            <v>201209</v>
          </cell>
          <cell r="M187" t="str">
            <v>高中</v>
          </cell>
          <cell r="N187" t="str">
            <v>通信学院IT精英班</v>
          </cell>
          <cell r="O187" t="str">
            <v>2012级</v>
          </cell>
          <cell r="P187" t="str">
            <v>0191202</v>
          </cell>
          <cell r="Q187">
            <v>20151218</v>
          </cell>
          <cell r="R187" t="str">
            <v>共青团发展（新发展的党员）</v>
          </cell>
          <cell r="S187">
            <v>0</v>
          </cell>
          <cell r="T187" t="str">
            <v>预备考察期</v>
          </cell>
          <cell r="U187" t="str">
            <v>201512</v>
          </cell>
          <cell r="V187" t="str">
            <v xml:space="preserve"> 新发展</v>
          </cell>
          <cell r="W187" t="str">
            <v>370205199312017010</v>
          </cell>
          <cell r="X187" t="str">
            <v>蒋莹</v>
          </cell>
        </row>
        <row r="188">
          <cell r="A188">
            <v>2012210058</v>
          </cell>
          <cell r="B188">
            <v>187</v>
          </cell>
          <cell r="C188" t="str">
            <v>通信与信息工程学院</v>
          </cell>
          <cell r="D188" t="str">
            <v>16</v>
          </cell>
          <cell r="E188" t="str">
            <v>409</v>
          </cell>
          <cell r="F188" t="str">
            <v>本科五支部</v>
          </cell>
          <cell r="G188" t="str">
            <v>杨云</v>
          </cell>
          <cell r="H188" t="str">
            <v>男</v>
          </cell>
          <cell r="I188" t="str">
            <v>汉</v>
          </cell>
          <cell r="J188" t="str">
            <v>19940323</v>
          </cell>
          <cell r="K188" t="str">
            <v>重庆大足</v>
          </cell>
          <cell r="L188" t="str">
            <v>201209</v>
          </cell>
          <cell r="M188" t="str">
            <v>高中</v>
          </cell>
          <cell r="N188" t="str">
            <v>通信工程卓越工程师班</v>
          </cell>
          <cell r="O188" t="str">
            <v>2012级</v>
          </cell>
          <cell r="P188" t="str">
            <v>0191203</v>
          </cell>
          <cell r="Q188">
            <v>20151218</v>
          </cell>
          <cell r="R188" t="str">
            <v>共青团发展（新发展的党员）</v>
          </cell>
          <cell r="S188">
            <v>0</v>
          </cell>
          <cell r="T188" t="str">
            <v>预备考察期</v>
          </cell>
          <cell r="U188" t="str">
            <v>201512</v>
          </cell>
          <cell r="V188" t="str">
            <v xml:space="preserve"> 新发展</v>
          </cell>
          <cell r="W188" t="str">
            <v>500225199403234475</v>
          </cell>
          <cell r="X188" t="str">
            <v>蒋莹</v>
          </cell>
        </row>
        <row r="189">
          <cell r="A189">
            <v>2012120042</v>
          </cell>
          <cell r="B189">
            <v>188</v>
          </cell>
          <cell r="C189" t="str">
            <v>通信与信息工程学院</v>
          </cell>
          <cell r="D189" t="e">
            <v>#N/A</v>
          </cell>
          <cell r="E189" t="e">
            <v>#N/A</v>
          </cell>
          <cell r="F189" t="str">
            <v>本科四支部</v>
          </cell>
          <cell r="G189" t="str">
            <v>屈伟</v>
          </cell>
          <cell r="H189" t="str">
            <v>男</v>
          </cell>
          <cell r="I189" t="str">
            <v>汉</v>
          </cell>
          <cell r="J189" t="str">
            <v>199405</v>
          </cell>
          <cell r="K189" t="str">
            <v>重庆云阳</v>
          </cell>
          <cell r="L189">
            <v>201209</v>
          </cell>
          <cell r="M189" t="str">
            <v>高中</v>
          </cell>
          <cell r="N189" t="str">
            <v>D电子信息工程（通信技术）</v>
          </cell>
          <cell r="O189" t="str">
            <v>2012级</v>
          </cell>
          <cell r="P189" t="str">
            <v>6111201</v>
          </cell>
          <cell r="Q189">
            <v>20151223</v>
          </cell>
          <cell r="R189" t="str">
            <v>共青团发展（新发展的党员）</v>
          </cell>
          <cell r="S189">
            <v>0</v>
          </cell>
          <cell r="T189" t="str">
            <v>预备考察期</v>
          </cell>
          <cell r="U189" t="str">
            <v>201512</v>
          </cell>
          <cell r="V189" t="str">
            <v xml:space="preserve"> 新发展</v>
          </cell>
          <cell r="W189" t="str">
            <v>500235199405129292</v>
          </cell>
          <cell r="X189" t="str">
            <v>袁泉</v>
          </cell>
        </row>
        <row r="190">
          <cell r="A190">
            <v>2012213246</v>
          </cell>
          <cell r="B190">
            <v>189</v>
          </cell>
          <cell r="C190" t="str">
            <v>通信与信息工程学院</v>
          </cell>
          <cell r="D190" t="str">
            <v>19</v>
          </cell>
          <cell r="E190" t="str">
            <v>709</v>
          </cell>
          <cell r="F190" t="str">
            <v>本科二支部</v>
          </cell>
          <cell r="G190" t="str">
            <v>刘珂</v>
          </cell>
          <cell r="H190" t="str">
            <v>女</v>
          </cell>
          <cell r="I190" t="str">
            <v>汉</v>
          </cell>
          <cell r="J190">
            <v>19941018</v>
          </cell>
          <cell r="K190" t="str">
            <v>安徽淮南</v>
          </cell>
          <cell r="L190">
            <v>201209</v>
          </cell>
          <cell r="M190" t="str">
            <v>高中</v>
          </cell>
          <cell r="N190" t="str">
            <v>广播电视工程</v>
          </cell>
          <cell r="O190" t="str">
            <v>2012级</v>
          </cell>
          <cell r="P190" t="str">
            <v>0151201</v>
          </cell>
          <cell r="Q190">
            <v>20151229</v>
          </cell>
          <cell r="R190" t="str">
            <v>共青团发展（新发展的党员）</v>
          </cell>
          <cell r="S190">
            <v>0</v>
          </cell>
          <cell r="T190" t="str">
            <v>预备考察期</v>
          </cell>
          <cell r="U190" t="str">
            <v>201512</v>
          </cell>
          <cell r="V190" t="str">
            <v xml:space="preserve"> 新发展</v>
          </cell>
          <cell r="W190" t="str">
            <v>511602199411165211</v>
          </cell>
          <cell r="X190" t="str">
            <v>刘畅</v>
          </cell>
        </row>
        <row r="191">
          <cell r="A191">
            <v>2013210471</v>
          </cell>
          <cell r="B191">
            <v>190</v>
          </cell>
          <cell r="C191" t="str">
            <v>通信与信息工程学院</v>
          </cell>
          <cell r="D191" t="str">
            <v>20</v>
          </cell>
          <cell r="E191" t="str">
            <v>410</v>
          </cell>
          <cell r="F191" t="str">
            <v>本科七支部</v>
          </cell>
          <cell r="G191" t="str">
            <v>龚娟</v>
          </cell>
          <cell r="H191" t="str">
            <v>女</v>
          </cell>
          <cell r="I191" t="str">
            <v>土家</v>
          </cell>
          <cell r="J191">
            <v>19931202</v>
          </cell>
          <cell r="K191" t="str">
            <v>重庆酉阳</v>
          </cell>
          <cell r="L191" t="str">
            <v>201309</v>
          </cell>
          <cell r="M191" t="str">
            <v>高中</v>
          </cell>
          <cell r="N191" t="str">
            <v>电子信息工程</v>
          </cell>
          <cell r="O191" t="str">
            <v>2013级</v>
          </cell>
          <cell r="P191" t="str">
            <v>0121304</v>
          </cell>
          <cell r="Q191">
            <v>20151229</v>
          </cell>
          <cell r="R191" t="str">
            <v>共青团发展（新发展的党员）</v>
          </cell>
          <cell r="S191">
            <v>0</v>
          </cell>
          <cell r="T191" t="str">
            <v>预备考察期</v>
          </cell>
          <cell r="U191" t="str">
            <v>201511</v>
          </cell>
          <cell r="V191" t="str">
            <v xml:space="preserve"> 新发展</v>
          </cell>
          <cell r="W191" t="str">
            <v>232126199303262310</v>
          </cell>
          <cell r="X191" t="str">
            <v>陈文星</v>
          </cell>
        </row>
        <row r="192">
          <cell r="A192">
            <v>2013210450</v>
          </cell>
          <cell r="B192">
            <v>191</v>
          </cell>
          <cell r="C192" t="str">
            <v>通信与信息工程学院</v>
          </cell>
          <cell r="D192" t="str">
            <v>15</v>
          </cell>
          <cell r="E192" t="str">
            <v>618</v>
          </cell>
          <cell r="F192" t="str">
            <v>本科七支部</v>
          </cell>
          <cell r="G192" t="str">
            <v>廖以龙</v>
          </cell>
          <cell r="H192" t="str">
            <v>男</v>
          </cell>
          <cell r="I192" t="str">
            <v>汉</v>
          </cell>
          <cell r="J192">
            <v>19941116</v>
          </cell>
          <cell r="K192" t="str">
            <v>四川广安</v>
          </cell>
          <cell r="L192" t="str">
            <v>201309</v>
          </cell>
          <cell r="M192" t="str">
            <v>高中</v>
          </cell>
          <cell r="N192" t="str">
            <v>通信工程</v>
          </cell>
          <cell r="O192" t="str">
            <v>2013级</v>
          </cell>
          <cell r="P192" t="str">
            <v>0111305</v>
          </cell>
          <cell r="Q192">
            <v>20151229</v>
          </cell>
          <cell r="R192" t="str">
            <v>共青团发展（新发展的党员）</v>
          </cell>
          <cell r="S192">
            <v>0</v>
          </cell>
          <cell r="T192" t="str">
            <v>预备考察期</v>
          </cell>
          <cell r="U192" t="str">
            <v>201511</v>
          </cell>
          <cell r="V192" t="str">
            <v xml:space="preserve"> 新发展</v>
          </cell>
          <cell r="W192" t="str">
            <v>511602199411165211</v>
          </cell>
          <cell r="X192" t="str">
            <v>陈文星</v>
          </cell>
        </row>
        <row r="193">
          <cell r="A193">
            <v>2013210503</v>
          </cell>
          <cell r="B193">
            <v>192</v>
          </cell>
          <cell r="C193" t="str">
            <v>通信与信息工程学院</v>
          </cell>
          <cell r="D193" t="str">
            <v>20</v>
          </cell>
          <cell r="E193" t="str">
            <v>412</v>
          </cell>
          <cell r="F193" t="str">
            <v>本科七支部</v>
          </cell>
          <cell r="G193" t="str">
            <v>刘莲</v>
          </cell>
          <cell r="H193" t="str">
            <v>女</v>
          </cell>
          <cell r="I193" t="str">
            <v>汉</v>
          </cell>
          <cell r="J193">
            <v>19960526</v>
          </cell>
          <cell r="K193" t="str">
            <v>湖北天门</v>
          </cell>
          <cell r="L193" t="str">
            <v>201309</v>
          </cell>
          <cell r="M193" t="str">
            <v>高中</v>
          </cell>
          <cell r="N193" t="str">
            <v>电子信息工程</v>
          </cell>
          <cell r="O193" t="str">
            <v>2013级</v>
          </cell>
          <cell r="P193" t="str">
            <v>0121305</v>
          </cell>
          <cell r="Q193">
            <v>20151229</v>
          </cell>
          <cell r="R193" t="str">
            <v>共青团发展（新发展的党员）</v>
          </cell>
          <cell r="S193">
            <v>0</v>
          </cell>
          <cell r="T193" t="str">
            <v>预备考察期</v>
          </cell>
          <cell r="U193">
            <v>201511</v>
          </cell>
          <cell r="V193" t="str">
            <v xml:space="preserve"> 新发展</v>
          </cell>
          <cell r="W193" t="str">
            <v>511524199510081710</v>
          </cell>
          <cell r="X193" t="str">
            <v>陈文星</v>
          </cell>
        </row>
        <row r="194">
          <cell r="A194">
            <v>2013210099</v>
          </cell>
          <cell r="B194">
            <v>193</v>
          </cell>
          <cell r="C194" t="str">
            <v>通信与信息工程学院</v>
          </cell>
          <cell r="D194" t="str">
            <v>15</v>
          </cell>
          <cell r="E194" t="str">
            <v>514</v>
          </cell>
          <cell r="F194" t="str">
            <v>本科三支部</v>
          </cell>
          <cell r="G194" t="str">
            <v>代力</v>
          </cell>
          <cell r="H194" t="str">
            <v>男</v>
          </cell>
          <cell r="I194" t="str">
            <v>汉</v>
          </cell>
          <cell r="J194" t="str">
            <v>19941208</v>
          </cell>
          <cell r="K194" t="str">
            <v>湖北孝感</v>
          </cell>
          <cell r="L194">
            <v>201309</v>
          </cell>
          <cell r="M194" t="str">
            <v>高中</v>
          </cell>
          <cell r="N194" t="str">
            <v>通信工程</v>
          </cell>
          <cell r="O194" t="str">
            <v>2013级</v>
          </cell>
          <cell r="P194" t="str">
            <v>0111302</v>
          </cell>
          <cell r="Q194">
            <v>20151229</v>
          </cell>
          <cell r="R194" t="str">
            <v>共青团发展（新发展的党员）</v>
          </cell>
          <cell r="S194">
            <v>0</v>
          </cell>
          <cell r="T194" t="str">
            <v>预备考察期</v>
          </cell>
          <cell r="U194" t="str">
            <v>201512</v>
          </cell>
          <cell r="V194" t="str">
            <v>新发展</v>
          </cell>
          <cell r="W194" t="str">
            <v>420923199412081795</v>
          </cell>
          <cell r="X194" t="str">
            <v>周晓霞</v>
          </cell>
        </row>
        <row r="195">
          <cell r="A195">
            <v>2013210418</v>
          </cell>
          <cell r="B195">
            <v>194</v>
          </cell>
          <cell r="C195" t="str">
            <v>通信与信息工程学院</v>
          </cell>
          <cell r="D195" t="str">
            <v>15</v>
          </cell>
          <cell r="E195" t="str">
            <v>616</v>
          </cell>
          <cell r="F195" t="str">
            <v>本科三支部</v>
          </cell>
          <cell r="G195" t="str">
            <v>冯源</v>
          </cell>
          <cell r="H195" t="str">
            <v>男</v>
          </cell>
          <cell r="I195" t="str">
            <v>汉</v>
          </cell>
          <cell r="J195" t="str">
            <v>18850516</v>
          </cell>
          <cell r="K195" t="str">
            <v>重庆垫江</v>
          </cell>
          <cell r="L195" t="str">
            <v>201309</v>
          </cell>
          <cell r="M195" t="str">
            <v>高中</v>
          </cell>
          <cell r="N195" t="str">
            <v>通信工程卓越工程师班</v>
          </cell>
          <cell r="O195" t="str">
            <v>2013级</v>
          </cell>
          <cell r="P195" t="str">
            <v>0191302</v>
          </cell>
          <cell r="Q195">
            <v>20151229</v>
          </cell>
          <cell r="R195" t="str">
            <v>共青团发展（新发展的党员）</v>
          </cell>
          <cell r="S195">
            <v>0</v>
          </cell>
          <cell r="T195" t="str">
            <v>预备考察期</v>
          </cell>
          <cell r="U195" t="str">
            <v>201512</v>
          </cell>
          <cell r="V195" t="str">
            <v>新发展</v>
          </cell>
          <cell r="W195" t="str">
            <v>500231199505167178</v>
          </cell>
          <cell r="X195" t="str">
            <v>周晓霞</v>
          </cell>
        </row>
        <row r="196">
          <cell r="A196">
            <v>2013210525</v>
          </cell>
          <cell r="B196">
            <v>195</v>
          </cell>
          <cell r="C196" t="str">
            <v>通信与信息工程学院</v>
          </cell>
          <cell r="D196" t="str">
            <v>15</v>
          </cell>
          <cell r="E196" t="str">
            <v>624</v>
          </cell>
          <cell r="F196" t="str">
            <v>本科三支部</v>
          </cell>
          <cell r="G196" t="str">
            <v>郭建川</v>
          </cell>
          <cell r="H196" t="str">
            <v>男</v>
          </cell>
          <cell r="I196" t="str">
            <v>汉</v>
          </cell>
          <cell r="J196" t="str">
            <v>19941016</v>
          </cell>
          <cell r="K196" t="str">
            <v>四川达州</v>
          </cell>
          <cell r="L196" t="str">
            <v>201309</v>
          </cell>
          <cell r="M196" t="str">
            <v>高中</v>
          </cell>
          <cell r="N196" t="str">
            <v>通信工程卓越工程师班</v>
          </cell>
          <cell r="O196" t="str">
            <v>2013级</v>
          </cell>
          <cell r="P196" t="str">
            <v>0191302</v>
          </cell>
          <cell r="Q196">
            <v>20151229</v>
          </cell>
          <cell r="R196" t="str">
            <v>共青团发展（新发展的党员）</v>
          </cell>
          <cell r="S196">
            <v>0</v>
          </cell>
          <cell r="T196" t="str">
            <v>预备考察期</v>
          </cell>
          <cell r="U196" t="str">
            <v>201512</v>
          </cell>
          <cell r="V196" t="str">
            <v>新发展</v>
          </cell>
          <cell r="W196" t="str">
            <v>513029199410163133</v>
          </cell>
          <cell r="X196" t="str">
            <v>周晓霞</v>
          </cell>
        </row>
        <row r="197">
          <cell r="A197">
            <v>2012212078</v>
          </cell>
          <cell r="B197">
            <v>196</v>
          </cell>
          <cell r="C197" t="str">
            <v>通信与信息工程学院</v>
          </cell>
          <cell r="D197" t="str">
            <v>9</v>
          </cell>
          <cell r="E197" t="str">
            <v>323</v>
          </cell>
          <cell r="F197" t="str">
            <v>本科三支部</v>
          </cell>
          <cell r="G197" t="str">
            <v>马蕊</v>
          </cell>
          <cell r="H197" t="str">
            <v>女</v>
          </cell>
          <cell r="I197" t="str">
            <v>汉</v>
          </cell>
          <cell r="J197" t="str">
            <v>19930111</v>
          </cell>
          <cell r="K197" t="str">
            <v>山东菏泽</v>
          </cell>
          <cell r="L197" t="str">
            <v>201209</v>
          </cell>
          <cell r="M197" t="str">
            <v>高中</v>
          </cell>
          <cell r="N197" t="str">
            <v>通信工程</v>
          </cell>
          <cell r="O197" t="str">
            <v>2013级</v>
          </cell>
          <cell r="P197" t="str">
            <v>0111301</v>
          </cell>
          <cell r="Q197">
            <v>20151229</v>
          </cell>
          <cell r="R197" t="str">
            <v>共青团发展（新发展的党员）</v>
          </cell>
          <cell r="S197">
            <v>0</v>
          </cell>
          <cell r="T197" t="str">
            <v>预备考察期</v>
          </cell>
          <cell r="U197" t="str">
            <v>201512</v>
          </cell>
          <cell r="V197" t="str">
            <v>新发展</v>
          </cell>
          <cell r="W197" t="str">
            <v>372928199310117741</v>
          </cell>
          <cell r="X197" t="str">
            <v>周晓霞</v>
          </cell>
        </row>
        <row r="198">
          <cell r="A198">
            <v>2013210225</v>
          </cell>
          <cell r="B198">
            <v>197</v>
          </cell>
          <cell r="C198" t="str">
            <v>通信与信息工程学院</v>
          </cell>
          <cell r="D198" t="str">
            <v>15</v>
          </cell>
          <cell r="E198" t="str">
            <v>526</v>
          </cell>
          <cell r="F198" t="str">
            <v>本科三支部</v>
          </cell>
          <cell r="G198" t="str">
            <v>沈涛</v>
          </cell>
          <cell r="H198" t="str">
            <v>男</v>
          </cell>
          <cell r="I198" t="str">
            <v>汉</v>
          </cell>
          <cell r="J198" t="str">
            <v>19950117</v>
          </cell>
          <cell r="K198" t="str">
            <v>浙江嘉兴</v>
          </cell>
          <cell r="L198">
            <v>201309</v>
          </cell>
          <cell r="M198" t="str">
            <v>高中</v>
          </cell>
          <cell r="N198" t="str">
            <v>通信工程</v>
          </cell>
          <cell r="O198" t="str">
            <v>2013级</v>
          </cell>
          <cell r="P198" t="str">
            <v>0111303</v>
          </cell>
          <cell r="Q198">
            <v>20151229</v>
          </cell>
          <cell r="R198" t="str">
            <v>共青团发展（新发展的党员）</v>
          </cell>
          <cell r="S198">
            <v>0</v>
          </cell>
          <cell r="T198" t="str">
            <v>预备考察期</v>
          </cell>
          <cell r="U198" t="str">
            <v>201512</v>
          </cell>
          <cell r="V198" t="str">
            <v>新发展</v>
          </cell>
          <cell r="W198" t="str">
            <v>330411199501175617</v>
          </cell>
          <cell r="X198" t="str">
            <v>周晓霞</v>
          </cell>
        </row>
        <row r="199">
          <cell r="A199">
            <v>2013210360</v>
          </cell>
          <cell r="B199">
            <v>198</v>
          </cell>
          <cell r="C199" t="str">
            <v>通信与信息工程学院</v>
          </cell>
          <cell r="D199" t="str">
            <v>20</v>
          </cell>
          <cell r="E199" t="str">
            <v>803</v>
          </cell>
          <cell r="F199" t="str">
            <v>本科七支部</v>
          </cell>
          <cell r="G199" t="str">
            <v>胡婕</v>
          </cell>
          <cell r="H199" t="str">
            <v>女</v>
          </cell>
          <cell r="I199" t="str">
            <v>汉</v>
          </cell>
          <cell r="J199">
            <v>19950502</v>
          </cell>
          <cell r="K199" t="str">
            <v>重庆沙坪坝</v>
          </cell>
          <cell r="L199">
            <v>201309</v>
          </cell>
          <cell r="M199" t="str">
            <v>高中</v>
          </cell>
          <cell r="N199" t="str">
            <v>电子与信息工程</v>
          </cell>
          <cell r="O199" t="str">
            <v>2013级</v>
          </cell>
          <cell r="P199" t="str">
            <v>0121306</v>
          </cell>
          <cell r="Q199">
            <v>20151231</v>
          </cell>
          <cell r="R199" t="str">
            <v>共青团发展（新发展的党员）</v>
          </cell>
          <cell r="S199">
            <v>0</v>
          </cell>
          <cell r="T199" t="str">
            <v>预备考察期</v>
          </cell>
          <cell r="U199">
            <v>201512</v>
          </cell>
          <cell r="V199" t="str">
            <v>新发展</v>
          </cell>
          <cell r="W199" t="str">
            <v>342225199507011067</v>
          </cell>
          <cell r="X199" t="str">
            <v>陈文星</v>
          </cell>
        </row>
        <row r="200">
          <cell r="A200">
            <v>2013210444</v>
          </cell>
          <cell r="B200">
            <v>199</v>
          </cell>
          <cell r="C200" t="str">
            <v>通信与信息工程学院</v>
          </cell>
          <cell r="D200" t="str">
            <v>15</v>
          </cell>
          <cell r="E200" t="str">
            <v>617</v>
          </cell>
          <cell r="F200" t="str">
            <v>本科七支部</v>
          </cell>
          <cell r="G200" t="str">
            <v>王驰</v>
          </cell>
          <cell r="H200" t="str">
            <v>男</v>
          </cell>
          <cell r="I200" t="str">
            <v>汉</v>
          </cell>
          <cell r="J200">
            <v>19941020</v>
          </cell>
          <cell r="K200" t="str">
            <v>湖北天门</v>
          </cell>
          <cell r="L200" t="str">
            <v>201309</v>
          </cell>
          <cell r="M200" t="str">
            <v>高中</v>
          </cell>
          <cell r="N200" t="str">
            <v>通信工程</v>
          </cell>
          <cell r="O200" t="str">
            <v>2013级</v>
          </cell>
          <cell r="P200">
            <v>111305</v>
          </cell>
          <cell r="Q200">
            <v>20151231</v>
          </cell>
          <cell r="R200" t="str">
            <v>共青团发展（新发展的党员）</v>
          </cell>
          <cell r="S200">
            <v>0</v>
          </cell>
          <cell r="T200" t="str">
            <v>预备考察期</v>
          </cell>
          <cell r="U200">
            <v>201511</v>
          </cell>
          <cell r="V200" t="str">
            <v xml:space="preserve"> 新发展</v>
          </cell>
          <cell r="W200" t="str">
            <v>522130199406057225</v>
          </cell>
          <cell r="X200" t="str">
            <v>陈文星</v>
          </cell>
        </row>
        <row r="201">
          <cell r="A201">
            <v>2013210357</v>
          </cell>
          <cell r="B201">
            <v>200</v>
          </cell>
          <cell r="C201" t="str">
            <v>通信与信息工程学院</v>
          </cell>
          <cell r="D201" t="str">
            <v>20</v>
          </cell>
          <cell r="E201" t="str">
            <v>801</v>
          </cell>
          <cell r="F201" t="str">
            <v>本科七支部</v>
          </cell>
          <cell r="G201" t="str">
            <v>曾凤娇</v>
          </cell>
          <cell r="H201" t="str">
            <v>女</v>
          </cell>
          <cell r="I201" t="str">
            <v>汉</v>
          </cell>
          <cell r="J201">
            <v>19941022</v>
          </cell>
          <cell r="K201" t="str">
            <v>重庆璧山</v>
          </cell>
          <cell r="L201" t="str">
            <v>201309</v>
          </cell>
          <cell r="M201" t="str">
            <v>高中</v>
          </cell>
          <cell r="N201" t="str">
            <v>通信工程</v>
          </cell>
          <cell r="O201" t="str">
            <v>2013级</v>
          </cell>
          <cell r="P201">
            <v>111305</v>
          </cell>
          <cell r="Q201">
            <v>20151231</v>
          </cell>
          <cell r="R201" t="str">
            <v>共青团发展（新发展的党员）</v>
          </cell>
          <cell r="S201">
            <v>0</v>
          </cell>
          <cell r="T201" t="str">
            <v>预备考察期</v>
          </cell>
          <cell r="U201">
            <v>201512</v>
          </cell>
          <cell r="V201" t="str">
            <v xml:space="preserve"> 新发展</v>
          </cell>
          <cell r="W201" t="str">
            <v>330482199508020015</v>
          </cell>
          <cell r="X201" t="str">
            <v>陈文星</v>
          </cell>
        </row>
        <row r="202">
          <cell r="A202">
            <v>2013210057</v>
          </cell>
          <cell r="B202">
            <v>201</v>
          </cell>
          <cell r="C202" t="str">
            <v>通信与信息工程学院</v>
          </cell>
          <cell r="D202" t="str">
            <v>15</v>
          </cell>
          <cell r="E202" t="str">
            <v>511</v>
          </cell>
          <cell r="F202" t="str">
            <v>本科七支部</v>
          </cell>
          <cell r="G202" t="str">
            <v>陈毅</v>
          </cell>
          <cell r="H202" t="str">
            <v>男</v>
          </cell>
          <cell r="I202" t="str">
            <v>汉</v>
          </cell>
          <cell r="J202">
            <v>19940624</v>
          </cell>
          <cell r="K202" t="str">
            <v>贵州省毕节市</v>
          </cell>
          <cell r="L202" t="str">
            <v>201309</v>
          </cell>
          <cell r="M202" t="str">
            <v>高中</v>
          </cell>
          <cell r="N202" t="str">
            <v>通信学院IT精英班</v>
          </cell>
          <cell r="O202" t="str">
            <v>2013级</v>
          </cell>
          <cell r="P202">
            <v>191303</v>
          </cell>
          <cell r="Q202">
            <v>20151231</v>
          </cell>
          <cell r="R202" t="str">
            <v>共青团发展（新发展的党员）</v>
          </cell>
          <cell r="S202">
            <v>0</v>
          </cell>
          <cell r="T202" t="str">
            <v>预备考察期</v>
          </cell>
          <cell r="U202">
            <v>201511</v>
          </cell>
          <cell r="V202" t="str">
            <v xml:space="preserve"> 新发展</v>
          </cell>
          <cell r="W202" t="str">
            <v>51382119941218220X</v>
          </cell>
          <cell r="X202" t="str">
            <v>陈文星</v>
          </cell>
        </row>
        <row r="203">
          <cell r="A203">
            <v>2012211682</v>
          </cell>
          <cell r="B203">
            <v>202</v>
          </cell>
          <cell r="C203" t="str">
            <v>计算机科学与技术学院</v>
          </cell>
          <cell r="D203" t="str">
            <v>10</v>
          </cell>
          <cell r="E203" t="str">
            <v>632</v>
          </cell>
          <cell r="F203" t="str">
            <v>本科四支部</v>
          </cell>
          <cell r="G203" t="str">
            <v>李瑞霞</v>
          </cell>
          <cell r="H203" t="str">
            <v>女</v>
          </cell>
          <cell r="I203" t="str">
            <v>汉</v>
          </cell>
          <cell r="J203">
            <v>19920428</v>
          </cell>
          <cell r="K203" t="str">
            <v>甘肃会宁</v>
          </cell>
          <cell r="L203" t="str">
            <v>201209</v>
          </cell>
          <cell r="M203" t="str">
            <v>高中</v>
          </cell>
          <cell r="N203" t="str">
            <v>信息安全</v>
          </cell>
          <cell r="O203" t="str">
            <v>2012级</v>
          </cell>
          <cell r="P203">
            <v>441203</v>
          </cell>
          <cell r="Q203">
            <v>201106</v>
          </cell>
          <cell r="R203" t="str">
            <v>共青团发展</v>
          </cell>
          <cell r="S203" t="str">
            <v>201206</v>
          </cell>
          <cell r="T203" t="str">
            <v>正式党员</v>
          </cell>
          <cell r="U203">
            <v>20140901</v>
          </cell>
          <cell r="V203" t="str">
            <v>转入</v>
          </cell>
          <cell r="W203" t="str">
            <v>620422199204283222</v>
          </cell>
          <cell r="X203" t="str">
            <v>张婷婷</v>
          </cell>
        </row>
        <row r="204">
          <cell r="A204">
            <v>2012211556</v>
          </cell>
          <cell r="B204">
            <v>203</v>
          </cell>
          <cell r="C204" t="str">
            <v>计算机科学与技术学院</v>
          </cell>
          <cell r="D204" t="str">
            <v>10</v>
          </cell>
          <cell r="E204" t="str">
            <v>520</v>
          </cell>
          <cell r="F204" t="str">
            <v>本科四支部</v>
          </cell>
          <cell r="G204" t="str">
            <v>秦娅</v>
          </cell>
          <cell r="H204" t="str">
            <v>女</v>
          </cell>
          <cell r="I204" t="str">
            <v>汉</v>
          </cell>
          <cell r="J204">
            <v>19920308</v>
          </cell>
          <cell r="K204" t="str">
            <v>重庆云阳</v>
          </cell>
          <cell r="L204" t="str">
            <v>201209</v>
          </cell>
          <cell r="M204" t="str">
            <v>高中</v>
          </cell>
          <cell r="N204" t="str">
            <v>信息安全</v>
          </cell>
          <cell r="O204" t="str">
            <v>2012级</v>
          </cell>
          <cell r="P204">
            <v>441201</v>
          </cell>
          <cell r="Q204">
            <v>201204</v>
          </cell>
          <cell r="R204" t="str">
            <v xml:space="preserve">共青团发展  </v>
          </cell>
          <cell r="S204" t="str">
            <v>201304</v>
          </cell>
          <cell r="T204" t="str">
            <v>正式党员</v>
          </cell>
          <cell r="U204">
            <v>20140901</v>
          </cell>
          <cell r="V204" t="str">
            <v>转入</v>
          </cell>
          <cell r="W204" t="str">
            <v>50023519920308628X</v>
          </cell>
          <cell r="X204" t="str">
            <v>张婷婷</v>
          </cell>
        </row>
        <row r="205">
          <cell r="A205">
            <v>2012211880</v>
          </cell>
          <cell r="B205">
            <v>204</v>
          </cell>
          <cell r="C205" t="str">
            <v>计算机科学与技术学院</v>
          </cell>
          <cell r="D205" t="str">
            <v>10</v>
          </cell>
          <cell r="E205" t="str">
            <v>520</v>
          </cell>
          <cell r="F205" t="str">
            <v>本科四支部</v>
          </cell>
          <cell r="G205" t="str">
            <v>张杨柳</v>
          </cell>
          <cell r="H205" t="str">
            <v>女</v>
          </cell>
          <cell r="I205" t="str">
            <v>汉</v>
          </cell>
          <cell r="J205">
            <v>19921026</v>
          </cell>
          <cell r="K205" t="str">
            <v>四川南充</v>
          </cell>
          <cell r="L205" t="str">
            <v>201209</v>
          </cell>
          <cell r="M205" t="str">
            <v>高中</v>
          </cell>
          <cell r="N205" t="str">
            <v>信息安全</v>
          </cell>
          <cell r="O205" t="str">
            <v>2012级</v>
          </cell>
          <cell r="P205">
            <v>441201</v>
          </cell>
          <cell r="Q205">
            <v>201205</v>
          </cell>
          <cell r="R205" t="str">
            <v xml:space="preserve">共青团发展  </v>
          </cell>
          <cell r="S205" t="str">
            <v>201305</v>
          </cell>
          <cell r="T205" t="str">
            <v>正式党员</v>
          </cell>
          <cell r="U205">
            <v>20140901</v>
          </cell>
          <cell r="V205" t="str">
            <v>转入</v>
          </cell>
          <cell r="W205" t="str">
            <v>511304199210264244</v>
          </cell>
          <cell r="X205" t="str">
            <v>张婷婷</v>
          </cell>
        </row>
        <row r="206">
          <cell r="A206">
            <v>2012211633</v>
          </cell>
          <cell r="B206">
            <v>205</v>
          </cell>
          <cell r="C206" t="str">
            <v>计算机科学与技术学院</v>
          </cell>
          <cell r="D206" t="str">
            <v>28</v>
          </cell>
          <cell r="E206" t="str">
            <v>205</v>
          </cell>
          <cell r="F206" t="str">
            <v>本科四支部</v>
          </cell>
          <cell r="G206" t="str">
            <v>李恒第</v>
          </cell>
          <cell r="H206" t="str">
            <v>男</v>
          </cell>
          <cell r="I206" t="str">
            <v>汉</v>
          </cell>
          <cell r="J206">
            <v>19930726</v>
          </cell>
          <cell r="K206" t="str">
            <v>四川安岳</v>
          </cell>
          <cell r="L206" t="str">
            <v>201209</v>
          </cell>
          <cell r="M206" t="str">
            <v>高中</v>
          </cell>
          <cell r="N206" t="str">
            <v>信息安全</v>
          </cell>
          <cell r="O206" t="str">
            <v>2012级</v>
          </cell>
          <cell r="P206">
            <v>441202</v>
          </cell>
          <cell r="Q206">
            <v>201205</v>
          </cell>
          <cell r="R206" t="str">
            <v xml:space="preserve">共青团发展  </v>
          </cell>
          <cell r="S206" t="str">
            <v>201305</v>
          </cell>
          <cell r="T206" t="str">
            <v>正式党员</v>
          </cell>
          <cell r="U206">
            <v>20140901</v>
          </cell>
          <cell r="V206" t="str">
            <v>转入</v>
          </cell>
          <cell r="W206" t="str">
            <v>51102319930726987X</v>
          </cell>
          <cell r="X206" t="str">
            <v>张婷婷</v>
          </cell>
        </row>
        <row r="207">
          <cell r="A207">
            <v>2012214854</v>
          </cell>
          <cell r="B207">
            <v>206</v>
          </cell>
          <cell r="C207" t="str">
            <v>计算机科学与技术学院</v>
          </cell>
          <cell r="D207" t="str">
            <v>10</v>
          </cell>
          <cell r="E207" t="str">
            <v>412</v>
          </cell>
          <cell r="F207" t="str">
            <v>本科一支部</v>
          </cell>
          <cell r="G207" t="str">
            <v>杜欣蔚</v>
          </cell>
          <cell r="H207" t="str">
            <v>女</v>
          </cell>
          <cell r="I207" t="str">
            <v>汉</v>
          </cell>
          <cell r="J207">
            <v>19940615</v>
          </cell>
          <cell r="K207" t="str">
            <v>四川省眉山市</v>
          </cell>
          <cell r="L207" t="str">
            <v>201209</v>
          </cell>
          <cell r="M207" t="str">
            <v>高中</v>
          </cell>
          <cell r="N207" t="str">
            <v>计算机科学与技术</v>
          </cell>
          <cell r="O207" t="str">
            <v>2012级</v>
          </cell>
          <cell r="P207">
            <v>411206</v>
          </cell>
          <cell r="Q207">
            <v>201206</v>
          </cell>
          <cell r="R207" t="str">
            <v>共青团发展</v>
          </cell>
          <cell r="S207" t="str">
            <v>201306</v>
          </cell>
          <cell r="T207" t="str">
            <v>正式党员</v>
          </cell>
          <cell r="U207">
            <v>201409</v>
          </cell>
          <cell r="V207" t="str">
            <v>转入</v>
          </cell>
          <cell r="W207" t="str">
            <v>51382219940615716X</v>
          </cell>
          <cell r="X207" t="str">
            <v>张法文</v>
          </cell>
        </row>
        <row r="208">
          <cell r="A208">
            <v>2012212122</v>
          </cell>
          <cell r="B208">
            <v>207</v>
          </cell>
          <cell r="C208" t="str">
            <v>计算机科学与技术学院</v>
          </cell>
          <cell r="D208" t="str">
            <v>29</v>
          </cell>
          <cell r="E208" t="str">
            <v>623</v>
          </cell>
          <cell r="F208" t="str">
            <v>本科一支部</v>
          </cell>
          <cell r="G208" t="str">
            <v>闫贤真</v>
          </cell>
          <cell r="H208" t="str">
            <v>男</v>
          </cell>
          <cell r="I208" t="str">
            <v>汉</v>
          </cell>
          <cell r="J208">
            <v>19921028</v>
          </cell>
          <cell r="K208" t="str">
            <v>江苏省徐州市丰县</v>
          </cell>
          <cell r="L208" t="str">
            <v>201209</v>
          </cell>
          <cell r="M208" t="str">
            <v>高中</v>
          </cell>
          <cell r="N208" t="str">
            <v>计算机科学与技术</v>
          </cell>
          <cell r="O208" t="str">
            <v>2012级</v>
          </cell>
          <cell r="P208">
            <v>411206</v>
          </cell>
          <cell r="Q208">
            <v>201208</v>
          </cell>
          <cell r="R208" t="str">
            <v>共青团发展</v>
          </cell>
          <cell r="S208" t="str">
            <v>201308</v>
          </cell>
          <cell r="T208" t="str">
            <v>正式党员</v>
          </cell>
          <cell r="U208">
            <v>201409</v>
          </cell>
          <cell r="V208" t="str">
            <v xml:space="preserve"> 新发展</v>
          </cell>
          <cell r="W208" t="str">
            <v>320321199210284210</v>
          </cell>
          <cell r="X208" t="str">
            <v>张法文</v>
          </cell>
        </row>
        <row r="209">
          <cell r="A209">
            <v>2013211488</v>
          </cell>
          <cell r="B209">
            <v>208</v>
          </cell>
          <cell r="C209" t="str">
            <v>计算机科学与技术学院</v>
          </cell>
          <cell r="D209" t="str">
            <v>15</v>
          </cell>
          <cell r="E209" t="str">
            <v>332</v>
          </cell>
          <cell r="F209" t="str">
            <v>本科二支部</v>
          </cell>
          <cell r="G209" t="str">
            <v>周鑫</v>
          </cell>
          <cell r="H209" t="str">
            <v>男</v>
          </cell>
          <cell r="I209" t="str">
            <v>汉</v>
          </cell>
          <cell r="J209">
            <v>19950206</v>
          </cell>
          <cell r="K209" t="str">
            <v>河南郑州</v>
          </cell>
          <cell r="L209" t="str">
            <v>201209</v>
          </cell>
          <cell r="M209" t="str">
            <v>高中</v>
          </cell>
          <cell r="N209" t="str">
            <v>智能科学与技术</v>
          </cell>
          <cell r="O209" t="str">
            <v>2013级</v>
          </cell>
          <cell r="P209">
            <v>451301</v>
          </cell>
          <cell r="Q209">
            <v>201305</v>
          </cell>
          <cell r="R209" t="str">
            <v>共青团发展</v>
          </cell>
          <cell r="S209" t="str">
            <v>201406</v>
          </cell>
          <cell r="T209" t="str">
            <v>正式党员</v>
          </cell>
          <cell r="U209">
            <v>201409</v>
          </cell>
          <cell r="V209" t="str">
            <v>转入</v>
          </cell>
          <cell r="W209" t="str">
            <v>410102199502060077</v>
          </cell>
          <cell r="X209" t="str">
            <v>田津舟</v>
          </cell>
        </row>
        <row r="210">
          <cell r="A210">
            <v>2013211662</v>
          </cell>
          <cell r="B210">
            <v>209</v>
          </cell>
          <cell r="C210" t="str">
            <v>计算机科学与技术学院</v>
          </cell>
          <cell r="D210" t="str">
            <v>15</v>
          </cell>
          <cell r="E210" t="str">
            <v>416</v>
          </cell>
          <cell r="F210" t="str">
            <v>本科二支部</v>
          </cell>
          <cell r="G210" t="str">
            <v>魏远仲</v>
          </cell>
          <cell r="H210" t="str">
            <v>男</v>
          </cell>
          <cell r="I210" t="str">
            <v>汉</v>
          </cell>
          <cell r="J210">
            <v>19940913</v>
          </cell>
          <cell r="K210" t="str">
            <v>重庆万州</v>
          </cell>
          <cell r="L210" t="str">
            <v>201209</v>
          </cell>
          <cell r="M210" t="str">
            <v>高中</v>
          </cell>
          <cell r="N210" t="str">
            <v>网络工程</v>
          </cell>
          <cell r="O210" t="str">
            <v>2013级</v>
          </cell>
          <cell r="P210" t="str">
            <v>0431302</v>
          </cell>
          <cell r="Q210">
            <v>201305</v>
          </cell>
          <cell r="R210" t="str">
            <v xml:space="preserve">共青团发展  </v>
          </cell>
          <cell r="S210">
            <v>201505</v>
          </cell>
          <cell r="T210" t="str">
            <v>正式党员</v>
          </cell>
          <cell r="U210">
            <v>201305</v>
          </cell>
          <cell r="V210" t="str">
            <v>新发展</v>
          </cell>
          <cell r="W210" t="str">
            <v>500101199409130419</v>
          </cell>
          <cell r="X210" t="str">
            <v>田津舟</v>
          </cell>
        </row>
        <row r="211">
          <cell r="A211">
            <v>2015211903</v>
          </cell>
          <cell r="B211">
            <v>210</v>
          </cell>
          <cell r="C211" t="str">
            <v>计算机科学与技术学院</v>
          </cell>
          <cell r="D211" t="str">
            <v>6</v>
          </cell>
          <cell r="E211" t="str">
            <v>728</v>
          </cell>
          <cell r="F211" t="str">
            <v>本科六支部</v>
          </cell>
          <cell r="G211" t="str">
            <v>王鹏</v>
          </cell>
          <cell r="H211" t="str">
            <v>男</v>
          </cell>
          <cell r="I211" t="str">
            <v>汉</v>
          </cell>
          <cell r="J211">
            <v>19951005</v>
          </cell>
          <cell r="K211" t="str">
            <v>甘肃民勤</v>
          </cell>
          <cell r="L211">
            <v>201509</v>
          </cell>
          <cell r="M211" t="str">
            <v>高中</v>
          </cell>
          <cell r="N211" t="str">
            <v>信息安全卓越班</v>
          </cell>
          <cell r="O211" t="str">
            <v>2015级</v>
          </cell>
          <cell r="P211">
            <v>401516</v>
          </cell>
          <cell r="Q211">
            <v>20140418</v>
          </cell>
          <cell r="R211" t="str">
            <v>共青团发展</v>
          </cell>
          <cell r="S211">
            <v>20150418</v>
          </cell>
          <cell r="T211" t="str">
            <v>正式党员</v>
          </cell>
          <cell r="U211">
            <v>201509</v>
          </cell>
          <cell r="V211" t="str">
            <v>转入</v>
          </cell>
          <cell r="W211" t="str">
            <v>62232219951005001X</v>
          </cell>
          <cell r="X211" t="str">
            <v>岳曦</v>
          </cell>
        </row>
        <row r="212">
          <cell r="A212">
            <v>2012211472</v>
          </cell>
          <cell r="B212">
            <v>211</v>
          </cell>
          <cell r="C212" t="str">
            <v>计算机科学与技术学院</v>
          </cell>
          <cell r="D212" t="str">
            <v>28</v>
          </cell>
          <cell r="E212" t="str">
            <v>405</v>
          </cell>
          <cell r="F212" t="str">
            <v>本科一支部</v>
          </cell>
          <cell r="G212" t="str">
            <v>郎红帅</v>
          </cell>
          <cell r="H212" t="str">
            <v>男</v>
          </cell>
          <cell r="I212" t="str">
            <v>土家</v>
          </cell>
          <cell r="J212">
            <v>19921020</v>
          </cell>
          <cell r="K212" t="str">
            <v>重庆市丰都县</v>
          </cell>
          <cell r="L212" t="str">
            <v>201209</v>
          </cell>
          <cell r="M212" t="str">
            <v>高中</v>
          </cell>
          <cell r="N212" t="str">
            <v>计算机科学与技术</v>
          </cell>
          <cell r="O212" t="str">
            <v>2012级</v>
          </cell>
          <cell r="P212" t="str">
            <v>0411203</v>
          </cell>
          <cell r="Q212">
            <v>20120406</v>
          </cell>
          <cell r="R212" t="str">
            <v>共青团发展</v>
          </cell>
          <cell r="S212" t="str">
            <v>20130406</v>
          </cell>
          <cell r="T212" t="str">
            <v>正式党员</v>
          </cell>
          <cell r="U212">
            <v>201209</v>
          </cell>
          <cell r="V212" t="str">
            <v>转入</v>
          </cell>
          <cell r="W212" t="str">
            <v>50023019921020713X</v>
          </cell>
          <cell r="X212" t="str">
            <v>张法文</v>
          </cell>
        </row>
        <row r="213">
          <cell r="A213">
            <v>2012211689</v>
          </cell>
          <cell r="B213">
            <v>212</v>
          </cell>
          <cell r="C213" t="str">
            <v>计算机科学与技术学院</v>
          </cell>
          <cell r="D213" t="str">
            <v>10</v>
          </cell>
          <cell r="E213" t="str">
            <v>627</v>
          </cell>
          <cell r="F213" t="str">
            <v>本科一支部</v>
          </cell>
          <cell r="G213" t="str">
            <v>陈娇玉</v>
          </cell>
          <cell r="H213" t="str">
            <v>女</v>
          </cell>
          <cell r="I213" t="str">
            <v>汉</v>
          </cell>
          <cell r="J213">
            <v>19930529</v>
          </cell>
          <cell r="K213" t="str">
            <v>重庆市渝北区</v>
          </cell>
          <cell r="L213" t="str">
            <v>201209</v>
          </cell>
          <cell r="M213" t="str">
            <v>高中</v>
          </cell>
          <cell r="N213" t="str">
            <v>地理信息系统</v>
          </cell>
          <cell r="O213" t="str">
            <v>2012级</v>
          </cell>
          <cell r="P213" t="str">
            <v>0421201</v>
          </cell>
          <cell r="Q213">
            <v>20120517</v>
          </cell>
          <cell r="R213" t="str">
            <v>共青团发展</v>
          </cell>
          <cell r="S213" t="str">
            <v>20130517</v>
          </cell>
          <cell r="T213" t="str">
            <v>正式党员</v>
          </cell>
          <cell r="U213">
            <v>201209</v>
          </cell>
          <cell r="V213" t="str">
            <v>转入</v>
          </cell>
          <cell r="W213" t="str">
            <v>500109199305298322</v>
          </cell>
          <cell r="X213" t="str">
            <v>张法文</v>
          </cell>
        </row>
        <row r="214">
          <cell r="A214">
            <v>2012211956</v>
          </cell>
          <cell r="B214">
            <v>213</v>
          </cell>
          <cell r="C214" t="str">
            <v>计算机科学与技术学院</v>
          </cell>
          <cell r="D214" t="str">
            <v>28</v>
          </cell>
          <cell r="E214" t="str">
            <v>317</v>
          </cell>
          <cell r="F214" t="str">
            <v>本科一支部</v>
          </cell>
          <cell r="G214" t="str">
            <v>段博邻</v>
          </cell>
          <cell r="H214" t="str">
            <v>男</v>
          </cell>
          <cell r="I214" t="str">
            <v>满</v>
          </cell>
          <cell r="J214">
            <v>19940314</v>
          </cell>
          <cell r="K214" t="str">
            <v>辽宁省北镇市</v>
          </cell>
          <cell r="L214" t="str">
            <v>201209</v>
          </cell>
          <cell r="M214" t="str">
            <v>高中</v>
          </cell>
          <cell r="N214" t="str">
            <v>计算机科学与技术</v>
          </cell>
          <cell r="O214" t="str">
            <v>2012级</v>
          </cell>
          <cell r="P214" t="str">
            <v>0411203</v>
          </cell>
          <cell r="Q214">
            <v>20120603</v>
          </cell>
          <cell r="R214" t="str">
            <v>共青团发展</v>
          </cell>
          <cell r="S214" t="str">
            <v>20130603</v>
          </cell>
          <cell r="T214" t="str">
            <v>正式党员</v>
          </cell>
          <cell r="U214">
            <v>201209</v>
          </cell>
          <cell r="V214" t="str">
            <v>转入</v>
          </cell>
          <cell r="W214" t="str">
            <v>210782199403140052</v>
          </cell>
          <cell r="X214" t="str">
            <v>张法文</v>
          </cell>
        </row>
        <row r="215">
          <cell r="A215">
            <v>2012211601</v>
          </cell>
          <cell r="B215">
            <v>214</v>
          </cell>
          <cell r="C215" t="str">
            <v>计算机科学与技术学院</v>
          </cell>
          <cell r="D215" t="str">
            <v>28</v>
          </cell>
          <cell r="E215" t="str">
            <v>413</v>
          </cell>
          <cell r="F215" t="str">
            <v>本科一支部</v>
          </cell>
          <cell r="G215" t="str">
            <v>李征</v>
          </cell>
          <cell r="H215" t="str">
            <v>男</v>
          </cell>
          <cell r="I215" t="str">
            <v>汉</v>
          </cell>
          <cell r="J215">
            <v>19940608</v>
          </cell>
          <cell r="K215" t="str">
            <v>四川省营山县</v>
          </cell>
          <cell r="L215" t="str">
            <v>201209</v>
          </cell>
          <cell r="M215" t="str">
            <v>高中</v>
          </cell>
          <cell r="N215" t="str">
            <v>地理信息系统</v>
          </cell>
          <cell r="O215" t="str">
            <v>2012级</v>
          </cell>
          <cell r="P215" t="str">
            <v>0421202</v>
          </cell>
          <cell r="Q215">
            <v>20120618</v>
          </cell>
          <cell r="R215" t="str">
            <v>共青团发展</v>
          </cell>
          <cell r="S215" t="str">
            <v>20130618</v>
          </cell>
          <cell r="T215" t="str">
            <v>正式党员</v>
          </cell>
          <cell r="U215">
            <v>201209</v>
          </cell>
          <cell r="V215" t="str">
            <v>转入</v>
          </cell>
          <cell r="W215" t="str">
            <v>511322199406081338</v>
          </cell>
          <cell r="X215" t="str">
            <v>张法文</v>
          </cell>
        </row>
        <row r="216">
          <cell r="A216">
            <v>2014211594</v>
          </cell>
          <cell r="B216">
            <v>215</v>
          </cell>
          <cell r="C216" t="str">
            <v>计算机科学与技术学院</v>
          </cell>
          <cell r="D216" t="str">
            <v>15</v>
          </cell>
          <cell r="E216" t="str">
            <v>209</v>
          </cell>
          <cell r="F216" t="str">
            <v>本科五支部</v>
          </cell>
          <cell r="G216" t="str">
            <v>罗登泽</v>
          </cell>
          <cell r="H216" t="str">
            <v>男</v>
          </cell>
          <cell r="I216" t="str">
            <v>汉</v>
          </cell>
          <cell r="J216">
            <v>19950225</v>
          </cell>
          <cell r="K216" t="str">
            <v>重庆万州</v>
          </cell>
          <cell r="L216">
            <v>201409</v>
          </cell>
          <cell r="M216" t="str">
            <v>高中</v>
          </cell>
          <cell r="N216" t="str">
            <v>计算机与智能科学类</v>
          </cell>
          <cell r="O216" t="str">
            <v>2014级</v>
          </cell>
          <cell r="P216" t="str">
            <v>0401406</v>
          </cell>
          <cell r="Q216">
            <v>20130510</v>
          </cell>
          <cell r="R216" t="str">
            <v>共青团发展</v>
          </cell>
          <cell r="S216" t="str">
            <v>20140510</v>
          </cell>
          <cell r="T216" t="str">
            <v>正式党员</v>
          </cell>
          <cell r="U216">
            <v>201409</v>
          </cell>
          <cell r="V216" t="str">
            <v>转入</v>
          </cell>
          <cell r="W216" t="str">
            <v>500101199502256139</v>
          </cell>
          <cell r="X216" t="str">
            <v>程桂龙</v>
          </cell>
        </row>
        <row r="217">
          <cell r="A217">
            <v>2014211912</v>
          </cell>
          <cell r="B217">
            <v>216</v>
          </cell>
          <cell r="C217" t="str">
            <v>计算机科学与技术学院</v>
          </cell>
          <cell r="D217" t="str">
            <v>32</v>
          </cell>
          <cell r="E217" t="str">
            <v>224</v>
          </cell>
          <cell r="F217" t="str">
            <v>本科三支部</v>
          </cell>
          <cell r="G217" t="str">
            <v>殷润倚</v>
          </cell>
          <cell r="H217" t="str">
            <v>女</v>
          </cell>
          <cell r="I217" t="str">
            <v>汉</v>
          </cell>
          <cell r="J217">
            <v>19950826</v>
          </cell>
          <cell r="K217" t="str">
            <v>重庆丰都</v>
          </cell>
          <cell r="L217">
            <v>201409</v>
          </cell>
          <cell r="M217" t="str">
            <v>高中</v>
          </cell>
          <cell r="N217" t="str">
            <v>计算机科学与技术学院</v>
          </cell>
          <cell r="O217" t="str">
            <v>2014级</v>
          </cell>
          <cell r="P217" t="str">
            <v>0401416</v>
          </cell>
          <cell r="Q217">
            <v>20140310</v>
          </cell>
          <cell r="R217" t="str">
            <v>共青团发展</v>
          </cell>
          <cell r="S217">
            <v>20150310</v>
          </cell>
          <cell r="T217" t="str">
            <v>正式党员</v>
          </cell>
          <cell r="U217">
            <v>201509</v>
          </cell>
          <cell r="V217" t="str">
            <v>转入</v>
          </cell>
          <cell r="W217" t="str">
            <v>500230199508260000</v>
          </cell>
          <cell r="X217" t="str">
            <v>陈宗誉</v>
          </cell>
        </row>
        <row r="218">
          <cell r="A218">
            <v>2012214415</v>
          </cell>
          <cell r="B218">
            <v>217</v>
          </cell>
          <cell r="C218" t="str">
            <v>计算机科学与技术学院</v>
          </cell>
          <cell r="D218" t="str">
            <v>10</v>
          </cell>
          <cell r="E218" t="str">
            <v>402</v>
          </cell>
          <cell r="F218" t="str">
            <v>本科一支部</v>
          </cell>
          <cell r="G218" t="str">
            <v>何雨点</v>
          </cell>
          <cell r="H218" t="str">
            <v>女</v>
          </cell>
          <cell r="I218" t="str">
            <v>汉</v>
          </cell>
          <cell r="J218">
            <v>19940725</v>
          </cell>
          <cell r="K218" t="str">
            <v>重庆市璧山县</v>
          </cell>
          <cell r="L218" t="str">
            <v>201209</v>
          </cell>
          <cell r="M218" t="str">
            <v>高中</v>
          </cell>
          <cell r="N218" t="str">
            <v>计算机科学与技术</v>
          </cell>
          <cell r="O218" t="str">
            <v>2012级</v>
          </cell>
          <cell r="P218">
            <v>411206</v>
          </cell>
          <cell r="Q218">
            <v>20140326</v>
          </cell>
          <cell r="R218" t="str">
            <v>共青团发展（新发展的党员）</v>
          </cell>
          <cell r="S218" t="str">
            <v>20150326</v>
          </cell>
          <cell r="T218" t="str">
            <v>正式党员</v>
          </cell>
          <cell r="U218">
            <v>201409</v>
          </cell>
          <cell r="V218" t="str">
            <v xml:space="preserve"> 新发展</v>
          </cell>
          <cell r="W218" t="str">
            <v>50011219940725808X</v>
          </cell>
          <cell r="X218" t="str">
            <v>张法文</v>
          </cell>
        </row>
        <row r="219">
          <cell r="A219">
            <v>2012211731</v>
          </cell>
          <cell r="B219">
            <v>218</v>
          </cell>
          <cell r="C219" t="str">
            <v>计算机科学与技术学院</v>
          </cell>
          <cell r="D219" t="e">
            <v>#N/A</v>
          </cell>
          <cell r="E219" t="e">
            <v>#N/A</v>
          </cell>
          <cell r="F219" t="str">
            <v>本科四支部</v>
          </cell>
          <cell r="G219" t="str">
            <v>赵景坤</v>
          </cell>
          <cell r="H219" t="str">
            <v>男</v>
          </cell>
          <cell r="I219" t="str">
            <v>汉</v>
          </cell>
          <cell r="J219">
            <v>19930501</v>
          </cell>
          <cell r="K219" t="str">
            <v>山东新泰</v>
          </cell>
          <cell r="L219" t="str">
            <v>201209</v>
          </cell>
          <cell r="M219" t="str">
            <v>高中</v>
          </cell>
          <cell r="N219" t="str">
            <v>信息安全</v>
          </cell>
          <cell r="O219" t="str">
            <v>2012级</v>
          </cell>
          <cell r="P219">
            <v>441201</v>
          </cell>
          <cell r="Q219">
            <v>20140505</v>
          </cell>
          <cell r="R219" t="str">
            <v>共青团发展（新发展的党员）</v>
          </cell>
          <cell r="S219" t="str">
            <v>20150505</v>
          </cell>
          <cell r="T219" t="str">
            <v>正式党员</v>
          </cell>
          <cell r="U219">
            <v>20140901</v>
          </cell>
          <cell r="V219" t="str">
            <v>新发展</v>
          </cell>
          <cell r="W219" t="str">
            <v>370982199305014138</v>
          </cell>
          <cell r="X219" t="str">
            <v>张婷婷</v>
          </cell>
        </row>
        <row r="220">
          <cell r="A220">
            <v>2012211467</v>
          </cell>
          <cell r="B220">
            <v>219</v>
          </cell>
          <cell r="C220" t="str">
            <v>计算机科学与技术学院</v>
          </cell>
          <cell r="D220" t="str">
            <v>28</v>
          </cell>
          <cell r="E220" t="str">
            <v>314</v>
          </cell>
          <cell r="F220" t="str">
            <v>本科四支部</v>
          </cell>
          <cell r="G220" t="str">
            <v>于熙</v>
          </cell>
          <cell r="H220" t="str">
            <v>男</v>
          </cell>
          <cell r="I220" t="str">
            <v>满</v>
          </cell>
          <cell r="J220">
            <v>19940607</v>
          </cell>
          <cell r="K220" t="str">
            <v>辽宁阜新</v>
          </cell>
          <cell r="L220" t="str">
            <v>201209</v>
          </cell>
          <cell r="M220" t="str">
            <v>高中</v>
          </cell>
          <cell r="N220" t="str">
            <v>信息安全</v>
          </cell>
          <cell r="O220" t="str">
            <v>2012级</v>
          </cell>
          <cell r="P220">
            <v>441201</v>
          </cell>
          <cell r="Q220">
            <v>20140505</v>
          </cell>
          <cell r="R220" t="str">
            <v>共青团发展（新发展的党员）</v>
          </cell>
          <cell r="S220" t="str">
            <v>20150505</v>
          </cell>
          <cell r="T220" t="str">
            <v>正式党员</v>
          </cell>
          <cell r="U220">
            <v>20140901</v>
          </cell>
          <cell r="V220" t="str">
            <v>新发展</v>
          </cell>
          <cell r="W220" t="str">
            <v>210911199406073516</v>
          </cell>
          <cell r="X220" t="str">
            <v>张婷婷</v>
          </cell>
        </row>
        <row r="221">
          <cell r="A221">
            <v>2012211454</v>
          </cell>
          <cell r="B221">
            <v>220</v>
          </cell>
          <cell r="C221" t="str">
            <v>计算机科学与技术学院</v>
          </cell>
          <cell r="D221" t="str">
            <v>10</v>
          </cell>
          <cell r="E221" t="str">
            <v>430</v>
          </cell>
          <cell r="F221" t="str">
            <v>本科一支部</v>
          </cell>
          <cell r="G221" t="str">
            <v>任洋</v>
          </cell>
          <cell r="H221" t="str">
            <v>女</v>
          </cell>
          <cell r="I221" t="str">
            <v>汉</v>
          </cell>
          <cell r="J221">
            <v>19940619</v>
          </cell>
          <cell r="K221" t="str">
            <v>山西省平遥县</v>
          </cell>
          <cell r="L221" t="str">
            <v>201209</v>
          </cell>
          <cell r="M221" t="str">
            <v>高中</v>
          </cell>
          <cell r="N221" t="str">
            <v>计算机科学与技术卓越工程师班</v>
          </cell>
          <cell r="O221" t="str">
            <v>2012级</v>
          </cell>
          <cell r="P221">
            <v>491201</v>
          </cell>
          <cell r="Q221">
            <v>20140505</v>
          </cell>
          <cell r="R221" t="str">
            <v>共青团发展（新发展的党员）</v>
          </cell>
          <cell r="S221" t="str">
            <v>20150505</v>
          </cell>
          <cell r="T221" t="str">
            <v>正式党员</v>
          </cell>
          <cell r="U221" t="str">
            <v>201405</v>
          </cell>
          <cell r="V221" t="str">
            <v xml:space="preserve"> 新发展</v>
          </cell>
          <cell r="W221" t="str">
            <v>142431199406191266</v>
          </cell>
          <cell r="X221" t="str">
            <v>张法文</v>
          </cell>
        </row>
        <row r="222">
          <cell r="A222">
            <v>2012211687</v>
          </cell>
          <cell r="B222">
            <v>221</v>
          </cell>
          <cell r="C222" t="str">
            <v>计算机科学与技术学院</v>
          </cell>
          <cell r="D222" t="str">
            <v>10</v>
          </cell>
          <cell r="E222" t="str">
            <v>510</v>
          </cell>
          <cell r="F222" t="str">
            <v>本科一支部</v>
          </cell>
          <cell r="G222" t="str">
            <v>李兰</v>
          </cell>
          <cell r="H222" t="str">
            <v>女</v>
          </cell>
          <cell r="I222" t="str">
            <v>汉</v>
          </cell>
          <cell r="J222">
            <v>19930910</v>
          </cell>
          <cell r="K222" t="str">
            <v>重庆市潼南县</v>
          </cell>
          <cell r="L222" t="str">
            <v>201209</v>
          </cell>
          <cell r="M222" t="str">
            <v>高中</v>
          </cell>
          <cell r="N222" t="str">
            <v>计算机科学与技术卓越工程师班</v>
          </cell>
          <cell r="O222" t="str">
            <v>2012级</v>
          </cell>
          <cell r="P222">
            <v>491201</v>
          </cell>
          <cell r="Q222">
            <v>20140505</v>
          </cell>
          <cell r="R222" t="str">
            <v>共青团发展（新发展的党员）</v>
          </cell>
          <cell r="S222" t="str">
            <v>20150505</v>
          </cell>
          <cell r="T222" t="str">
            <v>正式党员</v>
          </cell>
          <cell r="U222" t="str">
            <v>201405</v>
          </cell>
          <cell r="V222" t="str">
            <v xml:space="preserve"> 新发展</v>
          </cell>
          <cell r="W222" t="str">
            <v>500223199309104524</v>
          </cell>
          <cell r="X222" t="str">
            <v>张法文</v>
          </cell>
        </row>
        <row r="223">
          <cell r="A223">
            <v>2014211888</v>
          </cell>
          <cell r="B223">
            <v>222</v>
          </cell>
          <cell r="C223" t="str">
            <v>计算机科学与技术学院</v>
          </cell>
          <cell r="D223" t="str">
            <v>15</v>
          </cell>
          <cell r="E223" t="str">
            <v>313</v>
          </cell>
          <cell r="F223" t="str">
            <v>本科三支部</v>
          </cell>
          <cell r="G223" t="str">
            <v>谢天尚</v>
          </cell>
          <cell r="H223" t="str">
            <v>男</v>
          </cell>
          <cell r="I223" t="str">
            <v>汉</v>
          </cell>
          <cell r="J223">
            <v>19931205</v>
          </cell>
          <cell r="K223" t="str">
            <v>湖南省湘阴县</v>
          </cell>
          <cell r="L223">
            <v>201409</v>
          </cell>
          <cell r="M223" t="str">
            <v>高中</v>
          </cell>
          <cell r="N223" t="str">
            <v>计算机科学与智能大类</v>
          </cell>
          <cell r="O223" t="str">
            <v>2014级</v>
          </cell>
          <cell r="P223" t="str">
            <v>0401415</v>
          </cell>
          <cell r="Q223">
            <v>20140525</v>
          </cell>
          <cell r="R223" t="str">
            <v>共青团发展</v>
          </cell>
          <cell r="S223">
            <v>20150608</v>
          </cell>
          <cell r="T223" t="str">
            <v>正式党员</v>
          </cell>
          <cell r="U223">
            <v>201509</v>
          </cell>
          <cell r="V223" t="str">
            <v>转入</v>
          </cell>
          <cell r="W223" t="str">
            <v>430624199312058936</v>
          </cell>
          <cell r="X223" t="str">
            <v>陈宗誉</v>
          </cell>
        </row>
        <row r="224">
          <cell r="A224">
            <v>2014211785</v>
          </cell>
          <cell r="B224">
            <v>223</v>
          </cell>
          <cell r="C224" t="str">
            <v>计算机科学与技术学院</v>
          </cell>
          <cell r="D224" t="str">
            <v>15</v>
          </cell>
          <cell r="E224" t="str">
            <v>232</v>
          </cell>
          <cell r="F224" t="str">
            <v>本科五支部</v>
          </cell>
          <cell r="G224" t="str">
            <v>程宇飞</v>
          </cell>
          <cell r="H224" t="str">
            <v>男</v>
          </cell>
          <cell r="I224" t="str">
            <v>汉</v>
          </cell>
          <cell r="J224">
            <v>19960417</v>
          </cell>
          <cell r="K224" t="str">
            <v>河南濮阳</v>
          </cell>
          <cell r="L224">
            <v>201409</v>
          </cell>
          <cell r="M224" t="str">
            <v>高中</v>
          </cell>
          <cell r="N224" t="str">
            <v>信息安全专业卓越工程师班</v>
          </cell>
          <cell r="O224" t="str">
            <v>2014级</v>
          </cell>
          <cell r="P224" t="str">
            <v>0491402</v>
          </cell>
          <cell r="Q224">
            <v>20140603</v>
          </cell>
          <cell r="R224" t="str">
            <v>共青团发展</v>
          </cell>
          <cell r="S224" t="str">
            <v>20150603</v>
          </cell>
          <cell r="T224" t="str">
            <v>正式党员</v>
          </cell>
          <cell r="U224">
            <v>201409</v>
          </cell>
          <cell r="V224" t="str">
            <v>转入</v>
          </cell>
          <cell r="W224" t="str">
            <v>410901199604174531</v>
          </cell>
          <cell r="X224" t="str">
            <v>程桂龙</v>
          </cell>
        </row>
        <row r="225">
          <cell r="A225">
            <v>2012211683</v>
          </cell>
          <cell r="B225">
            <v>224</v>
          </cell>
          <cell r="C225" t="str">
            <v>计算机科学与技术学院</v>
          </cell>
          <cell r="D225" t="str">
            <v>10</v>
          </cell>
          <cell r="E225" t="str">
            <v>430</v>
          </cell>
          <cell r="F225" t="str">
            <v>本科一支部</v>
          </cell>
          <cell r="G225" t="str">
            <v>张笑谋</v>
          </cell>
          <cell r="H225" t="str">
            <v>女</v>
          </cell>
          <cell r="I225" t="str">
            <v>汉</v>
          </cell>
          <cell r="J225">
            <v>19920911</v>
          </cell>
          <cell r="K225" t="str">
            <v>河北省辛集市</v>
          </cell>
          <cell r="L225" t="str">
            <v>201209</v>
          </cell>
          <cell r="M225" t="str">
            <v>高中</v>
          </cell>
          <cell r="N225" t="str">
            <v>计算机科学与技术卓越工程师班</v>
          </cell>
          <cell r="O225" t="str">
            <v>2012级</v>
          </cell>
          <cell r="P225">
            <v>491201</v>
          </cell>
          <cell r="Q225">
            <v>20140606</v>
          </cell>
          <cell r="R225" t="str">
            <v>共青团发展（新发展的党员）</v>
          </cell>
          <cell r="S225" t="str">
            <v>20150606</v>
          </cell>
          <cell r="T225" t="str">
            <v>正式党员</v>
          </cell>
          <cell r="U225" t="str">
            <v>201406</v>
          </cell>
          <cell r="V225" t="str">
            <v xml:space="preserve"> 新发展</v>
          </cell>
          <cell r="W225" t="str">
            <v>130181199209114820</v>
          </cell>
          <cell r="X225" t="str">
            <v>张法文</v>
          </cell>
        </row>
        <row r="226">
          <cell r="A226">
            <v>2012211942</v>
          </cell>
          <cell r="B226">
            <v>225</v>
          </cell>
          <cell r="C226" t="str">
            <v>计算机科学与技术学院</v>
          </cell>
          <cell r="D226" t="str">
            <v>10</v>
          </cell>
          <cell r="E226" t="str">
            <v>510</v>
          </cell>
          <cell r="F226" t="str">
            <v>本科一支部</v>
          </cell>
          <cell r="G226" t="str">
            <v>刘昕</v>
          </cell>
          <cell r="H226" t="str">
            <v>女</v>
          </cell>
          <cell r="I226" t="str">
            <v>汉</v>
          </cell>
          <cell r="J226">
            <v>19940317</v>
          </cell>
          <cell r="K226" t="str">
            <v>湖北省恩施市</v>
          </cell>
          <cell r="L226" t="str">
            <v>201209</v>
          </cell>
          <cell r="M226" t="str">
            <v>高中</v>
          </cell>
          <cell r="N226" t="str">
            <v>计算机科学与技术卓越工程师班</v>
          </cell>
          <cell r="O226" t="str">
            <v>2012级</v>
          </cell>
          <cell r="P226">
            <v>491201</v>
          </cell>
          <cell r="Q226">
            <v>20140606</v>
          </cell>
          <cell r="R226" t="str">
            <v>共青团发展（新发展的党员）</v>
          </cell>
          <cell r="S226" t="str">
            <v>20150606</v>
          </cell>
          <cell r="T226" t="str">
            <v>正式党员</v>
          </cell>
          <cell r="U226" t="str">
            <v>201406</v>
          </cell>
          <cell r="V226" t="str">
            <v xml:space="preserve"> 新发展</v>
          </cell>
          <cell r="W226" t="str">
            <v>422801199403172423</v>
          </cell>
          <cell r="X226" t="str">
            <v>张法文</v>
          </cell>
        </row>
        <row r="227">
          <cell r="A227">
            <v>2012211486</v>
          </cell>
          <cell r="B227">
            <v>226</v>
          </cell>
          <cell r="C227" t="str">
            <v>计算机科学与技术学院</v>
          </cell>
          <cell r="D227" t="str">
            <v>10</v>
          </cell>
          <cell r="E227" t="str">
            <v>502</v>
          </cell>
          <cell r="F227" t="str">
            <v>本科一支部</v>
          </cell>
          <cell r="G227" t="str">
            <v>胡梦琪</v>
          </cell>
          <cell r="H227" t="str">
            <v>女</v>
          </cell>
          <cell r="I227" t="str">
            <v>汉</v>
          </cell>
          <cell r="J227">
            <v>19940911</v>
          </cell>
          <cell r="K227" t="str">
            <v>湖北省宜城市</v>
          </cell>
          <cell r="L227" t="str">
            <v>201209</v>
          </cell>
          <cell r="M227" t="str">
            <v>高中</v>
          </cell>
          <cell r="N227" t="str">
            <v>计算机科学与技术卓越工程师班</v>
          </cell>
          <cell r="O227" t="str">
            <v>2012级</v>
          </cell>
          <cell r="P227">
            <v>491201</v>
          </cell>
          <cell r="Q227">
            <v>20140606</v>
          </cell>
          <cell r="R227" t="str">
            <v>共青团发展（新发展的党员）</v>
          </cell>
          <cell r="S227" t="str">
            <v>20150606</v>
          </cell>
          <cell r="T227" t="str">
            <v>正式党员</v>
          </cell>
          <cell r="U227" t="str">
            <v>201406</v>
          </cell>
          <cell r="V227" t="str">
            <v xml:space="preserve"> 新发展</v>
          </cell>
          <cell r="W227" t="str">
            <v>420684199409114521</v>
          </cell>
          <cell r="X227" t="str">
            <v>张法文</v>
          </cell>
        </row>
        <row r="228">
          <cell r="A228">
            <v>2012211580</v>
          </cell>
          <cell r="B228">
            <v>227</v>
          </cell>
          <cell r="C228" t="str">
            <v>计算机科学与技术学院</v>
          </cell>
          <cell r="D228" t="str">
            <v>28</v>
          </cell>
          <cell r="E228" t="str">
            <v>302</v>
          </cell>
          <cell r="F228" t="str">
            <v>本科四支部</v>
          </cell>
          <cell r="G228" t="str">
            <v>孙宁</v>
          </cell>
          <cell r="H228" t="str">
            <v>男</v>
          </cell>
          <cell r="I228" t="str">
            <v>汉</v>
          </cell>
          <cell r="J228">
            <v>19941120</v>
          </cell>
          <cell r="K228" t="str">
            <v>重庆云阳</v>
          </cell>
          <cell r="L228" t="str">
            <v>201209</v>
          </cell>
          <cell r="M228" t="str">
            <v>高中</v>
          </cell>
          <cell r="N228" t="str">
            <v>信息安全</v>
          </cell>
          <cell r="O228" t="str">
            <v>2012级</v>
          </cell>
          <cell r="P228">
            <v>441201</v>
          </cell>
          <cell r="Q228">
            <v>20140617</v>
          </cell>
          <cell r="R228" t="str">
            <v>共青团发展（新发展的党员）</v>
          </cell>
          <cell r="S228" t="str">
            <v>20150617</v>
          </cell>
          <cell r="T228" t="str">
            <v>正式党员</v>
          </cell>
          <cell r="U228">
            <v>20140901</v>
          </cell>
          <cell r="V228" t="str">
            <v>新发展</v>
          </cell>
          <cell r="W228" t="str">
            <v>500235199411208499</v>
          </cell>
          <cell r="X228" t="str">
            <v>张婷婷</v>
          </cell>
        </row>
        <row r="229">
          <cell r="A229">
            <v>2012211890</v>
          </cell>
          <cell r="B229">
            <v>228</v>
          </cell>
          <cell r="C229" t="str">
            <v>计算机科学与技术学院</v>
          </cell>
          <cell r="D229" t="str">
            <v>26</v>
          </cell>
          <cell r="E229" t="str">
            <v>211</v>
          </cell>
          <cell r="F229" t="str">
            <v>本科四支部</v>
          </cell>
          <cell r="G229" t="str">
            <v>郭玉晖</v>
          </cell>
          <cell r="H229" t="str">
            <v>男</v>
          </cell>
          <cell r="I229" t="str">
            <v>汉</v>
          </cell>
          <cell r="J229">
            <v>19930108</v>
          </cell>
          <cell r="K229" t="str">
            <v>河南洛阳</v>
          </cell>
          <cell r="L229" t="str">
            <v>201209</v>
          </cell>
          <cell r="M229" t="str">
            <v>高中</v>
          </cell>
          <cell r="N229" t="str">
            <v>信息安全</v>
          </cell>
          <cell r="O229" t="str">
            <v>2012级</v>
          </cell>
          <cell r="P229">
            <v>441201</v>
          </cell>
          <cell r="Q229">
            <v>20140617</v>
          </cell>
          <cell r="R229" t="str">
            <v>共青团发展（新发展的党员）</v>
          </cell>
          <cell r="S229" t="str">
            <v>20150617</v>
          </cell>
          <cell r="T229" t="str">
            <v>正式党员</v>
          </cell>
          <cell r="U229">
            <v>20140901</v>
          </cell>
          <cell r="V229" t="str">
            <v>新发展</v>
          </cell>
          <cell r="W229" t="str">
            <v>410305199301080514</v>
          </cell>
          <cell r="X229" t="str">
            <v>张婷婷</v>
          </cell>
        </row>
        <row r="230">
          <cell r="A230">
            <v>2012211848</v>
          </cell>
          <cell r="B230">
            <v>229</v>
          </cell>
          <cell r="C230" t="str">
            <v>计算机科学与技术学院</v>
          </cell>
          <cell r="D230" t="str">
            <v>10</v>
          </cell>
          <cell r="E230" t="str">
            <v>522</v>
          </cell>
          <cell r="F230" t="str">
            <v>本科四支部</v>
          </cell>
          <cell r="G230" t="str">
            <v>陈之寓</v>
          </cell>
          <cell r="H230" t="str">
            <v>女</v>
          </cell>
          <cell r="I230" t="str">
            <v>汉</v>
          </cell>
          <cell r="J230">
            <v>19940418</v>
          </cell>
          <cell r="K230" t="str">
            <v>四川武胜</v>
          </cell>
          <cell r="L230" t="str">
            <v>201209</v>
          </cell>
          <cell r="M230" t="str">
            <v>高中</v>
          </cell>
          <cell r="N230" t="str">
            <v>信息安全</v>
          </cell>
          <cell r="O230" t="str">
            <v>2012级</v>
          </cell>
          <cell r="P230">
            <v>441201</v>
          </cell>
          <cell r="Q230">
            <v>20140617</v>
          </cell>
          <cell r="R230" t="str">
            <v>共青团发展（新发展的党员）</v>
          </cell>
          <cell r="S230" t="str">
            <v>20150617</v>
          </cell>
          <cell r="T230" t="str">
            <v>正式党员</v>
          </cell>
          <cell r="U230">
            <v>20140901</v>
          </cell>
          <cell r="V230" t="str">
            <v>新发展</v>
          </cell>
          <cell r="W230" t="str">
            <v>511622199404181622</v>
          </cell>
          <cell r="X230" t="str">
            <v>张婷婷</v>
          </cell>
        </row>
        <row r="231">
          <cell r="A231">
            <v>2012211796</v>
          </cell>
          <cell r="B231">
            <v>230</v>
          </cell>
          <cell r="C231" t="str">
            <v>计算机科学与技术学院</v>
          </cell>
          <cell r="D231" t="str">
            <v>26</v>
          </cell>
          <cell r="E231" t="str">
            <v>104</v>
          </cell>
          <cell r="F231" t="str">
            <v>本科一支部</v>
          </cell>
          <cell r="G231" t="str">
            <v>朱俊璋</v>
          </cell>
          <cell r="H231" t="str">
            <v>男</v>
          </cell>
          <cell r="I231" t="str">
            <v>汉</v>
          </cell>
          <cell r="J231">
            <v>19930327</v>
          </cell>
          <cell r="K231" t="str">
            <v>江苏省镇江市</v>
          </cell>
          <cell r="L231" t="str">
            <v>201209</v>
          </cell>
          <cell r="M231" t="str">
            <v>高中</v>
          </cell>
          <cell r="N231" t="str">
            <v>计算机科学与技术卓越工程师班</v>
          </cell>
          <cell r="O231" t="str">
            <v>2012级</v>
          </cell>
          <cell r="P231">
            <v>491201</v>
          </cell>
          <cell r="Q231">
            <v>20140617</v>
          </cell>
          <cell r="R231" t="str">
            <v>共青团发展（新发展的党员）</v>
          </cell>
          <cell r="S231" t="str">
            <v>20150617</v>
          </cell>
          <cell r="T231" t="str">
            <v>正式党员</v>
          </cell>
          <cell r="U231" t="str">
            <v>201406</v>
          </cell>
          <cell r="V231" t="str">
            <v xml:space="preserve"> 新发展</v>
          </cell>
          <cell r="W231" t="str">
            <v>321121199303272518</v>
          </cell>
          <cell r="X231" t="str">
            <v>张法文</v>
          </cell>
        </row>
        <row r="232">
          <cell r="A232">
            <v>2012211663</v>
          </cell>
          <cell r="B232">
            <v>231</v>
          </cell>
          <cell r="C232" t="str">
            <v>计算机科学与技术学院</v>
          </cell>
          <cell r="D232" t="str">
            <v>26</v>
          </cell>
          <cell r="E232" t="str">
            <v>311</v>
          </cell>
          <cell r="F232" t="str">
            <v>本科一支部</v>
          </cell>
          <cell r="G232" t="str">
            <v>熊智鹏</v>
          </cell>
          <cell r="H232" t="str">
            <v>男</v>
          </cell>
          <cell r="I232" t="str">
            <v>汉</v>
          </cell>
          <cell r="J232">
            <v>19920201</v>
          </cell>
          <cell r="K232" t="str">
            <v>湖北省团风县</v>
          </cell>
          <cell r="L232" t="str">
            <v>201209</v>
          </cell>
          <cell r="M232" t="str">
            <v>高中</v>
          </cell>
          <cell r="N232" t="str">
            <v>计算机科学与技术卓越工程师班</v>
          </cell>
          <cell r="O232" t="str">
            <v>2012级</v>
          </cell>
          <cell r="P232">
            <v>491201</v>
          </cell>
          <cell r="Q232">
            <v>20140617</v>
          </cell>
          <cell r="R232" t="str">
            <v>共青团发展（新发展的党员）</v>
          </cell>
          <cell r="S232" t="str">
            <v>20150617</v>
          </cell>
          <cell r="T232" t="str">
            <v>正式党员</v>
          </cell>
          <cell r="U232" t="str">
            <v>201406</v>
          </cell>
          <cell r="V232" t="str">
            <v xml:space="preserve"> 新发展</v>
          </cell>
          <cell r="W232" t="str">
            <v>421121199202016316</v>
          </cell>
          <cell r="X232" t="str">
            <v>张法文</v>
          </cell>
        </row>
        <row r="233">
          <cell r="A233">
            <v>2012211517</v>
          </cell>
          <cell r="B233">
            <v>232</v>
          </cell>
          <cell r="C233" t="str">
            <v>计算机科学与技术学院</v>
          </cell>
          <cell r="D233" t="str">
            <v>10</v>
          </cell>
          <cell r="E233" t="str">
            <v>620</v>
          </cell>
          <cell r="F233" t="str">
            <v>本科一支部</v>
          </cell>
          <cell r="G233" t="str">
            <v>吴亦超</v>
          </cell>
          <cell r="H233" t="str">
            <v>女</v>
          </cell>
          <cell r="I233" t="str">
            <v>汉</v>
          </cell>
          <cell r="J233">
            <v>19931218</v>
          </cell>
          <cell r="K233" t="str">
            <v>福建省福州市</v>
          </cell>
          <cell r="L233" t="str">
            <v>201209</v>
          </cell>
          <cell r="M233" t="str">
            <v>高中</v>
          </cell>
          <cell r="N233" t="str">
            <v>计算机科学与技术卓越工程师班</v>
          </cell>
          <cell r="O233" t="str">
            <v>2012级</v>
          </cell>
          <cell r="P233">
            <v>491202</v>
          </cell>
          <cell r="Q233">
            <v>20140617</v>
          </cell>
          <cell r="R233" t="str">
            <v>共青团发展（新发展的党员）</v>
          </cell>
          <cell r="S233" t="str">
            <v>20150617</v>
          </cell>
          <cell r="T233" t="str">
            <v>正式党员</v>
          </cell>
          <cell r="U233" t="str">
            <v>201406</v>
          </cell>
          <cell r="V233" t="str">
            <v xml:space="preserve"> 新发展</v>
          </cell>
          <cell r="W233" t="str">
            <v>350103199312183121</v>
          </cell>
          <cell r="X233" t="str">
            <v>张法文</v>
          </cell>
        </row>
        <row r="234">
          <cell r="A234">
            <v>2012211958</v>
          </cell>
          <cell r="B234">
            <v>233</v>
          </cell>
          <cell r="C234" t="str">
            <v>计算机科学与技术学院</v>
          </cell>
          <cell r="D234" t="str">
            <v>26</v>
          </cell>
          <cell r="E234" t="str">
            <v>106</v>
          </cell>
          <cell r="F234" t="str">
            <v>本科一支部</v>
          </cell>
          <cell r="G234" t="str">
            <v>陈宏业</v>
          </cell>
          <cell r="H234" t="str">
            <v>男</v>
          </cell>
          <cell r="I234" t="str">
            <v>汉</v>
          </cell>
          <cell r="J234">
            <v>19941115</v>
          </cell>
          <cell r="K234" t="str">
            <v>四川省隆昌县</v>
          </cell>
          <cell r="L234" t="str">
            <v>201209</v>
          </cell>
          <cell r="M234" t="str">
            <v>高中</v>
          </cell>
          <cell r="N234" t="str">
            <v>计算机科学与技术卓越工程师班</v>
          </cell>
          <cell r="O234" t="str">
            <v>2012级</v>
          </cell>
          <cell r="P234">
            <v>491202</v>
          </cell>
          <cell r="Q234">
            <v>20140617</v>
          </cell>
          <cell r="R234" t="str">
            <v>共青团发展（新发展的党员）</v>
          </cell>
          <cell r="S234" t="str">
            <v>20150617</v>
          </cell>
          <cell r="T234" t="str">
            <v>正式党员</v>
          </cell>
          <cell r="U234" t="str">
            <v>201406</v>
          </cell>
          <cell r="V234" t="str">
            <v xml:space="preserve"> 新发展</v>
          </cell>
          <cell r="W234" t="str">
            <v>511028199411158530</v>
          </cell>
          <cell r="X234" t="str">
            <v>张法文</v>
          </cell>
        </row>
        <row r="235">
          <cell r="A235">
            <v>2012211552</v>
          </cell>
          <cell r="B235">
            <v>234</v>
          </cell>
          <cell r="C235" t="str">
            <v>计算机科学与技术学院</v>
          </cell>
          <cell r="D235" t="str">
            <v>10</v>
          </cell>
          <cell r="E235" t="str">
            <v>627</v>
          </cell>
          <cell r="F235" t="str">
            <v>本科一支部</v>
          </cell>
          <cell r="G235" t="str">
            <v>艾静</v>
          </cell>
          <cell r="H235" t="str">
            <v>女</v>
          </cell>
          <cell r="I235" t="str">
            <v>汉</v>
          </cell>
          <cell r="J235">
            <v>19940816</v>
          </cell>
          <cell r="K235" t="str">
            <v>江苏省金坛市</v>
          </cell>
          <cell r="L235" t="str">
            <v>201209</v>
          </cell>
          <cell r="M235" t="str">
            <v>高中</v>
          </cell>
          <cell r="N235" t="str">
            <v>计算机科学与技术卓越工程师班</v>
          </cell>
          <cell r="O235" t="str">
            <v>2012级</v>
          </cell>
          <cell r="P235">
            <v>491202</v>
          </cell>
          <cell r="Q235">
            <v>20140617</v>
          </cell>
          <cell r="R235" t="str">
            <v>共青团发展（新发展的党员）</v>
          </cell>
          <cell r="S235" t="str">
            <v>20150617</v>
          </cell>
          <cell r="T235" t="str">
            <v>正式党员</v>
          </cell>
          <cell r="U235" t="str">
            <v>201406</v>
          </cell>
          <cell r="V235" t="str">
            <v xml:space="preserve"> 新发展</v>
          </cell>
          <cell r="W235" t="str">
            <v>32048119940816884X</v>
          </cell>
          <cell r="X235" t="str">
            <v>张法文</v>
          </cell>
        </row>
        <row r="236">
          <cell r="A236">
            <v>2010212136</v>
          </cell>
          <cell r="B236">
            <v>235</v>
          </cell>
          <cell r="C236" t="str">
            <v>计算机科学与技术学院</v>
          </cell>
          <cell r="D236" t="str">
            <v>28</v>
          </cell>
          <cell r="E236" t="str">
            <v>307</v>
          </cell>
          <cell r="F236" t="str">
            <v>本科四支部</v>
          </cell>
          <cell r="G236" t="str">
            <v>范磊</v>
          </cell>
          <cell r="H236" t="str">
            <v>男</v>
          </cell>
          <cell r="I236" t="str">
            <v>汉</v>
          </cell>
          <cell r="J236">
            <v>19930301</v>
          </cell>
          <cell r="K236" t="str">
            <v>山西晋中</v>
          </cell>
          <cell r="L236">
            <v>201009</v>
          </cell>
          <cell r="M236" t="str">
            <v>高中</v>
          </cell>
          <cell r="N236" t="str">
            <v>信息安全</v>
          </cell>
          <cell r="O236" t="str">
            <v>2012级</v>
          </cell>
          <cell r="P236">
            <v>441201</v>
          </cell>
          <cell r="Q236">
            <v>20141020</v>
          </cell>
          <cell r="R236" t="str">
            <v>部队发展</v>
          </cell>
          <cell r="S236">
            <v>20151020</v>
          </cell>
          <cell r="T236" t="str">
            <v>正式党员</v>
          </cell>
          <cell r="U236">
            <v>20141020</v>
          </cell>
          <cell r="V236" t="str">
            <v>转入</v>
          </cell>
          <cell r="W236" t="str">
            <v>142433199203013710</v>
          </cell>
          <cell r="X236" t="str">
            <v>张婷婷</v>
          </cell>
        </row>
        <row r="237">
          <cell r="A237">
            <v>2012211519</v>
          </cell>
          <cell r="B237">
            <v>236</v>
          </cell>
          <cell r="C237" t="str">
            <v>计算机科学与技术学院</v>
          </cell>
          <cell r="D237" t="str">
            <v>10</v>
          </cell>
          <cell r="E237" t="str">
            <v>634</v>
          </cell>
          <cell r="F237" t="str">
            <v>本科一支部</v>
          </cell>
          <cell r="G237" t="str">
            <v>张静</v>
          </cell>
          <cell r="H237" t="str">
            <v>女</v>
          </cell>
          <cell r="I237" t="str">
            <v>汉</v>
          </cell>
          <cell r="J237">
            <v>19950723</v>
          </cell>
          <cell r="K237" t="str">
            <v>江苏省南京市江宁区</v>
          </cell>
          <cell r="L237" t="str">
            <v>201209</v>
          </cell>
          <cell r="M237" t="str">
            <v>高中</v>
          </cell>
          <cell r="N237" t="str">
            <v>计算机科学与技术卓越工程师班</v>
          </cell>
          <cell r="O237" t="str">
            <v>2012级</v>
          </cell>
          <cell r="P237">
            <v>491201</v>
          </cell>
          <cell r="Q237">
            <v>20141121</v>
          </cell>
          <cell r="R237" t="str">
            <v>共青团发展（新发展的党员）</v>
          </cell>
          <cell r="S237">
            <v>20151121</v>
          </cell>
          <cell r="T237" t="str">
            <v>正式党员</v>
          </cell>
          <cell r="U237" t="str">
            <v>201411</v>
          </cell>
          <cell r="V237" t="str">
            <v xml:space="preserve"> 新发展</v>
          </cell>
          <cell r="W237" t="str">
            <v>320121199507232525</v>
          </cell>
          <cell r="X237" t="str">
            <v>张法文</v>
          </cell>
        </row>
        <row r="238">
          <cell r="A238">
            <v>2012211869</v>
          </cell>
          <cell r="B238">
            <v>237</v>
          </cell>
          <cell r="C238" t="str">
            <v>计算机科学与技术学院</v>
          </cell>
          <cell r="D238" t="str">
            <v>28</v>
          </cell>
          <cell r="E238" t="str">
            <v>317</v>
          </cell>
          <cell r="F238" t="str">
            <v>本科一支部</v>
          </cell>
          <cell r="G238" t="str">
            <v>杨阳</v>
          </cell>
          <cell r="H238" t="str">
            <v>男</v>
          </cell>
          <cell r="I238" t="str">
            <v>汉</v>
          </cell>
          <cell r="J238">
            <v>19920716</v>
          </cell>
          <cell r="K238" t="str">
            <v>重庆市垫江县</v>
          </cell>
          <cell r="L238" t="str">
            <v>201209</v>
          </cell>
          <cell r="M238" t="str">
            <v>高中</v>
          </cell>
          <cell r="N238" t="str">
            <v>计算机科学与技术卓越工程师班</v>
          </cell>
          <cell r="O238" t="str">
            <v>2012级</v>
          </cell>
          <cell r="P238">
            <v>491201</v>
          </cell>
          <cell r="Q238">
            <v>20141121</v>
          </cell>
          <cell r="R238" t="str">
            <v>共青团发展</v>
          </cell>
          <cell r="S238">
            <v>20151121</v>
          </cell>
          <cell r="T238" t="str">
            <v>正式党员</v>
          </cell>
          <cell r="U238" t="str">
            <v>201411</v>
          </cell>
          <cell r="V238" t="str">
            <v xml:space="preserve"> 新发展</v>
          </cell>
          <cell r="W238" t="str">
            <v>500231199207161456</v>
          </cell>
          <cell r="X238" t="str">
            <v>张法文</v>
          </cell>
        </row>
        <row r="239">
          <cell r="A239">
            <v>2012211523</v>
          </cell>
          <cell r="B239">
            <v>238</v>
          </cell>
          <cell r="C239" t="str">
            <v>计算机科学与技术学院</v>
          </cell>
          <cell r="D239" t="str">
            <v>10</v>
          </cell>
          <cell r="E239" t="str">
            <v>521</v>
          </cell>
          <cell r="F239" t="str">
            <v>本科一支部</v>
          </cell>
          <cell r="G239" t="str">
            <v>吴静</v>
          </cell>
          <cell r="H239" t="str">
            <v>女</v>
          </cell>
          <cell r="I239" t="str">
            <v>汉</v>
          </cell>
          <cell r="J239">
            <v>19941107</v>
          </cell>
          <cell r="K239" t="str">
            <v>重庆市云阳县</v>
          </cell>
          <cell r="L239" t="str">
            <v>201209</v>
          </cell>
          <cell r="M239" t="str">
            <v>高中</v>
          </cell>
          <cell r="N239" t="str">
            <v>计算机科学与技术卓越工程师班</v>
          </cell>
          <cell r="O239" t="str">
            <v>2012级</v>
          </cell>
          <cell r="P239">
            <v>491202</v>
          </cell>
          <cell r="Q239">
            <v>20141121</v>
          </cell>
          <cell r="R239" t="str">
            <v>共青团发展（新发展的党员）</v>
          </cell>
          <cell r="S239">
            <v>20151121</v>
          </cell>
          <cell r="T239" t="str">
            <v>正式党员</v>
          </cell>
          <cell r="U239" t="str">
            <v>201411</v>
          </cell>
          <cell r="V239" t="str">
            <v xml:space="preserve"> 新发展</v>
          </cell>
          <cell r="W239" t="str">
            <v>500235199411070688</v>
          </cell>
          <cell r="X239" t="str">
            <v>张法文</v>
          </cell>
        </row>
        <row r="240">
          <cell r="A240">
            <v>2012211750</v>
          </cell>
          <cell r="B240">
            <v>239</v>
          </cell>
          <cell r="C240" t="str">
            <v>计算机科学与技术学院</v>
          </cell>
          <cell r="D240" t="str">
            <v>10</v>
          </cell>
          <cell r="E240" t="str">
            <v>535</v>
          </cell>
          <cell r="F240" t="str">
            <v>本科一支部</v>
          </cell>
          <cell r="G240" t="str">
            <v>王小丽</v>
          </cell>
          <cell r="H240" t="str">
            <v>女</v>
          </cell>
          <cell r="I240" t="str">
            <v>汉</v>
          </cell>
          <cell r="J240">
            <v>19930728</v>
          </cell>
          <cell r="K240" t="str">
            <v>河北省唐山市丰润区</v>
          </cell>
          <cell r="L240" t="str">
            <v>201209</v>
          </cell>
          <cell r="M240" t="str">
            <v>高中</v>
          </cell>
          <cell r="N240" t="str">
            <v>计算机科学与技术</v>
          </cell>
          <cell r="O240" t="str">
            <v>2012级</v>
          </cell>
          <cell r="P240">
            <v>411203</v>
          </cell>
          <cell r="Q240">
            <v>20141121</v>
          </cell>
          <cell r="R240" t="str">
            <v>共青团发展（新发展的党员）</v>
          </cell>
          <cell r="S240">
            <v>20151121</v>
          </cell>
          <cell r="T240" t="str">
            <v>正式党员</v>
          </cell>
          <cell r="U240" t="str">
            <v>201411</v>
          </cell>
          <cell r="V240" t="str">
            <v xml:space="preserve"> 新发展</v>
          </cell>
          <cell r="W240" t="str">
            <v>130221199307283424</v>
          </cell>
          <cell r="X240" t="str">
            <v>张法文</v>
          </cell>
        </row>
        <row r="241">
          <cell r="A241">
            <v>2012211522</v>
          </cell>
          <cell r="B241">
            <v>240</v>
          </cell>
          <cell r="C241" t="str">
            <v>计算机科学与技术学院</v>
          </cell>
          <cell r="D241" t="str">
            <v>10</v>
          </cell>
          <cell r="E241" t="str">
            <v>432</v>
          </cell>
          <cell r="F241" t="str">
            <v>本科一支部</v>
          </cell>
          <cell r="G241" t="str">
            <v>黄奕</v>
          </cell>
          <cell r="H241" t="str">
            <v>女</v>
          </cell>
          <cell r="I241" t="str">
            <v>汉</v>
          </cell>
          <cell r="J241">
            <v>19930726</v>
          </cell>
          <cell r="K241" t="str">
            <v>重庆市长寿区</v>
          </cell>
          <cell r="L241" t="str">
            <v>201209</v>
          </cell>
          <cell r="M241" t="str">
            <v>高中</v>
          </cell>
          <cell r="N241" t="str">
            <v>计算机科学与技术卓越工程师班</v>
          </cell>
          <cell r="O241" t="str">
            <v>2012级</v>
          </cell>
          <cell r="P241">
            <v>491201</v>
          </cell>
          <cell r="Q241">
            <v>20141121</v>
          </cell>
          <cell r="R241" t="str">
            <v>共青团发展（新发展的党员）</v>
          </cell>
          <cell r="S241">
            <v>20151121</v>
          </cell>
          <cell r="T241" t="str">
            <v>正式党员</v>
          </cell>
          <cell r="U241" t="str">
            <v>201411</v>
          </cell>
          <cell r="V241" t="str">
            <v xml:space="preserve"> 新发展</v>
          </cell>
          <cell r="W241" t="str">
            <v>500221199307262921</v>
          </cell>
          <cell r="X241" t="str">
            <v>张法文</v>
          </cell>
        </row>
        <row r="242">
          <cell r="A242">
            <v>2012211839</v>
          </cell>
          <cell r="B242">
            <v>241</v>
          </cell>
          <cell r="C242" t="str">
            <v>计算机科学与技术学院</v>
          </cell>
          <cell r="D242" t="e">
            <v>#N/A</v>
          </cell>
          <cell r="E242" t="e">
            <v>#N/A</v>
          </cell>
          <cell r="F242" t="str">
            <v>本科一支部</v>
          </cell>
          <cell r="G242" t="str">
            <v>杨粟</v>
          </cell>
          <cell r="H242" t="str">
            <v>男</v>
          </cell>
          <cell r="I242" t="str">
            <v>汉</v>
          </cell>
          <cell r="J242">
            <v>19930724</v>
          </cell>
          <cell r="K242" t="str">
            <v>重庆市合川区</v>
          </cell>
          <cell r="L242" t="str">
            <v>201209</v>
          </cell>
          <cell r="M242" t="str">
            <v>高中</v>
          </cell>
          <cell r="N242" t="str">
            <v>计算机科学与技术卓越工程师班</v>
          </cell>
          <cell r="O242" t="str">
            <v>2012级</v>
          </cell>
          <cell r="P242">
            <v>491202</v>
          </cell>
          <cell r="Q242">
            <v>20141128</v>
          </cell>
          <cell r="R242" t="str">
            <v>共青团发展（新发展的党员）</v>
          </cell>
          <cell r="S242">
            <v>20151128</v>
          </cell>
          <cell r="T242" t="str">
            <v>正式党员</v>
          </cell>
          <cell r="U242" t="str">
            <v>201411</v>
          </cell>
          <cell r="V242" t="str">
            <v xml:space="preserve"> 新发展</v>
          </cell>
          <cell r="W242" t="str">
            <v>500382199307246970</v>
          </cell>
          <cell r="X242" t="str">
            <v>张法文</v>
          </cell>
        </row>
        <row r="243">
          <cell r="A243">
            <v>2012211565</v>
          </cell>
          <cell r="B243">
            <v>242</v>
          </cell>
          <cell r="C243" t="str">
            <v>计算机科学与技术学院</v>
          </cell>
          <cell r="D243" t="e">
            <v>#N/A</v>
          </cell>
          <cell r="E243" t="e">
            <v>#N/A</v>
          </cell>
          <cell r="F243" t="str">
            <v>本科一支部</v>
          </cell>
          <cell r="G243" t="str">
            <v>鞠凡</v>
          </cell>
          <cell r="H243" t="str">
            <v>男</v>
          </cell>
          <cell r="I243" t="str">
            <v>汉</v>
          </cell>
          <cell r="J243">
            <v>19931103</v>
          </cell>
          <cell r="K243" t="str">
            <v>江苏省泰兴市泰兴镇</v>
          </cell>
          <cell r="L243" t="str">
            <v>201209</v>
          </cell>
          <cell r="M243" t="str">
            <v>高中</v>
          </cell>
          <cell r="N243" t="str">
            <v>计算机科学与技术</v>
          </cell>
          <cell r="O243" t="str">
            <v>2012级</v>
          </cell>
          <cell r="P243">
            <v>411202</v>
          </cell>
          <cell r="Q243">
            <v>20141128</v>
          </cell>
          <cell r="R243" t="str">
            <v>共青团发展（新发展的党员）</v>
          </cell>
          <cell r="S243">
            <v>20151128</v>
          </cell>
          <cell r="T243" t="str">
            <v>正式党员</v>
          </cell>
          <cell r="U243" t="str">
            <v>201411</v>
          </cell>
          <cell r="V243" t="str">
            <v xml:space="preserve"> 新发展</v>
          </cell>
          <cell r="W243" t="str">
            <v>321283199311034215</v>
          </cell>
          <cell r="X243" t="str">
            <v>张法文</v>
          </cell>
        </row>
        <row r="244">
          <cell r="A244">
            <v>2012211807</v>
          </cell>
          <cell r="B244">
            <v>243</v>
          </cell>
          <cell r="C244" t="str">
            <v>计算机科学与技术学院</v>
          </cell>
          <cell r="D244" t="str">
            <v>28</v>
          </cell>
          <cell r="E244" t="str">
            <v>209</v>
          </cell>
          <cell r="F244" t="str">
            <v>本科一支部</v>
          </cell>
          <cell r="G244" t="str">
            <v>胡洋洋</v>
          </cell>
          <cell r="H244" t="str">
            <v>男</v>
          </cell>
          <cell r="I244" t="str">
            <v>汉</v>
          </cell>
          <cell r="J244">
            <v>19940129</v>
          </cell>
          <cell r="K244" t="str">
            <v>重庆市铜梁区</v>
          </cell>
          <cell r="L244" t="str">
            <v>201209</v>
          </cell>
          <cell r="M244" t="str">
            <v>高中</v>
          </cell>
          <cell r="N244" t="str">
            <v>计算机科学与技术</v>
          </cell>
          <cell r="O244" t="str">
            <v>2012级</v>
          </cell>
          <cell r="P244">
            <v>411201</v>
          </cell>
          <cell r="Q244">
            <v>20141128</v>
          </cell>
          <cell r="R244" t="str">
            <v>共青团发展（新发展的党员）</v>
          </cell>
          <cell r="S244">
            <v>20151128</v>
          </cell>
          <cell r="T244" t="str">
            <v>正式党员</v>
          </cell>
          <cell r="U244" t="str">
            <v>201411</v>
          </cell>
          <cell r="V244" t="str">
            <v xml:space="preserve"> 新发展</v>
          </cell>
          <cell r="W244" t="str">
            <v>500113199401296014</v>
          </cell>
          <cell r="X244" t="str">
            <v>张法文</v>
          </cell>
        </row>
        <row r="245">
          <cell r="A245">
            <v>2012211690</v>
          </cell>
          <cell r="B245">
            <v>244</v>
          </cell>
          <cell r="C245" t="str">
            <v>计算机科学与技术学院</v>
          </cell>
          <cell r="D245" t="str">
            <v>10</v>
          </cell>
          <cell r="E245" t="str">
            <v>617</v>
          </cell>
          <cell r="F245" t="str">
            <v>本科一支部</v>
          </cell>
          <cell r="G245" t="str">
            <v>敖思华</v>
          </cell>
          <cell r="H245" t="str">
            <v>女</v>
          </cell>
          <cell r="I245" t="str">
            <v>土家</v>
          </cell>
          <cell r="J245">
            <v>19930901</v>
          </cell>
          <cell r="K245" t="str">
            <v>重庆市秀山县</v>
          </cell>
          <cell r="L245" t="str">
            <v>201209</v>
          </cell>
          <cell r="M245" t="str">
            <v>高中</v>
          </cell>
          <cell r="N245" t="str">
            <v>计算机科学与技术</v>
          </cell>
          <cell r="O245" t="str">
            <v>2012级</v>
          </cell>
          <cell r="P245">
            <v>411202</v>
          </cell>
          <cell r="Q245">
            <v>20141128</v>
          </cell>
          <cell r="R245" t="str">
            <v>共青团发展（新发展的党员）</v>
          </cell>
          <cell r="S245">
            <v>20151128</v>
          </cell>
          <cell r="T245" t="str">
            <v>正式党员</v>
          </cell>
          <cell r="U245" t="str">
            <v>201411</v>
          </cell>
          <cell r="V245" t="str">
            <v xml:space="preserve"> 新发展</v>
          </cell>
          <cell r="W245" t="str">
            <v>50024119930901592X</v>
          </cell>
          <cell r="X245" t="str">
            <v>张法文</v>
          </cell>
        </row>
        <row r="246">
          <cell r="A246">
            <v>2012122854</v>
          </cell>
          <cell r="B246">
            <v>245</v>
          </cell>
          <cell r="C246" t="str">
            <v>计算机科学与技术学院</v>
          </cell>
          <cell r="D246" t="e">
            <v>#N/A</v>
          </cell>
          <cell r="E246" t="e">
            <v>#N/A</v>
          </cell>
          <cell r="F246" t="str">
            <v>计本一党支部</v>
          </cell>
          <cell r="G246" t="str">
            <v>张珮磊</v>
          </cell>
          <cell r="H246" t="str">
            <v>男</v>
          </cell>
          <cell r="I246" t="str">
            <v>汉</v>
          </cell>
          <cell r="J246">
            <v>19940202</v>
          </cell>
          <cell r="K246" t="str">
            <v>安徽瑶海</v>
          </cell>
          <cell r="L246" t="str">
            <v>201210</v>
          </cell>
          <cell r="M246" t="str">
            <v>高中</v>
          </cell>
          <cell r="N246" t="str">
            <v>计算机科学与技术</v>
          </cell>
          <cell r="O246" t="str">
            <v>2012级</v>
          </cell>
          <cell r="P246">
            <v>411201</v>
          </cell>
          <cell r="Q246">
            <v>20141128</v>
          </cell>
          <cell r="R246" t="str">
            <v xml:space="preserve">共青团发展 </v>
          </cell>
          <cell r="S246">
            <v>20151128</v>
          </cell>
          <cell r="T246" t="str">
            <v>正式党员</v>
          </cell>
          <cell r="U246">
            <v>201411</v>
          </cell>
          <cell r="V246" t="str">
            <v>新发展</v>
          </cell>
          <cell r="W246" t="str">
            <v>3401021994
02021013</v>
          </cell>
          <cell r="X246" t="str">
            <v>张法文</v>
          </cell>
        </row>
        <row r="247">
          <cell r="A247">
            <v>2012211912</v>
          </cell>
          <cell r="B247">
            <v>246</v>
          </cell>
          <cell r="C247" t="str">
            <v>计算机科学与技术学院</v>
          </cell>
          <cell r="D247" t="str">
            <v>10</v>
          </cell>
          <cell r="E247" t="str">
            <v>627</v>
          </cell>
          <cell r="F247" t="str">
            <v>本科四支部</v>
          </cell>
          <cell r="G247" t="str">
            <v>邹亚琳</v>
          </cell>
          <cell r="H247" t="str">
            <v>女</v>
          </cell>
          <cell r="I247" t="str">
            <v>汉</v>
          </cell>
          <cell r="J247">
            <v>19941003</v>
          </cell>
          <cell r="K247" t="str">
            <v>四川德阳</v>
          </cell>
          <cell r="L247" t="str">
            <v>201209</v>
          </cell>
          <cell r="M247" t="str">
            <v>高中</v>
          </cell>
          <cell r="N247" t="str">
            <v>信息安全</v>
          </cell>
          <cell r="O247" t="str">
            <v>2012级</v>
          </cell>
          <cell r="P247">
            <v>441202</v>
          </cell>
          <cell r="Q247">
            <v>20141205</v>
          </cell>
          <cell r="R247" t="str">
            <v xml:space="preserve">共青团发展 </v>
          </cell>
          <cell r="S247">
            <v>20151205</v>
          </cell>
          <cell r="T247" t="str">
            <v>正式党员</v>
          </cell>
          <cell r="U247" t="str">
            <v>20141205</v>
          </cell>
          <cell r="V247" t="str">
            <v>新发展</v>
          </cell>
          <cell r="W247" t="str">
            <v>510682199410036806</v>
          </cell>
          <cell r="X247" t="str">
            <v>张婷婷</v>
          </cell>
        </row>
        <row r="248">
          <cell r="A248">
            <v>2012211835</v>
          </cell>
          <cell r="B248">
            <v>247</v>
          </cell>
          <cell r="C248" t="str">
            <v>计算机科学与技术学院</v>
          </cell>
          <cell r="D248" t="str">
            <v>26</v>
          </cell>
          <cell r="E248" t="str">
            <v>211</v>
          </cell>
          <cell r="F248" t="str">
            <v>本科四支部</v>
          </cell>
          <cell r="G248" t="str">
            <v>郑智</v>
          </cell>
          <cell r="H248" t="str">
            <v>男</v>
          </cell>
          <cell r="I248" t="str">
            <v>汉</v>
          </cell>
          <cell r="J248">
            <v>19931215</v>
          </cell>
          <cell r="K248" t="str">
            <v>重庆渝北</v>
          </cell>
          <cell r="L248" t="str">
            <v>201209</v>
          </cell>
          <cell r="M248" t="str">
            <v>高中</v>
          </cell>
          <cell r="N248" t="str">
            <v>信息安全</v>
          </cell>
          <cell r="O248" t="str">
            <v>2012级</v>
          </cell>
          <cell r="P248">
            <v>441201</v>
          </cell>
          <cell r="Q248">
            <v>20141205</v>
          </cell>
          <cell r="R248" t="str">
            <v xml:space="preserve">共青团发展 </v>
          </cell>
          <cell r="S248">
            <v>20151205</v>
          </cell>
          <cell r="T248" t="str">
            <v>正式党员</v>
          </cell>
          <cell r="U248" t="str">
            <v>20141205</v>
          </cell>
          <cell r="V248" t="str">
            <v>新发展</v>
          </cell>
          <cell r="W248" t="str">
            <v>131128199312153915</v>
          </cell>
          <cell r="X248" t="str">
            <v>张婷婷</v>
          </cell>
        </row>
        <row r="249">
          <cell r="A249">
            <v>2012211456</v>
          </cell>
          <cell r="B249">
            <v>248</v>
          </cell>
          <cell r="C249" t="str">
            <v>计算机科学与技术学院</v>
          </cell>
          <cell r="D249" t="str">
            <v>10</v>
          </cell>
          <cell r="E249" t="str">
            <v>525</v>
          </cell>
          <cell r="F249" t="str">
            <v>本科四支部</v>
          </cell>
          <cell r="G249" t="str">
            <v>杨智</v>
          </cell>
          <cell r="H249" t="str">
            <v>男</v>
          </cell>
          <cell r="I249" t="str">
            <v>汉</v>
          </cell>
          <cell r="J249">
            <v>19931215</v>
          </cell>
          <cell r="K249" t="str">
            <v>河北衡水</v>
          </cell>
          <cell r="L249" t="str">
            <v>201209</v>
          </cell>
          <cell r="M249" t="str">
            <v>高中</v>
          </cell>
          <cell r="N249" t="str">
            <v>智能科学与技术</v>
          </cell>
          <cell r="O249" t="str">
            <v>2012级</v>
          </cell>
          <cell r="P249">
            <v>451201</v>
          </cell>
          <cell r="Q249">
            <v>20141205</v>
          </cell>
          <cell r="R249" t="str">
            <v xml:space="preserve">共青团发展 </v>
          </cell>
          <cell r="S249">
            <v>20151205</v>
          </cell>
          <cell r="T249" t="str">
            <v>正式党员</v>
          </cell>
          <cell r="U249" t="str">
            <v>20141205</v>
          </cell>
          <cell r="V249" t="str">
            <v>新发展</v>
          </cell>
          <cell r="W249" t="str">
            <v>131128199312153915</v>
          </cell>
          <cell r="X249" t="str">
            <v>张婷婷</v>
          </cell>
        </row>
        <row r="250">
          <cell r="A250">
            <v>2012214631</v>
          </cell>
          <cell r="B250">
            <v>249</v>
          </cell>
          <cell r="C250" t="str">
            <v>计算机科学与技术学院</v>
          </cell>
          <cell r="D250" t="str">
            <v>10</v>
          </cell>
          <cell r="E250" t="str">
            <v>402</v>
          </cell>
          <cell r="F250" t="str">
            <v>本科四支部</v>
          </cell>
          <cell r="G250" t="str">
            <v>谢乃玮</v>
          </cell>
          <cell r="H250" t="str">
            <v>女</v>
          </cell>
          <cell r="I250" t="str">
            <v>汉</v>
          </cell>
          <cell r="J250">
            <v>19931208</v>
          </cell>
          <cell r="K250" t="str">
            <v>江苏南京</v>
          </cell>
          <cell r="L250" t="str">
            <v>201209</v>
          </cell>
          <cell r="M250" t="str">
            <v>高中</v>
          </cell>
          <cell r="N250" t="str">
            <v>智能科学与技术</v>
          </cell>
          <cell r="O250" t="str">
            <v>2012级</v>
          </cell>
          <cell r="P250">
            <v>451201</v>
          </cell>
          <cell r="Q250">
            <v>20141205</v>
          </cell>
          <cell r="R250" t="str">
            <v xml:space="preserve">共青团发展 </v>
          </cell>
          <cell r="S250">
            <v>20151205</v>
          </cell>
          <cell r="T250" t="str">
            <v>正式党员</v>
          </cell>
          <cell r="U250" t="str">
            <v>20141205</v>
          </cell>
          <cell r="V250" t="str">
            <v>新发展</v>
          </cell>
          <cell r="W250" t="str">
            <v>372901199312080049</v>
          </cell>
          <cell r="X250" t="str">
            <v>张婷婷</v>
          </cell>
        </row>
        <row r="251">
          <cell r="A251">
            <v>2012211945</v>
          </cell>
          <cell r="B251">
            <v>250</v>
          </cell>
          <cell r="C251" t="str">
            <v>计算机科学与技术学院</v>
          </cell>
          <cell r="D251" t="str">
            <v>10</v>
          </cell>
          <cell r="E251" t="str">
            <v>607</v>
          </cell>
          <cell r="F251" t="str">
            <v>本科四支部</v>
          </cell>
          <cell r="G251" t="str">
            <v>陈城</v>
          </cell>
          <cell r="H251" t="str">
            <v>女</v>
          </cell>
          <cell r="I251" t="str">
            <v>汉</v>
          </cell>
          <cell r="J251">
            <v>19930321</v>
          </cell>
          <cell r="K251" t="str">
            <v>重庆沙坪坝</v>
          </cell>
          <cell r="L251" t="str">
            <v>201209</v>
          </cell>
          <cell r="M251" t="str">
            <v>高中</v>
          </cell>
          <cell r="N251" t="str">
            <v>信息安全</v>
          </cell>
          <cell r="O251" t="str">
            <v>2012级</v>
          </cell>
          <cell r="P251">
            <v>441202</v>
          </cell>
          <cell r="Q251">
            <v>20141205</v>
          </cell>
          <cell r="R251" t="str">
            <v xml:space="preserve">共青团发展 </v>
          </cell>
          <cell r="S251">
            <v>20151205</v>
          </cell>
          <cell r="T251" t="str">
            <v>正式党员</v>
          </cell>
          <cell r="U251" t="str">
            <v>20141205</v>
          </cell>
          <cell r="V251" t="str">
            <v>新发展</v>
          </cell>
          <cell r="W251" t="str">
            <v>500231199303216066</v>
          </cell>
          <cell r="X251" t="str">
            <v>张婷婷</v>
          </cell>
        </row>
        <row r="252">
          <cell r="A252">
            <v>2012216875</v>
          </cell>
          <cell r="B252">
            <v>251</v>
          </cell>
          <cell r="C252" t="str">
            <v>计算机科学与技术学院</v>
          </cell>
          <cell r="D252" t="str">
            <v>10</v>
          </cell>
          <cell r="E252" t="str">
            <v>316</v>
          </cell>
          <cell r="F252" t="str">
            <v>计本六党支部</v>
          </cell>
          <cell r="G252" t="str">
            <v>赵晓凤</v>
          </cell>
          <cell r="H252" t="str">
            <v>女</v>
          </cell>
          <cell r="I252" t="str">
            <v>汉</v>
          </cell>
          <cell r="J252">
            <v>19940507</v>
          </cell>
          <cell r="K252" t="str">
            <v>重庆梁平</v>
          </cell>
          <cell r="L252" t="str">
            <v>201209</v>
          </cell>
          <cell r="M252" t="str">
            <v>高中</v>
          </cell>
          <cell r="N252" t="str">
            <v>计算机科学与技术</v>
          </cell>
          <cell r="O252" t="str">
            <v>2012级</v>
          </cell>
          <cell r="P252" t="str">
            <v>5331201</v>
          </cell>
          <cell r="Q252">
            <v>20141208</v>
          </cell>
          <cell r="R252" t="str">
            <v xml:space="preserve">共青团发展 </v>
          </cell>
          <cell r="S252">
            <v>20151208</v>
          </cell>
          <cell r="T252" t="str">
            <v>正式党员</v>
          </cell>
          <cell r="U252" t="str">
            <v>201412</v>
          </cell>
          <cell r="V252" t="str">
            <v>新发展</v>
          </cell>
          <cell r="W252" t="str">
            <v>50022819940507876X</v>
          </cell>
          <cell r="X252" t="str">
            <v>岳曦</v>
          </cell>
        </row>
        <row r="253">
          <cell r="A253">
            <v>2012216902</v>
          </cell>
          <cell r="B253">
            <v>252</v>
          </cell>
          <cell r="C253" t="str">
            <v>计算机科学与技术学院</v>
          </cell>
          <cell r="D253" t="str">
            <v>10</v>
          </cell>
          <cell r="E253" t="str">
            <v>307</v>
          </cell>
          <cell r="F253" t="str">
            <v>计本六党支部</v>
          </cell>
          <cell r="G253" t="str">
            <v>谢争杨</v>
          </cell>
          <cell r="H253" t="str">
            <v>女</v>
          </cell>
          <cell r="I253" t="str">
            <v>汉</v>
          </cell>
          <cell r="J253">
            <v>19940218</v>
          </cell>
          <cell r="K253" t="str">
            <v>重庆永川</v>
          </cell>
          <cell r="L253" t="str">
            <v>201209</v>
          </cell>
          <cell r="M253" t="str">
            <v>高中</v>
          </cell>
          <cell r="N253" t="str">
            <v>网络工程</v>
          </cell>
          <cell r="O253" t="str">
            <v>2012级</v>
          </cell>
          <cell r="P253" t="str">
            <v>5331202</v>
          </cell>
          <cell r="Q253">
            <v>20141208</v>
          </cell>
          <cell r="R253" t="str">
            <v xml:space="preserve">共青团发展 </v>
          </cell>
          <cell r="S253">
            <v>20151208</v>
          </cell>
          <cell r="T253" t="str">
            <v>正式党员</v>
          </cell>
          <cell r="U253" t="str">
            <v>201412</v>
          </cell>
          <cell r="V253" t="str">
            <v xml:space="preserve"> 新发展</v>
          </cell>
          <cell r="W253">
            <v>0</v>
          </cell>
          <cell r="X253" t="str">
            <v>岳曦</v>
          </cell>
        </row>
        <row r="254">
          <cell r="A254">
            <v>2012216710</v>
          </cell>
          <cell r="B254">
            <v>253</v>
          </cell>
          <cell r="C254" t="str">
            <v>计算机科学与技术学院</v>
          </cell>
          <cell r="D254" t="str">
            <v>10</v>
          </cell>
          <cell r="E254" t="str">
            <v>311</v>
          </cell>
          <cell r="F254" t="str">
            <v>计本六党支部</v>
          </cell>
          <cell r="G254" t="str">
            <v>吴江</v>
          </cell>
          <cell r="H254" t="str">
            <v>女</v>
          </cell>
          <cell r="I254" t="str">
            <v>汉</v>
          </cell>
          <cell r="J254">
            <v>19940701</v>
          </cell>
          <cell r="K254" t="str">
            <v>重庆合川</v>
          </cell>
          <cell r="L254" t="str">
            <v>201209</v>
          </cell>
          <cell r="M254" t="str">
            <v>高中</v>
          </cell>
          <cell r="N254" t="str">
            <v>计算机科学与技术</v>
          </cell>
          <cell r="O254" t="str">
            <v>2012级</v>
          </cell>
          <cell r="P254" t="str">
            <v>5321203</v>
          </cell>
          <cell r="Q254">
            <v>20141208</v>
          </cell>
          <cell r="R254" t="str">
            <v xml:space="preserve">共青团发展 </v>
          </cell>
          <cell r="S254">
            <v>20151208</v>
          </cell>
          <cell r="T254" t="str">
            <v>正式党员</v>
          </cell>
          <cell r="U254" t="str">
            <v>201412</v>
          </cell>
          <cell r="V254" t="str">
            <v>新发展</v>
          </cell>
          <cell r="W254" t="str">
            <v>500382199407017761</v>
          </cell>
          <cell r="X254" t="str">
            <v>岳曦</v>
          </cell>
        </row>
        <row r="255">
          <cell r="A255">
            <v>2012216646</v>
          </cell>
          <cell r="B255">
            <v>254</v>
          </cell>
          <cell r="C255" t="str">
            <v>计算机科学与技术学院</v>
          </cell>
          <cell r="D255" t="str">
            <v>10</v>
          </cell>
          <cell r="E255" t="str">
            <v>222</v>
          </cell>
          <cell r="F255" t="str">
            <v>计本六党支部</v>
          </cell>
          <cell r="G255" t="str">
            <v>惠渝</v>
          </cell>
          <cell r="H255" t="str">
            <v>女</v>
          </cell>
          <cell r="I255" t="str">
            <v>汉</v>
          </cell>
          <cell r="J255">
            <v>19940912</v>
          </cell>
          <cell r="K255" t="str">
            <v>重庆垫江</v>
          </cell>
          <cell r="L255" t="str">
            <v>201209</v>
          </cell>
          <cell r="M255" t="str">
            <v>高中</v>
          </cell>
          <cell r="N255" t="str">
            <v>计算机科学与技术</v>
          </cell>
          <cell r="O255" t="str">
            <v>2012级</v>
          </cell>
          <cell r="P255" t="str">
            <v>5321201</v>
          </cell>
          <cell r="Q255">
            <v>20141208</v>
          </cell>
          <cell r="R255" t="str">
            <v xml:space="preserve">共青团发展 </v>
          </cell>
          <cell r="S255">
            <v>20151208</v>
          </cell>
          <cell r="T255" t="str">
            <v>正式党员</v>
          </cell>
          <cell r="U255" t="str">
            <v>201412</v>
          </cell>
          <cell r="V255" t="str">
            <v>新发展</v>
          </cell>
          <cell r="W255" t="str">
            <v>500231199409127184</v>
          </cell>
          <cell r="X255" t="str">
            <v>岳曦</v>
          </cell>
        </row>
        <row r="256">
          <cell r="A256">
            <v>2012211491</v>
          </cell>
          <cell r="B256">
            <v>255</v>
          </cell>
          <cell r="C256" t="str">
            <v>计算机科学与技术学院</v>
          </cell>
          <cell r="D256" t="str">
            <v>10</v>
          </cell>
          <cell r="E256" t="str">
            <v>519</v>
          </cell>
          <cell r="F256" t="str">
            <v>计本一党支部</v>
          </cell>
          <cell r="G256" t="str">
            <v>张琴</v>
          </cell>
          <cell r="H256" t="str">
            <v>女</v>
          </cell>
          <cell r="I256" t="str">
            <v>汉</v>
          </cell>
          <cell r="J256">
            <v>19930301</v>
          </cell>
          <cell r="K256" t="str">
            <v>重庆潼南</v>
          </cell>
          <cell r="L256" t="str">
            <v>201209</v>
          </cell>
          <cell r="M256" t="str">
            <v>高中</v>
          </cell>
          <cell r="N256" t="str">
            <v>计算机科学与技术卓越工程师班</v>
          </cell>
          <cell r="O256" t="str">
            <v>2012级</v>
          </cell>
          <cell r="P256">
            <v>491202</v>
          </cell>
          <cell r="Q256">
            <v>20141209</v>
          </cell>
          <cell r="R256" t="str">
            <v xml:space="preserve">共青团发展 </v>
          </cell>
          <cell r="S256">
            <v>20151209</v>
          </cell>
          <cell r="T256" t="str">
            <v>正式党员</v>
          </cell>
          <cell r="U256">
            <v>201412</v>
          </cell>
          <cell r="V256" t="str">
            <v>新发展</v>
          </cell>
          <cell r="W256" t="str">
            <v>5002231993
03014122</v>
          </cell>
          <cell r="X256" t="str">
            <v>张法文</v>
          </cell>
        </row>
        <row r="257">
          <cell r="A257">
            <v>2012211963</v>
          </cell>
          <cell r="B257">
            <v>256</v>
          </cell>
          <cell r="C257" t="str">
            <v>计算机科学与技术学院</v>
          </cell>
          <cell r="D257" t="str">
            <v>28</v>
          </cell>
          <cell r="E257" t="str">
            <v>316</v>
          </cell>
          <cell r="F257" t="str">
            <v>计本一党支部</v>
          </cell>
          <cell r="G257" t="str">
            <v>张成</v>
          </cell>
          <cell r="H257" t="str">
            <v>男</v>
          </cell>
          <cell r="I257" t="str">
            <v>汉</v>
          </cell>
          <cell r="J257">
            <v>19940816</v>
          </cell>
          <cell r="K257" t="str">
            <v>江苏宿豫</v>
          </cell>
          <cell r="L257" t="str">
            <v>201209</v>
          </cell>
          <cell r="M257" t="str">
            <v>高中</v>
          </cell>
          <cell r="N257" t="str">
            <v>计算机科学与技术卓越工程师班</v>
          </cell>
          <cell r="O257" t="str">
            <v>2012级</v>
          </cell>
          <cell r="P257">
            <v>491201</v>
          </cell>
          <cell r="Q257">
            <v>20141209</v>
          </cell>
          <cell r="R257" t="str">
            <v xml:space="preserve">共青团发展 </v>
          </cell>
          <cell r="S257">
            <v>20151209</v>
          </cell>
          <cell r="T257" t="str">
            <v>正式党员</v>
          </cell>
          <cell r="U257">
            <v>201412</v>
          </cell>
          <cell r="V257" t="str">
            <v>新发展</v>
          </cell>
          <cell r="W257" t="str">
            <v>3213211994
08165816</v>
          </cell>
          <cell r="X257" t="str">
            <v>张法文</v>
          </cell>
        </row>
        <row r="258">
          <cell r="A258">
            <v>2012211595</v>
          </cell>
          <cell r="B258">
            <v>257</v>
          </cell>
          <cell r="C258" t="str">
            <v>计算机科学与技术学院</v>
          </cell>
          <cell r="D258" t="str">
            <v>26</v>
          </cell>
          <cell r="E258" t="str">
            <v>305</v>
          </cell>
          <cell r="F258" t="str">
            <v>计本一党支部</v>
          </cell>
          <cell r="G258" t="str">
            <v>李刘杰</v>
          </cell>
          <cell r="H258" t="str">
            <v>男</v>
          </cell>
          <cell r="I258" t="str">
            <v>汉</v>
          </cell>
          <cell r="J258">
            <v>19930509</v>
          </cell>
          <cell r="K258" t="str">
            <v>贵州七星关</v>
          </cell>
          <cell r="L258" t="str">
            <v>201209</v>
          </cell>
          <cell r="M258" t="str">
            <v>高中</v>
          </cell>
          <cell r="N258" t="str">
            <v>计算机科学与技术卓越工程师班</v>
          </cell>
          <cell r="O258" t="str">
            <v>2012级</v>
          </cell>
          <cell r="P258">
            <v>491202</v>
          </cell>
          <cell r="Q258">
            <v>20141209</v>
          </cell>
          <cell r="R258" t="str">
            <v xml:space="preserve">共青团发展 </v>
          </cell>
          <cell r="S258">
            <v>20151209</v>
          </cell>
          <cell r="T258" t="str">
            <v>正式党员</v>
          </cell>
          <cell r="U258">
            <v>201412</v>
          </cell>
          <cell r="V258" t="str">
            <v>新发展</v>
          </cell>
          <cell r="W258" t="str">
            <v>5224011993
05090418</v>
          </cell>
          <cell r="X258" t="str">
            <v>张法文</v>
          </cell>
        </row>
        <row r="259">
          <cell r="A259">
            <v>2012216805</v>
          </cell>
          <cell r="B259">
            <v>258</v>
          </cell>
          <cell r="C259" t="str">
            <v>计算机科学与技术学院</v>
          </cell>
          <cell r="D259" t="str">
            <v>10</v>
          </cell>
          <cell r="E259" t="str">
            <v>213</v>
          </cell>
          <cell r="F259" t="str">
            <v>计本六党支部</v>
          </cell>
          <cell r="G259" t="str">
            <v>汪倩云</v>
          </cell>
          <cell r="H259" t="str">
            <v>女</v>
          </cell>
          <cell r="I259" t="str">
            <v>汉</v>
          </cell>
          <cell r="J259">
            <v>19930328</v>
          </cell>
          <cell r="K259" t="str">
            <v>重庆市荣昌</v>
          </cell>
          <cell r="L259" t="str">
            <v>201209</v>
          </cell>
          <cell r="M259" t="str">
            <v>高中</v>
          </cell>
          <cell r="N259" t="str">
            <v>本科四年级</v>
          </cell>
          <cell r="O259" t="str">
            <v>2012级</v>
          </cell>
          <cell r="P259" t="str">
            <v>5311203</v>
          </cell>
          <cell r="Q259">
            <v>20141211</v>
          </cell>
          <cell r="R259" t="str">
            <v xml:space="preserve">共青团发展 </v>
          </cell>
          <cell r="S259">
            <v>20151211</v>
          </cell>
          <cell r="T259" t="str">
            <v>正式党员</v>
          </cell>
          <cell r="U259" t="str">
            <v>201412</v>
          </cell>
          <cell r="V259" t="str">
            <v>新发展</v>
          </cell>
          <cell r="W259" t="str">
            <v>500226199303281326</v>
          </cell>
          <cell r="X259" t="str">
            <v>岳曦</v>
          </cell>
        </row>
        <row r="260">
          <cell r="A260">
            <v>2012216767</v>
          </cell>
          <cell r="B260">
            <v>259</v>
          </cell>
          <cell r="C260" t="str">
            <v>计算机科学与技术学院</v>
          </cell>
          <cell r="D260" t="str">
            <v>10</v>
          </cell>
          <cell r="E260" t="str">
            <v>208</v>
          </cell>
          <cell r="F260" t="str">
            <v>计本六党支部</v>
          </cell>
          <cell r="G260" t="str">
            <v>宋贵林</v>
          </cell>
          <cell r="H260" t="str">
            <v>女</v>
          </cell>
          <cell r="I260" t="str">
            <v>汉</v>
          </cell>
          <cell r="J260">
            <v>19931112</v>
          </cell>
          <cell r="K260" t="str">
            <v>重庆市渝北区</v>
          </cell>
          <cell r="L260" t="str">
            <v>201209</v>
          </cell>
          <cell r="M260" t="str">
            <v>高中</v>
          </cell>
          <cell r="N260" t="str">
            <v>计算机科学与技术</v>
          </cell>
          <cell r="O260" t="str">
            <v>2012级</v>
          </cell>
          <cell r="P260" t="str">
            <v>5311202</v>
          </cell>
          <cell r="Q260">
            <v>20141211</v>
          </cell>
          <cell r="R260" t="str">
            <v xml:space="preserve">共青团发展 </v>
          </cell>
          <cell r="S260">
            <v>20151211</v>
          </cell>
          <cell r="T260" t="str">
            <v>正式党员</v>
          </cell>
          <cell r="U260" t="str">
            <v>201412</v>
          </cell>
          <cell r="V260" t="str">
            <v>新发展</v>
          </cell>
          <cell r="W260" t="str">
            <v>500112199311121388</v>
          </cell>
          <cell r="X260" t="str">
            <v>岳曦</v>
          </cell>
        </row>
        <row r="261">
          <cell r="A261">
            <v>2012216736</v>
          </cell>
          <cell r="B261">
            <v>260</v>
          </cell>
          <cell r="C261" t="str">
            <v>计算机科学与技术学院</v>
          </cell>
          <cell r="D261" t="str">
            <v>10</v>
          </cell>
          <cell r="E261" t="str">
            <v>105</v>
          </cell>
          <cell r="F261" t="str">
            <v>计本六党支部</v>
          </cell>
          <cell r="G261" t="str">
            <v>刘小青</v>
          </cell>
          <cell r="H261" t="str">
            <v>女</v>
          </cell>
          <cell r="I261" t="str">
            <v>汉</v>
          </cell>
          <cell r="J261">
            <v>19930124</v>
          </cell>
          <cell r="K261" t="str">
            <v>重庆市合川区</v>
          </cell>
          <cell r="L261" t="str">
            <v>201209</v>
          </cell>
          <cell r="M261" t="str">
            <v>高中</v>
          </cell>
          <cell r="N261" t="str">
            <v>计算机科学与技术</v>
          </cell>
          <cell r="O261" t="str">
            <v>2012级</v>
          </cell>
          <cell r="P261" t="str">
            <v>5311201</v>
          </cell>
          <cell r="Q261">
            <v>20141211</v>
          </cell>
          <cell r="R261" t="str">
            <v xml:space="preserve">共青团发展 </v>
          </cell>
          <cell r="S261">
            <v>20151211</v>
          </cell>
          <cell r="T261" t="str">
            <v>正式党员</v>
          </cell>
          <cell r="U261" t="str">
            <v>201412</v>
          </cell>
          <cell r="V261" t="str">
            <v>新发展</v>
          </cell>
          <cell r="W261" t="str">
            <v>500382199301245045</v>
          </cell>
          <cell r="X261" t="str">
            <v>岳曦</v>
          </cell>
        </row>
        <row r="262">
          <cell r="A262">
            <v>2012216778</v>
          </cell>
          <cell r="B262">
            <v>261</v>
          </cell>
          <cell r="C262" t="str">
            <v>计算机科学与技术学院</v>
          </cell>
          <cell r="D262" t="str">
            <v>10</v>
          </cell>
          <cell r="E262" t="str">
            <v>314</v>
          </cell>
          <cell r="F262" t="str">
            <v>计本六党支部</v>
          </cell>
          <cell r="G262" t="str">
            <v>曾华萍</v>
          </cell>
          <cell r="H262" t="str">
            <v>女</v>
          </cell>
          <cell r="I262" t="str">
            <v>汉</v>
          </cell>
          <cell r="J262">
            <v>19930520</v>
          </cell>
          <cell r="K262" t="str">
            <v>重庆市巫山县</v>
          </cell>
          <cell r="L262" t="str">
            <v>201209</v>
          </cell>
          <cell r="M262" t="str">
            <v>高中</v>
          </cell>
          <cell r="N262" t="str">
            <v>计算机科学与技术</v>
          </cell>
          <cell r="O262" t="str">
            <v>2012级</v>
          </cell>
          <cell r="P262" t="str">
            <v>5311202</v>
          </cell>
          <cell r="Q262">
            <v>20141211</v>
          </cell>
          <cell r="R262" t="str">
            <v xml:space="preserve">共青团发展 </v>
          </cell>
          <cell r="S262">
            <v>20151211</v>
          </cell>
          <cell r="T262" t="str">
            <v>正式党员</v>
          </cell>
          <cell r="U262" t="str">
            <v>201412</v>
          </cell>
          <cell r="V262" t="str">
            <v>新发展</v>
          </cell>
          <cell r="W262" t="str">
            <v>500237199305208201</v>
          </cell>
          <cell r="X262" t="str">
            <v>岳曦</v>
          </cell>
        </row>
        <row r="263">
          <cell r="A263">
            <v>2012211531</v>
          </cell>
          <cell r="B263">
            <v>262</v>
          </cell>
          <cell r="C263" t="str">
            <v>计算机科学与技术学院</v>
          </cell>
          <cell r="D263" t="str">
            <v>28</v>
          </cell>
          <cell r="E263" t="str">
            <v>402</v>
          </cell>
          <cell r="F263" t="str">
            <v>本科一支部</v>
          </cell>
          <cell r="G263" t="str">
            <v>杨守建</v>
          </cell>
          <cell r="H263" t="str">
            <v>男</v>
          </cell>
          <cell r="I263" t="str">
            <v>汉</v>
          </cell>
          <cell r="J263">
            <v>19930913</v>
          </cell>
          <cell r="K263" t="str">
            <v>湖北省黄石市阳新县</v>
          </cell>
          <cell r="L263" t="str">
            <v>201209</v>
          </cell>
          <cell r="M263" t="str">
            <v>高中</v>
          </cell>
          <cell r="N263" t="str">
            <v>计算机科学与技术卓越工程师班</v>
          </cell>
          <cell r="O263" t="str">
            <v>2012级</v>
          </cell>
          <cell r="P263">
            <v>491201</v>
          </cell>
          <cell r="Q263">
            <v>20150427</v>
          </cell>
          <cell r="R263" t="str">
            <v>共青团发展（新发展的党员）</v>
          </cell>
          <cell r="S263">
            <v>0</v>
          </cell>
          <cell r="T263" t="str">
            <v>预备考察期</v>
          </cell>
          <cell r="U263">
            <v>201504</v>
          </cell>
          <cell r="V263" t="str">
            <v xml:space="preserve"> 新发展</v>
          </cell>
          <cell r="W263" t="str">
            <v>420222199309135455</v>
          </cell>
          <cell r="X263" t="str">
            <v>张法文</v>
          </cell>
        </row>
        <row r="264">
          <cell r="A264">
            <v>2012211829</v>
          </cell>
          <cell r="B264">
            <v>263</v>
          </cell>
          <cell r="C264" t="str">
            <v>计算机科学与技术学院</v>
          </cell>
          <cell r="D264" t="str">
            <v>28</v>
          </cell>
          <cell r="E264" t="str">
            <v>410</v>
          </cell>
          <cell r="F264" t="str">
            <v>本科一支部</v>
          </cell>
          <cell r="G264" t="str">
            <v>谢昊明</v>
          </cell>
          <cell r="H264" t="str">
            <v>男</v>
          </cell>
          <cell r="I264" t="str">
            <v>汉</v>
          </cell>
          <cell r="J264">
            <v>19930920</v>
          </cell>
          <cell r="K264" t="str">
            <v>山东省济南市槐荫区</v>
          </cell>
          <cell r="L264" t="str">
            <v>201209</v>
          </cell>
          <cell r="M264" t="str">
            <v>高中</v>
          </cell>
          <cell r="N264" t="str">
            <v>计算机科学与技术</v>
          </cell>
          <cell r="O264" t="str">
            <v>2012级</v>
          </cell>
          <cell r="P264">
            <v>411203</v>
          </cell>
          <cell r="Q264">
            <v>20150427</v>
          </cell>
          <cell r="R264" t="str">
            <v>共青团发展（新发展的党员）</v>
          </cell>
          <cell r="S264">
            <v>0</v>
          </cell>
          <cell r="T264" t="str">
            <v>预备考察期</v>
          </cell>
          <cell r="U264">
            <v>201504</v>
          </cell>
          <cell r="V264" t="str">
            <v xml:space="preserve"> 新发展</v>
          </cell>
          <cell r="W264" t="str">
            <v>370104199309201616</v>
          </cell>
          <cell r="X264" t="str">
            <v>张法文</v>
          </cell>
        </row>
        <row r="265">
          <cell r="A265">
            <v>2012211533</v>
          </cell>
          <cell r="B265">
            <v>264</v>
          </cell>
          <cell r="C265" t="str">
            <v>计算机科学与技术学院</v>
          </cell>
          <cell r="D265" t="str">
            <v>28</v>
          </cell>
          <cell r="E265" t="str">
            <v>206</v>
          </cell>
          <cell r="F265" t="str">
            <v>本科一支部</v>
          </cell>
          <cell r="G265" t="str">
            <v>贺云飞</v>
          </cell>
          <cell r="H265" t="str">
            <v>男</v>
          </cell>
          <cell r="I265" t="str">
            <v>汉</v>
          </cell>
          <cell r="J265">
            <v>19931206</v>
          </cell>
          <cell r="K265" t="str">
            <v>内蒙古巴彦淖尔市五原县</v>
          </cell>
          <cell r="L265" t="str">
            <v>201209</v>
          </cell>
          <cell r="M265" t="str">
            <v>高中</v>
          </cell>
          <cell r="N265" t="str">
            <v>计算机科学与技术</v>
          </cell>
          <cell r="O265" t="str">
            <v>2012级</v>
          </cell>
          <cell r="P265">
            <v>411202</v>
          </cell>
          <cell r="Q265">
            <v>20150427</v>
          </cell>
          <cell r="R265" t="str">
            <v>共青团发展（新发展的党员）</v>
          </cell>
          <cell r="S265">
            <v>0</v>
          </cell>
          <cell r="T265" t="str">
            <v>预备考察期</v>
          </cell>
          <cell r="U265">
            <v>201504</v>
          </cell>
          <cell r="V265" t="str">
            <v xml:space="preserve"> 新发展</v>
          </cell>
          <cell r="W265" t="str">
            <v>152822199312066613</v>
          </cell>
          <cell r="X265" t="str">
            <v>张法文</v>
          </cell>
        </row>
        <row r="266">
          <cell r="A266">
            <v>2012211790</v>
          </cell>
          <cell r="B266">
            <v>265</v>
          </cell>
          <cell r="C266" t="str">
            <v>计算机科学与技术学院</v>
          </cell>
          <cell r="D266" t="str">
            <v>26</v>
          </cell>
          <cell r="E266" t="str">
            <v>311</v>
          </cell>
          <cell r="F266" t="str">
            <v>本科一支部</v>
          </cell>
          <cell r="G266" t="str">
            <v>段赛赛</v>
          </cell>
          <cell r="H266" t="str">
            <v>男</v>
          </cell>
          <cell r="I266" t="str">
            <v>汉</v>
          </cell>
          <cell r="J266">
            <v>19950315</v>
          </cell>
          <cell r="K266" t="str">
            <v>安徽省阜阳市太和县</v>
          </cell>
          <cell r="L266" t="str">
            <v>201209</v>
          </cell>
          <cell r="M266" t="str">
            <v>高中</v>
          </cell>
          <cell r="N266" t="str">
            <v>计算机科学与技术卓越工程师班</v>
          </cell>
          <cell r="O266" t="str">
            <v>2012级</v>
          </cell>
          <cell r="P266">
            <v>491201</v>
          </cell>
          <cell r="Q266">
            <v>20150427</v>
          </cell>
          <cell r="R266" t="str">
            <v>共青团发展（新发展的党员）</v>
          </cell>
          <cell r="S266">
            <v>0</v>
          </cell>
          <cell r="T266" t="str">
            <v>预备考察期</v>
          </cell>
          <cell r="U266">
            <v>201504</v>
          </cell>
          <cell r="V266" t="str">
            <v xml:space="preserve"> 新发展</v>
          </cell>
          <cell r="W266" t="str">
            <v>34122219950315209X</v>
          </cell>
          <cell r="X266" t="str">
            <v>张法文</v>
          </cell>
        </row>
        <row r="267">
          <cell r="A267">
            <v>2012211500</v>
          </cell>
          <cell r="B267">
            <v>266</v>
          </cell>
          <cell r="C267" t="str">
            <v>计算机科学与技术学院</v>
          </cell>
          <cell r="D267" t="str">
            <v>28</v>
          </cell>
          <cell r="E267" t="str">
            <v>402</v>
          </cell>
          <cell r="F267" t="str">
            <v>本科一支部</v>
          </cell>
          <cell r="G267" t="str">
            <v>董晟</v>
          </cell>
          <cell r="H267" t="str">
            <v>男</v>
          </cell>
          <cell r="I267" t="str">
            <v>汉</v>
          </cell>
          <cell r="J267">
            <v>19931120</v>
          </cell>
          <cell r="K267" t="str">
            <v>内蒙古包头市东河区</v>
          </cell>
          <cell r="L267" t="str">
            <v>201209</v>
          </cell>
          <cell r="M267" t="str">
            <v>高中</v>
          </cell>
          <cell r="N267" t="str">
            <v>计算机科学与技术</v>
          </cell>
          <cell r="O267" t="str">
            <v>2012级</v>
          </cell>
          <cell r="P267">
            <v>411202</v>
          </cell>
          <cell r="Q267">
            <v>20150427</v>
          </cell>
          <cell r="R267" t="str">
            <v>共青团发展（新发展的党员）</v>
          </cell>
          <cell r="S267">
            <v>0</v>
          </cell>
          <cell r="T267" t="str">
            <v>预备考察期</v>
          </cell>
          <cell r="U267">
            <v>201504</v>
          </cell>
          <cell r="V267" t="str">
            <v xml:space="preserve"> 新发展</v>
          </cell>
          <cell r="W267" t="str">
            <v>150203199311201517</v>
          </cell>
          <cell r="X267" t="str">
            <v>张法文</v>
          </cell>
        </row>
        <row r="268">
          <cell r="A268">
            <v>2012211895</v>
          </cell>
          <cell r="B268">
            <v>267</v>
          </cell>
          <cell r="C268" t="str">
            <v>计算机科学与技术学院</v>
          </cell>
          <cell r="D268" t="str">
            <v>26</v>
          </cell>
          <cell r="E268" t="str">
            <v>202</v>
          </cell>
          <cell r="F268" t="str">
            <v>本科四支部</v>
          </cell>
          <cell r="G268" t="str">
            <v>唐建权</v>
          </cell>
          <cell r="H268" t="str">
            <v>男</v>
          </cell>
          <cell r="I268" t="str">
            <v>汉</v>
          </cell>
          <cell r="J268">
            <v>19950314</v>
          </cell>
          <cell r="K268" t="str">
            <v>四川广安</v>
          </cell>
          <cell r="L268" t="str">
            <v>201209</v>
          </cell>
          <cell r="M268" t="str">
            <v>高中</v>
          </cell>
          <cell r="N268" t="str">
            <v>信息安全</v>
          </cell>
          <cell r="O268" t="str">
            <v>2012级</v>
          </cell>
          <cell r="P268">
            <v>441201</v>
          </cell>
          <cell r="Q268">
            <v>20150429</v>
          </cell>
          <cell r="R268" t="str">
            <v>共青团发展（新发展的党员）</v>
          </cell>
          <cell r="S268">
            <v>0</v>
          </cell>
          <cell r="T268" t="str">
            <v>预备考察期</v>
          </cell>
          <cell r="U268" t="str">
            <v>20150429</v>
          </cell>
          <cell r="V268" t="str">
            <v>新发展</v>
          </cell>
          <cell r="W268" t="str">
            <v>51160219950314539X</v>
          </cell>
          <cell r="X268" t="str">
            <v>张婷婷</v>
          </cell>
        </row>
        <row r="269">
          <cell r="A269">
            <v>2012211460</v>
          </cell>
          <cell r="B269">
            <v>268</v>
          </cell>
          <cell r="C269" t="str">
            <v>计算机科学与技术学院</v>
          </cell>
          <cell r="D269" t="str">
            <v>28</v>
          </cell>
          <cell r="E269" t="str">
            <v>311</v>
          </cell>
          <cell r="F269" t="str">
            <v>本科四支部</v>
          </cell>
          <cell r="G269" t="str">
            <v>孙琳飞</v>
          </cell>
          <cell r="H269" t="str">
            <v>男</v>
          </cell>
          <cell r="I269" t="str">
            <v>汉</v>
          </cell>
          <cell r="J269">
            <v>19941010</v>
          </cell>
          <cell r="K269" t="str">
            <v>安徽宿州</v>
          </cell>
          <cell r="L269" t="str">
            <v>201209</v>
          </cell>
          <cell r="M269" t="str">
            <v>高中</v>
          </cell>
          <cell r="N269" t="str">
            <v>信息安全</v>
          </cell>
          <cell r="O269" t="str">
            <v>2012级</v>
          </cell>
          <cell r="P269">
            <v>441202</v>
          </cell>
          <cell r="Q269">
            <v>20150429</v>
          </cell>
          <cell r="R269" t="str">
            <v>共青团发展（新发展的党员）</v>
          </cell>
          <cell r="S269">
            <v>0</v>
          </cell>
          <cell r="T269" t="str">
            <v>预备考察期</v>
          </cell>
          <cell r="U269" t="str">
            <v>20150429</v>
          </cell>
          <cell r="V269" t="str">
            <v>新发展</v>
          </cell>
          <cell r="W269" t="str">
            <v>342225199410101031</v>
          </cell>
          <cell r="X269" t="str">
            <v>张婷婷</v>
          </cell>
        </row>
        <row r="270">
          <cell r="A270">
            <v>2012211849</v>
          </cell>
          <cell r="B270">
            <v>269</v>
          </cell>
          <cell r="C270" t="str">
            <v>计算机科学与技术学院</v>
          </cell>
          <cell r="D270" t="str">
            <v>10</v>
          </cell>
          <cell r="E270" t="str">
            <v>623</v>
          </cell>
          <cell r="F270" t="str">
            <v>本科四支部</v>
          </cell>
          <cell r="G270" t="str">
            <v>陈旭</v>
          </cell>
          <cell r="H270" t="str">
            <v>女</v>
          </cell>
          <cell r="I270" t="str">
            <v>汉</v>
          </cell>
          <cell r="J270">
            <v>19931002</v>
          </cell>
          <cell r="K270" t="str">
            <v>重庆江津</v>
          </cell>
          <cell r="L270" t="str">
            <v>201209</v>
          </cell>
          <cell r="M270" t="str">
            <v>高中</v>
          </cell>
          <cell r="N270" t="str">
            <v>智能科学与技术</v>
          </cell>
          <cell r="O270" t="str">
            <v>2012级</v>
          </cell>
          <cell r="P270">
            <v>451202</v>
          </cell>
          <cell r="Q270">
            <v>20150429</v>
          </cell>
          <cell r="R270" t="str">
            <v>共青团发展（新发展的党员）</v>
          </cell>
          <cell r="S270">
            <v>0</v>
          </cell>
          <cell r="T270" t="str">
            <v>预备考察期</v>
          </cell>
          <cell r="U270" t="str">
            <v>20150429</v>
          </cell>
          <cell r="V270" t="str">
            <v>新发展</v>
          </cell>
          <cell r="W270" t="str">
            <v>500381199310026243</v>
          </cell>
          <cell r="X270" t="str">
            <v>张婷婷</v>
          </cell>
        </row>
        <row r="271">
          <cell r="A271">
            <v>2012216743</v>
          </cell>
          <cell r="B271">
            <v>270</v>
          </cell>
          <cell r="C271" t="str">
            <v>计算机科学与技术学院</v>
          </cell>
          <cell r="D271" t="str">
            <v>10</v>
          </cell>
          <cell r="E271" t="str">
            <v>105</v>
          </cell>
          <cell r="F271" t="str">
            <v>本科六支部</v>
          </cell>
          <cell r="G271" t="str">
            <v>谭西</v>
          </cell>
          <cell r="H271" t="str">
            <v>女</v>
          </cell>
          <cell r="I271" t="str">
            <v>汉</v>
          </cell>
          <cell r="J271">
            <v>19931010</v>
          </cell>
          <cell r="K271" t="str">
            <v>重庆荣昌</v>
          </cell>
          <cell r="L271">
            <v>201209</v>
          </cell>
          <cell r="M271" t="str">
            <v>高中</v>
          </cell>
          <cell r="N271" t="str">
            <v>计算机科学与技术（计算机应用）</v>
          </cell>
          <cell r="O271" t="str">
            <v>2012级</v>
          </cell>
          <cell r="P271">
            <v>5311201</v>
          </cell>
          <cell r="Q271">
            <v>20150508</v>
          </cell>
          <cell r="R271" t="str">
            <v>共青团发展（新发展的党员）</v>
          </cell>
          <cell r="S271">
            <v>0</v>
          </cell>
          <cell r="T271" t="str">
            <v>预备考察期</v>
          </cell>
          <cell r="U271">
            <v>201505</v>
          </cell>
          <cell r="V271" t="str">
            <v xml:space="preserve"> 新发展</v>
          </cell>
          <cell r="W271" t="str">
            <v>500226199310103000</v>
          </cell>
          <cell r="X271" t="str">
            <v>岳曦</v>
          </cell>
        </row>
        <row r="272">
          <cell r="A272">
            <v>2012216821</v>
          </cell>
          <cell r="B272">
            <v>271</v>
          </cell>
          <cell r="C272" t="str">
            <v>计算机科学与技术学院</v>
          </cell>
          <cell r="D272" t="str">
            <v>10</v>
          </cell>
          <cell r="E272" t="str">
            <v>215</v>
          </cell>
          <cell r="F272" t="str">
            <v>本科六支部</v>
          </cell>
          <cell r="G272" t="str">
            <v>李岱芸</v>
          </cell>
          <cell r="H272" t="str">
            <v>女</v>
          </cell>
          <cell r="I272" t="str">
            <v>汉</v>
          </cell>
          <cell r="J272">
            <v>19930906</v>
          </cell>
          <cell r="K272" t="str">
            <v>重庆璧山</v>
          </cell>
          <cell r="L272">
            <v>201209</v>
          </cell>
          <cell r="M272" t="str">
            <v>高中</v>
          </cell>
          <cell r="N272" t="str">
            <v>计算机科学与技术（计算机应用）</v>
          </cell>
          <cell r="O272" t="str">
            <v>2012级</v>
          </cell>
          <cell r="P272">
            <v>5311204</v>
          </cell>
          <cell r="Q272">
            <v>20150508</v>
          </cell>
          <cell r="R272" t="str">
            <v>共青团发展（新发展的党员）</v>
          </cell>
          <cell r="S272">
            <v>0</v>
          </cell>
          <cell r="T272" t="str">
            <v>预备考察期</v>
          </cell>
          <cell r="U272">
            <v>201505</v>
          </cell>
          <cell r="V272" t="str">
            <v xml:space="preserve"> 新发展</v>
          </cell>
          <cell r="W272" t="str">
            <v>500227199309066949</v>
          </cell>
          <cell r="X272" t="str">
            <v>岳曦</v>
          </cell>
        </row>
        <row r="273">
          <cell r="A273">
            <v>2012216758</v>
          </cell>
          <cell r="B273">
            <v>272</v>
          </cell>
          <cell r="C273" t="str">
            <v>计算机科学与技术学院</v>
          </cell>
          <cell r="D273" t="str">
            <v>10</v>
          </cell>
          <cell r="E273" t="str">
            <v>313</v>
          </cell>
          <cell r="F273" t="str">
            <v>本科六支部</v>
          </cell>
          <cell r="G273" t="str">
            <v>康曦</v>
          </cell>
          <cell r="H273" t="str">
            <v>女</v>
          </cell>
          <cell r="I273" t="str">
            <v>汉</v>
          </cell>
          <cell r="J273">
            <v>19940904</v>
          </cell>
          <cell r="K273" t="str">
            <v>重庆万州</v>
          </cell>
          <cell r="L273">
            <v>201209</v>
          </cell>
          <cell r="M273" t="str">
            <v>高中</v>
          </cell>
          <cell r="N273" t="str">
            <v>计算机科学与技术（计算机应用）</v>
          </cell>
          <cell r="O273" t="str">
            <v>2012级</v>
          </cell>
          <cell r="P273">
            <v>5311202</v>
          </cell>
          <cell r="Q273">
            <v>20150508</v>
          </cell>
          <cell r="R273" t="str">
            <v>共青团发展（新发展的党员）</v>
          </cell>
          <cell r="S273">
            <v>0</v>
          </cell>
          <cell r="T273" t="str">
            <v>预备考察期</v>
          </cell>
          <cell r="U273">
            <v>201505</v>
          </cell>
          <cell r="V273" t="str">
            <v xml:space="preserve"> 新发展</v>
          </cell>
          <cell r="W273" t="str">
            <v>500101199409045863</v>
          </cell>
          <cell r="X273" t="str">
            <v>岳曦</v>
          </cell>
        </row>
        <row r="274">
          <cell r="A274">
            <v>2012211596</v>
          </cell>
          <cell r="B274">
            <v>273</v>
          </cell>
          <cell r="C274" t="str">
            <v>计算机科学与技术学院</v>
          </cell>
          <cell r="D274" t="e">
            <v>#N/A</v>
          </cell>
          <cell r="E274" t="e">
            <v>#N/A</v>
          </cell>
          <cell r="F274" t="str">
            <v>本科一支部</v>
          </cell>
          <cell r="G274" t="str">
            <v>王敏全</v>
          </cell>
          <cell r="H274" t="str">
            <v>男</v>
          </cell>
          <cell r="I274" t="str">
            <v>汉</v>
          </cell>
          <cell r="J274">
            <v>19941231</v>
          </cell>
          <cell r="K274" t="str">
            <v>河北省衡水市冀县</v>
          </cell>
          <cell r="L274" t="str">
            <v>201209</v>
          </cell>
          <cell r="M274" t="str">
            <v>高中</v>
          </cell>
          <cell r="N274" t="str">
            <v>计算机科学与技术卓越工程师班</v>
          </cell>
          <cell r="O274" t="str">
            <v>2012级</v>
          </cell>
          <cell r="P274">
            <v>491202</v>
          </cell>
          <cell r="Q274">
            <v>20150512</v>
          </cell>
          <cell r="R274" t="str">
            <v>共青团发展（新发展的党员）</v>
          </cell>
          <cell r="S274">
            <v>0</v>
          </cell>
          <cell r="T274" t="str">
            <v>预备考察期</v>
          </cell>
          <cell r="U274">
            <v>201505</v>
          </cell>
          <cell r="V274" t="str">
            <v xml:space="preserve"> 新发展</v>
          </cell>
          <cell r="W274" t="str">
            <v>130682199412310310</v>
          </cell>
          <cell r="X274" t="str">
            <v>张法文</v>
          </cell>
        </row>
        <row r="275">
          <cell r="A275">
            <v>2012211911</v>
          </cell>
          <cell r="B275">
            <v>274</v>
          </cell>
          <cell r="C275" t="str">
            <v>计算机科学与技术学院</v>
          </cell>
          <cell r="D275" t="str">
            <v>10</v>
          </cell>
          <cell r="E275" t="str">
            <v>517</v>
          </cell>
          <cell r="F275" t="str">
            <v>本科一支部</v>
          </cell>
          <cell r="G275" t="str">
            <v>李荣</v>
          </cell>
          <cell r="H275" t="str">
            <v>女</v>
          </cell>
          <cell r="I275" t="str">
            <v>汉</v>
          </cell>
          <cell r="J275">
            <v>19920802</v>
          </cell>
          <cell r="K275" t="str">
            <v>宁夏固原市原州区</v>
          </cell>
          <cell r="L275" t="str">
            <v>201209</v>
          </cell>
          <cell r="M275" t="str">
            <v>高中</v>
          </cell>
          <cell r="N275" t="str">
            <v>计算机科学与技术</v>
          </cell>
          <cell r="O275" t="str">
            <v>2012级</v>
          </cell>
          <cell r="P275">
            <v>411201</v>
          </cell>
          <cell r="Q275">
            <v>20150512</v>
          </cell>
          <cell r="R275" t="str">
            <v>共青团发展（新发展的党员）</v>
          </cell>
          <cell r="S275">
            <v>0</v>
          </cell>
          <cell r="T275" t="str">
            <v>预备考察期</v>
          </cell>
          <cell r="U275">
            <v>201505</v>
          </cell>
          <cell r="V275" t="str">
            <v xml:space="preserve"> 新发展</v>
          </cell>
          <cell r="W275" t="str">
            <v>642221199208020380</v>
          </cell>
          <cell r="X275" t="str">
            <v>张法文</v>
          </cell>
        </row>
        <row r="276">
          <cell r="A276">
            <v>2012211916</v>
          </cell>
          <cell r="B276">
            <v>275</v>
          </cell>
          <cell r="C276" t="str">
            <v>计算机科学与技术学院</v>
          </cell>
          <cell r="D276" t="str">
            <v>10</v>
          </cell>
          <cell r="E276" t="str">
            <v>521</v>
          </cell>
          <cell r="F276" t="str">
            <v>本科一支部</v>
          </cell>
          <cell r="G276" t="str">
            <v>李艾琳</v>
          </cell>
          <cell r="H276" t="str">
            <v>女</v>
          </cell>
          <cell r="I276" t="str">
            <v>汉</v>
          </cell>
          <cell r="J276">
            <v>19940415</v>
          </cell>
          <cell r="K276" t="str">
            <v>重庆市铜梁区</v>
          </cell>
          <cell r="L276" t="str">
            <v>201209</v>
          </cell>
          <cell r="M276" t="str">
            <v>高中</v>
          </cell>
          <cell r="N276" t="str">
            <v>计算机科学与技术卓越工程师班</v>
          </cell>
          <cell r="O276" t="str">
            <v>2012级</v>
          </cell>
          <cell r="P276">
            <v>491202</v>
          </cell>
          <cell r="Q276">
            <v>20150512</v>
          </cell>
          <cell r="R276" t="str">
            <v>共青团发展（新发展的党员）</v>
          </cell>
          <cell r="S276">
            <v>0</v>
          </cell>
          <cell r="T276" t="str">
            <v>预备考察期</v>
          </cell>
          <cell r="U276">
            <v>201505</v>
          </cell>
          <cell r="V276" t="str">
            <v xml:space="preserve"> 新发展</v>
          </cell>
          <cell r="W276" t="str">
            <v>500224199404150023</v>
          </cell>
          <cell r="X276" t="str">
            <v>张法文</v>
          </cell>
        </row>
        <row r="277">
          <cell r="A277">
            <v>2012211830</v>
          </cell>
          <cell r="B277">
            <v>276</v>
          </cell>
          <cell r="C277" t="str">
            <v>计算机科学与技术学院</v>
          </cell>
          <cell r="D277" t="str">
            <v>28</v>
          </cell>
          <cell r="E277" t="str">
            <v>403</v>
          </cell>
          <cell r="F277" t="str">
            <v>本科一支部</v>
          </cell>
          <cell r="G277" t="str">
            <v>朱轲</v>
          </cell>
          <cell r="H277" t="str">
            <v>男</v>
          </cell>
          <cell r="I277" t="str">
            <v>汉</v>
          </cell>
          <cell r="J277">
            <v>19930810</v>
          </cell>
          <cell r="K277" t="str">
            <v>四川省广安市邻水县</v>
          </cell>
          <cell r="L277" t="str">
            <v>201209</v>
          </cell>
          <cell r="M277" t="str">
            <v>高中</v>
          </cell>
          <cell r="N277" t="str">
            <v>计算机科学与技术卓越工程师班</v>
          </cell>
          <cell r="O277" t="str">
            <v>2012级</v>
          </cell>
          <cell r="P277">
            <v>491201</v>
          </cell>
          <cell r="Q277">
            <v>20150520</v>
          </cell>
          <cell r="R277" t="str">
            <v>共青团发展（新发展的党员）</v>
          </cell>
          <cell r="S277">
            <v>0</v>
          </cell>
          <cell r="T277" t="str">
            <v>预备考察期</v>
          </cell>
          <cell r="U277">
            <v>201505</v>
          </cell>
          <cell r="V277" t="str">
            <v xml:space="preserve"> 新发展</v>
          </cell>
          <cell r="W277" t="str">
            <v>511623199308100235</v>
          </cell>
          <cell r="X277" t="str">
            <v>张法文</v>
          </cell>
        </row>
        <row r="278">
          <cell r="A278">
            <v>2012211716</v>
          </cell>
          <cell r="B278">
            <v>277</v>
          </cell>
          <cell r="C278" t="str">
            <v>计算机科学与技术学院</v>
          </cell>
          <cell r="D278" t="str">
            <v>10</v>
          </cell>
          <cell r="E278" t="str">
            <v>501</v>
          </cell>
          <cell r="F278" t="str">
            <v>本科一支部</v>
          </cell>
          <cell r="G278" t="str">
            <v>杨晴</v>
          </cell>
          <cell r="H278" t="str">
            <v>女</v>
          </cell>
          <cell r="I278" t="str">
            <v>汉</v>
          </cell>
          <cell r="J278">
            <v>19921218</v>
          </cell>
          <cell r="K278" t="str">
            <v>河北省沧州市南皮县</v>
          </cell>
          <cell r="L278" t="str">
            <v>201209</v>
          </cell>
          <cell r="M278" t="str">
            <v>高中</v>
          </cell>
          <cell r="N278" t="str">
            <v>计算机科学与技术卓越工程师班</v>
          </cell>
          <cell r="O278" t="str">
            <v>2012级</v>
          </cell>
          <cell r="P278">
            <v>491201</v>
          </cell>
          <cell r="Q278">
            <v>20150520</v>
          </cell>
          <cell r="R278" t="str">
            <v>共青团发展（新发展的党员）</v>
          </cell>
          <cell r="S278">
            <v>0</v>
          </cell>
          <cell r="T278" t="str">
            <v>预备考察期</v>
          </cell>
          <cell r="U278">
            <v>201505</v>
          </cell>
          <cell r="V278" t="str">
            <v xml:space="preserve"> 新发展</v>
          </cell>
          <cell r="W278" t="str">
            <v>130927199212181827</v>
          </cell>
          <cell r="X278" t="str">
            <v>张法文</v>
          </cell>
        </row>
        <row r="279">
          <cell r="A279">
            <v>2012211665</v>
          </cell>
          <cell r="B279">
            <v>278</v>
          </cell>
          <cell r="C279" t="str">
            <v>计算机科学与技术学院</v>
          </cell>
          <cell r="D279" t="str">
            <v>28</v>
          </cell>
          <cell r="E279" t="str">
            <v>406</v>
          </cell>
          <cell r="F279" t="str">
            <v>本科一支部</v>
          </cell>
          <cell r="G279" t="str">
            <v>郭振方</v>
          </cell>
          <cell r="H279" t="str">
            <v>男</v>
          </cell>
          <cell r="I279" t="str">
            <v>汉</v>
          </cell>
          <cell r="J279">
            <v>19940702</v>
          </cell>
          <cell r="K279" t="str">
            <v>山东省聊城市冠县</v>
          </cell>
          <cell r="L279" t="str">
            <v>201209</v>
          </cell>
          <cell r="M279" t="str">
            <v>高中</v>
          </cell>
          <cell r="N279" t="str">
            <v>计算机科学与技术卓越工程师班</v>
          </cell>
          <cell r="O279" t="str">
            <v>2012级</v>
          </cell>
          <cell r="P279">
            <v>491201</v>
          </cell>
          <cell r="Q279">
            <v>20150520</v>
          </cell>
          <cell r="R279" t="str">
            <v>共青团发展（新发展的党员）</v>
          </cell>
          <cell r="S279">
            <v>0</v>
          </cell>
          <cell r="T279" t="str">
            <v>预备考察期</v>
          </cell>
          <cell r="U279">
            <v>201505</v>
          </cell>
          <cell r="V279" t="str">
            <v xml:space="preserve"> 新发展</v>
          </cell>
          <cell r="W279" t="str">
            <v>371525199407021736</v>
          </cell>
          <cell r="X279" t="str">
            <v>张法文</v>
          </cell>
        </row>
        <row r="280">
          <cell r="A280">
            <v>2013211497</v>
          </cell>
          <cell r="B280">
            <v>279</v>
          </cell>
          <cell r="C280" t="str">
            <v>计算机科学与技术学院</v>
          </cell>
          <cell r="D280" t="str">
            <v>15</v>
          </cell>
          <cell r="E280" t="str">
            <v>323</v>
          </cell>
          <cell r="F280" t="str">
            <v>本科二支部</v>
          </cell>
          <cell r="G280" t="str">
            <v>王超凡</v>
          </cell>
          <cell r="H280" t="str">
            <v>男</v>
          </cell>
          <cell r="I280" t="str">
            <v>汉</v>
          </cell>
          <cell r="J280">
            <v>19941213</v>
          </cell>
          <cell r="K280" t="str">
            <v>重庆万州</v>
          </cell>
          <cell r="L280" t="str">
            <v>201309</v>
          </cell>
          <cell r="M280" t="str">
            <v>高中</v>
          </cell>
          <cell r="N280" t="str">
            <v>计算机科学与技术卓越工程师班</v>
          </cell>
          <cell r="O280" t="str">
            <v>2013级</v>
          </cell>
          <cell r="P280">
            <v>491301</v>
          </cell>
          <cell r="Q280">
            <v>20150521</v>
          </cell>
          <cell r="R280" t="str">
            <v xml:space="preserve">共青团发展  </v>
          </cell>
          <cell r="S280">
            <v>0</v>
          </cell>
          <cell r="T280" t="str">
            <v>预备考察期</v>
          </cell>
          <cell r="U280" t="str">
            <v>201505</v>
          </cell>
          <cell r="V280" t="str">
            <v>新发展</v>
          </cell>
          <cell r="W280" t="str">
            <v>500101199412134656</v>
          </cell>
          <cell r="X280" t="str">
            <v>田津舟</v>
          </cell>
        </row>
        <row r="281">
          <cell r="A281">
            <v>2013211437</v>
          </cell>
          <cell r="B281">
            <v>280</v>
          </cell>
          <cell r="C281" t="str">
            <v>计算机科学与技术学院</v>
          </cell>
          <cell r="D281" t="str">
            <v>15</v>
          </cell>
          <cell r="E281" t="str">
            <v>325</v>
          </cell>
          <cell r="F281" t="str">
            <v>本科四支部</v>
          </cell>
          <cell r="G281" t="str">
            <v>谢鑫</v>
          </cell>
          <cell r="H281" t="str">
            <v>男</v>
          </cell>
          <cell r="I281" t="str">
            <v>汉</v>
          </cell>
          <cell r="J281">
            <v>19960108</v>
          </cell>
          <cell r="K281" t="str">
            <v>重庆开县</v>
          </cell>
          <cell r="L281" t="str">
            <v>201309</v>
          </cell>
          <cell r="M281" t="str">
            <v>高中</v>
          </cell>
          <cell r="N281" t="str">
            <v>信息安全</v>
          </cell>
          <cell r="O281" t="str">
            <v>2013级</v>
          </cell>
          <cell r="P281">
            <v>441301</v>
          </cell>
          <cell r="Q281">
            <v>20150521</v>
          </cell>
          <cell r="R281" t="str">
            <v>共青团发展（新发展的党员）</v>
          </cell>
          <cell r="S281">
            <v>0</v>
          </cell>
          <cell r="T281" t="str">
            <v>预备考察期</v>
          </cell>
          <cell r="U281" t="str">
            <v>20150521</v>
          </cell>
          <cell r="V281" t="str">
            <v>新发展</v>
          </cell>
          <cell r="W281" t="str">
            <v>500234199601081875</v>
          </cell>
          <cell r="X281" t="str">
            <v>张婷婷</v>
          </cell>
        </row>
        <row r="282">
          <cell r="A282">
            <v>2012216705</v>
          </cell>
          <cell r="B282">
            <v>281</v>
          </cell>
          <cell r="C282" t="str">
            <v>计算机科学与技术学院</v>
          </cell>
          <cell r="D282" t="str">
            <v>10</v>
          </cell>
          <cell r="E282" t="str">
            <v>311</v>
          </cell>
          <cell r="F282" t="str">
            <v>本科六支部</v>
          </cell>
          <cell r="G282" t="str">
            <v>唐蕾</v>
          </cell>
          <cell r="H282" t="str">
            <v>女</v>
          </cell>
          <cell r="I282" t="str">
            <v>汉</v>
          </cell>
          <cell r="J282">
            <v>19931106</v>
          </cell>
          <cell r="K282" t="str">
            <v>重庆长寿</v>
          </cell>
          <cell r="L282">
            <v>201209</v>
          </cell>
          <cell r="M282" t="str">
            <v>高中</v>
          </cell>
          <cell r="N282" t="str">
            <v>计算机科学与技术（网络技术）</v>
          </cell>
          <cell r="O282" t="str">
            <v>2012级</v>
          </cell>
          <cell r="P282">
            <v>5321203</v>
          </cell>
          <cell r="Q282">
            <v>20150525</v>
          </cell>
          <cell r="R282" t="str">
            <v>共青团发展（新发展的党员）</v>
          </cell>
          <cell r="S282">
            <v>0</v>
          </cell>
          <cell r="T282" t="str">
            <v>预备考察期</v>
          </cell>
          <cell r="U282">
            <v>201505</v>
          </cell>
          <cell r="V282" t="str">
            <v xml:space="preserve"> 新发展</v>
          </cell>
          <cell r="W282" t="str">
            <v>500221199311067328</v>
          </cell>
          <cell r="X282" t="str">
            <v>岳曦</v>
          </cell>
        </row>
        <row r="283">
          <cell r="A283">
            <v>2012216860</v>
          </cell>
          <cell r="B283">
            <v>282</v>
          </cell>
          <cell r="C283" t="str">
            <v>计算机科学与技术学院</v>
          </cell>
          <cell r="D283" t="str">
            <v>10</v>
          </cell>
          <cell r="E283" t="str">
            <v>304</v>
          </cell>
          <cell r="F283" t="str">
            <v>本科六支部</v>
          </cell>
          <cell r="G283" t="str">
            <v>谭容</v>
          </cell>
          <cell r="H283" t="str">
            <v>女</v>
          </cell>
          <cell r="I283" t="str">
            <v>汉</v>
          </cell>
          <cell r="J283">
            <v>19940301</v>
          </cell>
          <cell r="K283" t="str">
            <v>重庆开县</v>
          </cell>
          <cell r="L283">
            <v>201209</v>
          </cell>
          <cell r="M283" t="str">
            <v>高中</v>
          </cell>
          <cell r="N283" t="str">
            <v>计算机科学与技术（信息安全）</v>
          </cell>
          <cell r="O283" t="str">
            <v>2012级</v>
          </cell>
          <cell r="P283">
            <v>5331201</v>
          </cell>
          <cell r="Q283">
            <v>20150525</v>
          </cell>
          <cell r="R283" t="str">
            <v>共青团发展（新发展的党员）</v>
          </cell>
          <cell r="S283">
            <v>0</v>
          </cell>
          <cell r="T283" t="str">
            <v>预备考察期</v>
          </cell>
          <cell r="U283">
            <v>201505</v>
          </cell>
          <cell r="V283" t="str">
            <v xml:space="preserve"> 新发展</v>
          </cell>
          <cell r="W283" t="str">
            <v>500234199403012449</v>
          </cell>
          <cell r="X283" t="str">
            <v>岳曦</v>
          </cell>
        </row>
        <row r="284">
          <cell r="A284">
            <v>2012130199</v>
          </cell>
          <cell r="B284">
            <v>283</v>
          </cell>
          <cell r="C284" t="str">
            <v>计算机科学与技术学院</v>
          </cell>
          <cell r="D284" t="str">
            <v>15</v>
          </cell>
          <cell r="E284" t="str">
            <v>120</v>
          </cell>
          <cell r="F284" t="str">
            <v>本科六支部</v>
          </cell>
          <cell r="G284" t="str">
            <v>黄成</v>
          </cell>
          <cell r="H284" t="str">
            <v>男</v>
          </cell>
          <cell r="I284" t="str">
            <v>汉</v>
          </cell>
          <cell r="J284">
            <v>19900115</v>
          </cell>
          <cell r="K284" t="str">
            <v>重庆大足</v>
          </cell>
          <cell r="L284">
            <v>201209</v>
          </cell>
          <cell r="M284" t="str">
            <v>高中</v>
          </cell>
          <cell r="N284" t="str">
            <v>D计算机科学与技术（网络）</v>
          </cell>
          <cell r="O284" t="str">
            <v>2012级</v>
          </cell>
          <cell r="P284">
            <v>6411202</v>
          </cell>
          <cell r="Q284">
            <v>20150525</v>
          </cell>
          <cell r="R284" t="str">
            <v>共青团发展（新发展的党员）</v>
          </cell>
          <cell r="S284">
            <v>0</v>
          </cell>
          <cell r="T284" t="str">
            <v>预备考察期</v>
          </cell>
          <cell r="U284">
            <v>201505</v>
          </cell>
          <cell r="V284" t="str">
            <v xml:space="preserve"> 新发展</v>
          </cell>
          <cell r="W284" t="str">
            <v>500225199001159193</v>
          </cell>
          <cell r="X284" t="str">
            <v>岳曦</v>
          </cell>
        </row>
        <row r="285">
          <cell r="A285">
            <v>2012130186</v>
          </cell>
          <cell r="B285">
            <v>284</v>
          </cell>
          <cell r="C285" t="str">
            <v>计算机科学与技术学院</v>
          </cell>
          <cell r="D285" t="str">
            <v>19</v>
          </cell>
          <cell r="E285" t="str">
            <v>205</v>
          </cell>
          <cell r="F285" t="str">
            <v>本科六支部</v>
          </cell>
          <cell r="G285" t="str">
            <v>邓美玉</v>
          </cell>
          <cell r="H285" t="str">
            <v>女</v>
          </cell>
          <cell r="I285" t="str">
            <v>汉</v>
          </cell>
          <cell r="J285">
            <v>19930728</v>
          </cell>
          <cell r="K285" t="str">
            <v>重庆北碚</v>
          </cell>
          <cell r="L285">
            <v>201209</v>
          </cell>
          <cell r="M285" t="str">
            <v>高中</v>
          </cell>
          <cell r="N285" t="str">
            <v>D计算机科学与技术（网络）</v>
          </cell>
          <cell r="O285" t="str">
            <v>2012级</v>
          </cell>
          <cell r="P285">
            <v>6411201</v>
          </cell>
          <cell r="Q285">
            <v>20150525</v>
          </cell>
          <cell r="R285" t="str">
            <v>共青团发展（新发展的党员）</v>
          </cell>
          <cell r="S285">
            <v>0</v>
          </cell>
          <cell r="T285" t="str">
            <v>预备考察期</v>
          </cell>
          <cell r="U285">
            <v>201505</v>
          </cell>
          <cell r="V285" t="str">
            <v xml:space="preserve"> 新发展</v>
          </cell>
          <cell r="W285" t="str">
            <v>500382199307289209</v>
          </cell>
          <cell r="X285" t="str">
            <v>岳曦</v>
          </cell>
        </row>
        <row r="286">
          <cell r="A286">
            <v>2012130222</v>
          </cell>
          <cell r="B286">
            <v>285</v>
          </cell>
          <cell r="C286" t="str">
            <v>计算机科学与技术学院</v>
          </cell>
          <cell r="D286" t="str">
            <v>19</v>
          </cell>
          <cell r="E286" t="str">
            <v>206</v>
          </cell>
          <cell r="F286" t="str">
            <v>本科六支部</v>
          </cell>
          <cell r="G286" t="str">
            <v>陈东清</v>
          </cell>
          <cell r="H286" t="str">
            <v>女</v>
          </cell>
          <cell r="I286" t="str">
            <v>汉</v>
          </cell>
          <cell r="J286">
            <v>19911205</v>
          </cell>
          <cell r="K286" t="str">
            <v>重庆巫溪</v>
          </cell>
          <cell r="L286">
            <v>201209</v>
          </cell>
          <cell r="M286" t="str">
            <v>高中</v>
          </cell>
          <cell r="N286" t="str">
            <v>D计算机科学与技术（网络）</v>
          </cell>
          <cell r="O286" t="str">
            <v>2012级</v>
          </cell>
          <cell r="P286">
            <v>6411202</v>
          </cell>
          <cell r="Q286">
            <v>20150525</v>
          </cell>
          <cell r="R286" t="str">
            <v>共青团发展（新发展的党员）</v>
          </cell>
          <cell r="S286">
            <v>0</v>
          </cell>
          <cell r="T286" t="str">
            <v>预备考察期</v>
          </cell>
          <cell r="U286">
            <v>201505</v>
          </cell>
          <cell r="V286" t="str">
            <v xml:space="preserve"> 新发展</v>
          </cell>
          <cell r="W286" t="str">
            <v>500238199112054409</v>
          </cell>
          <cell r="X286" t="str">
            <v>岳曦</v>
          </cell>
        </row>
        <row r="287">
          <cell r="A287">
            <v>2013211714</v>
          </cell>
          <cell r="B287">
            <v>286</v>
          </cell>
          <cell r="C287" t="str">
            <v>计算机科学与技术学院</v>
          </cell>
          <cell r="D287" t="str">
            <v>15</v>
          </cell>
          <cell r="E287" t="str">
            <v>424</v>
          </cell>
          <cell r="F287" t="str">
            <v>本科二支部</v>
          </cell>
          <cell r="G287" t="str">
            <v>周丽</v>
          </cell>
          <cell r="H287" t="str">
            <v>男</v>
          </cell>
          <cell r="I287" t="str">
            <v>汉</v>
          </cell>
          <cell r="J287">
            <v>19940427</v>
          </cell>
          <cell r="K287" t="str">
            <v>安徽枞阳</v>
          </cell>
          <cell r="L287">
            <v>201309</v>
          </cell>
          <cell r="M287" t="str">
            <v>高中</v>
          </cell>
          <cell r="N287" t="str">
            <v>计算机科学与技术卓越工程师班</v>
          </cell>
          <cell r="O287" t="str">
            <v>2013级</v>
          </cell>
          <cell r="P287" t="str">
            <v>0491301</v>
          </cell>
          <cell r="Q287">
            <v>20150615</v>
          </cell>
          <cell r="R287" t="str">
            <v xml:space="preserve">共青团发展  </v>
          </cell>
          <cell r="S287">
            <v>0</v>
          </cell>
          <cell r="T287" t="str">
            <v>预备考察期</v>
          </cell>
          <cell r="U287">
            <v>201506</v>
          </cell>
          <cell r="V287" t="str">
            <v>新发展</v>
          </cell>
          <cell r="W287" t="str">
            <v>340823199402274934</v>
          </cell>
          <cell r="X287" t="str">
            <v>田津舟</v>
          </cell>
        </row>
        <row r="288">
          <cell r="A288">
            <v>2013211610</v>
          </cell>
          <cell r="B288">
            <v>287</v>
          </cell>
          <cell r="C288" t="str">
            <v>计算机科学与技术学院</v>
          </cell>
          <cell r="D288" t="str">
            <v>10</v>
          </cell>
          <cell r="E288" t="str">
            <v>527</v>
          </cell>
          <cell r="F288" t="str">
            <v>本科二支部</v>
          </cell>
          <cell r="G288" t="str">
            <v>钟东城</v>
          </cell>
          <cell r="H288" t="str">
            <v>女</v>
          </cell>
          <cell r="I288" t="str">
            <v>汉</v>
          </cell>
          <cell r="J288">
            <v>19950802</v>
          </cell>
          <cell r="K288" t="str">
            <v>四川达县</v>
          </cell>
          <cell r="L288">
            <v>201309</v>
          </cell>
          <cell r="M288" t="str">
            <v>高中</v>
          </cell>
          <cell r="N288" t="str">
            <v>计算机科学与技术卓越工程师班</v>
          </cell>
          <cell r="O288" t="str">
            <v>2013级</v>
          </cell>
          <cell r="P288" t="str">
            <v>0491301</v>
          </cell>
          <cell r="Q288">
            <v>20150615</v>
          </cell>
          <cell r="R288" t="str">
            <v xml:space="preserve">共青团发展  </v>
          </cell>
          <cell r="S288">
            <v>0</v>
          </cell>
          <cell r="T288" t="str">
            <v>预备考察期</v>
          </cell>
          <cell r="U288">
            <v>201506</v>
          </cell>
          <cell r="V288" t="str">
            <v>新发展</v>
          </cell>
          <cell r="W288" t="str">
            <v>513021199508021263</v>
          </cell>
          <cell r="X288" t="str">
            <v>田津舟</v>
          </cell>
        </row>
        <row r="289">
          <cell r="A289">
            <v>2013211775</v>
          </cell>
          <cell r="B289">
            <v>288</v>
          </cell>
          <cell r="C289" t="str">
            <v>计算机科学与技术学院</v>
          </cell>
          <cell r="D289" t="str">
            <v>10</v>
          </cell>
          <cell r="E289" t="str">
            <v>628</v>
          </cell>
          <cell r="F289" t="str">
            <v>本科二支部</v>
          </cell>
          <cell r="G289" t="str">
            <v>李飞燕</v>
          </cell>
          <cell r="H289" t="str">
            <v>女</v>
          </cell>
          <cell r="I289" t="str">
            <v>汉</v>
          </cell>
          <cell r="J289">
            <v>19950116</v>
          </cell>
          <cell r="K289" t="str">
            <v>重庆铜梁</v>
          </cell>
          <cell r="L289">
            <v>201309</v>
          </cell>
          <cell r="M289" t="str">
            <v>高中</v>
          </cell>
          <cell r="N289" t="str">
            <v>计算机科学与技术</v>
          </cell>
          <cell r="O289" t="str">
            <v>2013级</v>
          </cell>
          <cell r="P289" t="str">
            <v>0411304</v>
          </cell>
          <cell r="Q289">
            <v>20150615</v>
          </cell>
          <cell r="R289" t="str">
            <v xml:space="preserve">共青团发展  </v>
          </cell>
          <cell r="S289">
            <v>0</v>
          </cell>
          <cell r="T289" t="str">
            <v>预备考察期</v>
          </cell>
          <cell r="U289">
            <v>201506</v>
          </cell>
          <cell r="V289" t="str">
            <v>新发展</v>
          </cell>
          <cell r="W289" t="str">
            <v>500224199501169105</v>
          </cell>
          <cell r="X289" t="str">
            <v>田津舟</v>
          </cell>
        </row>
        <row r="290">
          <cell r="A290">
            <v>2013211558</v>
          </cell>
          <cell r="B290">
            <v>289</v>
          </cell>
          <cell r="C290" t="str">
            <v>计算机科学与技术学院</v>
          </cell>
          <cell r="D290" t="str">
            <v>15</v>
          </cell>
          <cell r="E290" t="str">
            <v>405</v>
          </cell>
          <cell r="F290" t="str">
            <v>本科三支部</v>
          </cell>
          <cell r="G290" t="str">
            <v>杨晨</v>
          </cell>
          <cell r="H290" t="str">
            <v>男</v>
          </cell>
          <cell r="I290" t="str">
            <v>汉</v>
          </cell>
          <cell r="J290">
            <v>19950319</v>
          </cell>
          <cell r="K290" t="str">
            <v xml:space="preserve">  陕西宝鸡 </v>
          </cell>
          <cell r="L290">
            <v>201309</v>
          </cell>
          <cell r="M290" t="str">
            <v>高中</v>
          </cell>
          <cell r="N290" t="str">
            <v>信息安全</v>
          </cell>
          <cell r="O290" t="str">
            <v>2013级</v>
          </cell>
          <cell r="P290">
            <v>441302</v>
          </cell>
          <cell r="Q290">
            <v>20150615</v>
          </cell>
          <cell r="R290" t="str">
            <v>共青团发展（新发展的党员）</v>
          </cell>
          <cell r="S290">
            <v>0</v>
          </cell>
          <cell r="T290" t="str">
            <v>预备考察期</v>
          </cell>
          <cell r="U290">
            <v>20150901</v>
          </cell>
          <cell r="V290" t="str">
            <v>新发展</v>
          </cell>
          <cell r="W290" t="str">
            <v>610303199503194215</v>
          </cell>
          <cell r="X290" t="str">
            <v>张婷婷</v>
          </cell>
        </row>
        <row r="291">
          <cell r="A291">
            <v>2013211554</v>
          </cell>
          <cell r="B291">
            <v>290</v>
          </cell>
          <cell r="C291" t="str">
            <v>计算机科学与技术学院</v>
          </cell>
          <cell r="D291" t="str">
            <v>15</v>
          </cell>
          <cell r="E291" t="str">
            <v>406</v>
          </cell>
          <cell r="F291" t="str">
            <v>本科三支部</v>
          </cell>
          <cell r="G291" t="str">
            <v>李翔宇</v>
          </cell>
          <cell r="H291" t="str">
            <v>男</v>
          </cell>
          <cell r="I291" t="str">
            <v>汉</v>
          </cell>
          <cell r="J291">
            <v>19950121</v>
          </cell>
          <cell r="K291" t="str">
            <v>河南邓州</v>
          </cell>
          <cell r="L291">
            <v>201309</v>
          </cell>
          <cell r="M291" t="str">
            <v>高中</v>
          </cell>
          <cell r="N291" t="str">
            <v>信息安全</v>
          </cell>
          <cell r="O291" t="str">
            <v>2013级</v>
          </cell>
          <cell r="P291">
            <v>441302</v>
          </cell>
          <cell r="Q291">
            <v>20150615</v>
          </cell>
          <cell r="R291" t="str">
            <v>共青团发展（新发展的党员）</v>
          </cell>
          <cell r="S291">
            <v>0</v>
          </cell>
          <cell r="T291" t="str">
            <v>预备考察期</v>
          </cell>
          <cell r="U291">
            <v>20150901</v>
          </cell>
          <cell r="V291" t="str">
            <v>新发展</v>
          </cell>
          <cell r="W291" t="str">
            <v>411381199501210018</v>
          </cell>
          <cell r="X291" t="str">
            <v>张婷婷</v>
          </cell>
        </row>
        <row r="292">
          <cell r="A292">
            <v>2012211909</v>
          </cell>
          <cell r="B292">
            <v>291</v>
          </cell>
          <cell r="C292" t="str">
            <v>计算机科学与技术学院</v>
          </cell>
          <cell r="D292" t="str">
            <v>10</v>
          </cell>
          <cell r="E292" t="str">
            <v>523</v>
          </cell>
          <cell r="F292" t="str">
            <v>本科四支部</v>
          </cell>
          <cell r="G292" t="str">
            <v>周颖</v>
          </cell>
          <cell r="H292" t="str">
            <v>女</v>
          </cell>
          <cell r="I292" t="str">
            <v>汉</v>
          </cell>
          <cell r="J292">
            <v>19940909</v>
          </cell>
          <cell r="K292" t="str">
            <v>贵州六盘水</v>
          </cell>
          <cell r="L292" t="str">
            <v>201209</v>
          </cell>
          <cell r="M292" t="str">
            <v>高中</v>
          </cell>
          <cell r="N292" t="str">
            <v>信息安全</v>
          </cell>
          <cell r="O292" t="str">
            <v>2012级</v>
          </cell>
          <cell r="P292">
            <v>441202</v>
          </cell>
          <cell r="Q292">
            <v>20150619</v>
          </cell>
          <cell r="R292" t="str">
            <v>共青团发展（新发展的党员）</v>
          </cell>
          <cell r="S292">
            <v>0</v>
          </cell>
          <cell r="T292" t="str">
            <v>预备考察期</v>
          </cell>
          <cell r="U292" t="str">
            <v>20150619</v>
          </cell>
          <cell r="V292" t="str">
            <v>新发展</v>
          </cell>
          <cell r="W292" t="str">
            <v>52020219940909306x</v>
          </cell>
          <cell r="X292" t="str">
            <v>张婷婷</v>
          </cell>
        </row>
        <row r="293">
          <cell r="A293">
            <v>2012211782</v>
          </cell>
          <cell r="B293">
            <v>292</v>
          </cell>
          <cell r="C293" t="str">
            <v>计算机科学与技术学院</v>
          </cell>
          <cell r="D293" t="str">
            <v>10</v>
          </cell>
          <cell r="E293" t="str">
            <v>522</v>
          </cell>
          <cell r="F293" t="str">
            <v>本科四支部</v>
          </cell>
          <cell r="G293" t="str">
            <v>聂晶晶</v>
          </cell>
          <cell r="H293" t="str">
            <v>女</v>
          </cell>
          <cell r="I293" t="str">
            <v>汉</v>
          </cell>
          <cell r="J293">
            <v>19910514</v>
          </cell>
          <cell r="K293" t="str">
            <v>河南驻马店</v>
          </cell>
          <cell r="L293" t="str">
            <v>201209</v>
          </cell>
          <cell r="M293" t="str">
            <v>高中</v>
          </cell>
          <cell r="N293" t="str">
            <v>智能科学与技术</v>
          </cell>
          <cell r="O293" t="str">
            <v>2012级</v>
          </cell>
          <cell r="P293">
            <v>451201</v>
          </cell>
          <cell r="Q293">
            <v>20150619</v>
          </cell>
          <cell r="R293" t="str">
            <v>共青团发展（新发展的党员）</v>
          </cell>
          <cell r="S293">
            <v>0</v>
          </cell>
          <cell r="T293" t="str">
            <v>预备考察期</v>
          </cell>
          <cell r="U293" t="str">
            <v>20150619</v>
          </cell>
          <cell r="V293" t="str">
            <v>新发展</v>
          </cell>
          <cell r="W293" t="str">
            <v>412829199105140022</v>
          </cell>
          <cell r="X293" t="str">
            <v>张婷婷</v>
          </cell>
        </row>
        <row r="294">
          <cell r="A294">
            <v>2012211673</v>
          </cell>
          <cell r="B294">
            <v>293</v>
          </cell>
          <cell r="C294" t="str">
            <v>计算机科学与技术学院</v>
          </cell>
          <cell r="D294" t="str">
            <v>26</v>
          </cell>
          <cell r="E294" t="str">
            <v>106</v>
          </cell>
          <cell r="F294" t="str">
            <v>本科四支部</v>
          </cell>
          <cell r="G294" t="str">
            <v>林飞</v>
          </cell>
          <cell r="H294" t="str">
            <v>男</v>
          </cell>
          <cell r="I294" t="str">
            <v>汉</v>
          </cell>
          <cell r="J294">
            <v>19940305</v>
          </cell>
          <cell r="K294" t="str">
            <v>重庆潼南</v>
          </cell>
          <cell r="L294" t="str">
            <v>201209</v>
          </cell>
          <cell r="M294" t="str">
            <v>高中</v>
          </cell>
          <cell r="N294" t="str">
            <v>信息安全</v>
          </cell>
          <cell r="O294" t="str">
            <v>2012级</v>
          </cell>
          <cell r="P294">
            <v>441204</v>
          </cell>
          <cell r="Q294">
            <v>20150619</v>
          </cell>
          <cell r="R294" t="str">
            <v>共青团发展（新发展的党员）</v>
          </cell>
          <cell r="S294">
            <v>0</v>
          </cell>
          <cell r="T294" t="str">
            <v>预备考察期</v>
          </cell>
          <cell r="U294" t="str">
            <v>20150619</v>
          </cell>
          <cell r="V294" t="str">
            <v>新发展</v>
          </cell>
          <cell r="W294" t="str">
            <v>500223199403050630</v>
          </cell>
          <cell r="X294" t="str">
            <v>张婷婷</v>
          </cell>
        </row>
        <row r="295">
          <cell r="A295">
            <v>2012211783</v>
          </cell>
          <cell r="B295">
            <v>294</v>
          </cell>
          <cell r="C295" t="str">
            <v>计算机科学与技术学院</v>
          </cell>
          <cell r="D295" t="str">
            <v>10</v>
          </cell>
          <cell r="E295" t="str">
            <v>414</v>
          </cell>
          <cell r="F295" t="str">
            <v>本科四支部</v>
          </cell>
          <cell r="G295" t="str">
            <v>冯琦</v>
          </cell>
          <cell r="H295" t="str">
            <v>女</v>
          </cell>
          <cell r="I295" t="str">
            <v>汉</v>
          </cell>
          <cell r="J295">
            <v>19940228</v>
          </cell>
          <cell r="K295" t="str">
            <v>内蒙乌兰察布</v>
          </cell>
          <cell r="L295" t="str">
            <v>201209</v>
          </cell>
          <cell r="M295" t="str">
            <v>高中</v>
          </cell>
          <cell r="N295" t="str">
            <v>信息安全</v>
          </cell>
          <cell r="O295" t="str">
            <v>2012级</v>
          </cell>
          <cell r="P295">
            <v>441202</v>
          </cell>
          <cell r="Q295">
            <v>20150619</v>
          </cell>
          <cell r="R295" t="str">
            <v>共青团发展（新发展的党员）</v>
          </cell>
          <cell r="S295">
            <v>0</v>
          </cell>
          <cell r="T295" t="str">
            <v>预备考察期</v>
          </cell>
          <cell r="U295" t="str">
            <v>20150619</v>
          </cell>
          <cell r="V295" t="str">
            <v>新发展</v>
          </cell>
          <cell r="W295" t="str">
            <v>152629199402280027</v>
          </cell>
          <cell r="X295" t="str">
            <v>张婷婷</v>
          </cell>
        </row>
        <row r="296">
          <cell r="A296">
            <v>2013211479</v>
          </cell>
          <cell r="B296">
            <v>295</v>
          </cell>
          <cell r="C296" t="str">
            <v>计算机科学与技术学院</v>
          </cell>
          <cell r="D296" t="str">
            <v>10</v>
          </cell>
          <cell r="E296" t="str">
            <v>503</v>
          </cell>
          <cell r="F296" t="str">
            <v>本科四支部</v>
          </cell>
          <cell r="G296" t="str">
            <v>郭增宜</v>
          </cell>
          <cell r="H296" t="str">
            <v>女</v>
          </cell>
          <cell r="I296" t="str">
            <v>汉</v>
          </cell>
          <cell r="J296">
            <v>19950129</v>
          </cell>
          <cell r="K296" t="str">
            <v>陕西周至</v>
          </cell>
          <cell r="L296" t="str">
            <v>201009</v>
          </cell>
          <cell r="M296" t="str">
            <v>高中</v>
          </cell>
          <cell r="N296" t="str">
            <v>信息安全</v>
          </cell>
          <cell r="O296" t="str">
            <v>2013级</v>
          </cell>
          <cell r="P296">
            <v>441301</v>
          </cell>
          <cell r="Q296">
            <v>20150619</v>
          </cell>
          <cell r="R296" t="str">
            <v>共青团发展（新发展的党员）</v>
          </cell>
          <cell r="S296">
            <v>0</v>
          </cell>
          <cell r="T296" t="str">
            <v>预备考察期</v>
          </cell>
          <cell r="U296" t="str">
            <v>20150619</v>
          </cell>
          <cell r="V296" t="str">
            <v>新发展</v>
          </cell>
          <cell r="W296" t="str">
            <v>610124199501290327</v>
          </cell>
          <cell r="X296" t="str">
            <v>张婷婷</v>
          </cell>
        </row>
        <row r="297">
          <cell r="A297">
            <v>2012211489</v>
          </cell>
          <cell r="B297">
            <v>296</v>
          </cell>
          <cell r="C297" t="str">
            <v>计算机科学与技术学院</v>
          </cell>
          <cell r="D297" t="str">
            <v>10</v>
          </cell>
          <cell r="E297" t="str">
            <v>523</v>
          </cell>
          <cell r="F297" t="str">
            <v>本科四支部</v>
          </cell>
          <cell r="G297" t="str">
            <v>蒋顺莉</v>
          </cell>
          <cell r="H297" t="str">
            <v>女</v>
          </cell>
          <cell r="I297" t="str">
            <v>汉</v>
          </cell>
          <cell r="J297">
            <v>19931218</v>
          </cell>
          <cell r="K297" t="str">
            <v>重庆铜梁</v>
          </cell>
          <cell r="L297">
            <v>201209</v>
          </cell>
          <cell r="M297" t="str">
            <v>高中</v>
          </cell>
          <cell r="N297" t="str">
            <v>信息安全</v>
          </cell>
          <cell r="O297" t="str">
            <v>2012级</v>
          </cell>
          <cell r="P297">
            <v>441201</v>
          </cell>
          <cell r="Q297">
            <v>20151106</v>
          </cell>
          <cell r="R297" t="str">
            <v>共青团发展（新发展的党员）</v>
          </cell>
          <cell r="S297">
            <v>0</v>
          </cell>
          <cell r="T297" t="str">
            <v>预备考察期</v>
          </cell>
          <cell r="U297">
            <v>20151106</v>
          </cell>
          <cell r="V297" t="str">
            <v>新发展</v>
          </cell>
          <cell r="W297" t="str">
            <v xml:space="preserve">500224199312185181 </v>
          </cell>
          <cell r="X297" t="str">
            <v>张婷婷</v>
          </cell>
        </row>
        <row r="298">
          <cell r="A298">
            <v>2013211653</v>
          </cell>
          <cell r="B298">
            <v>297</v>
          </cell>
          <cell r="C298" t="str">
            <v>计算机科学与技术学院</v>
          </cell>
          <cell r="D298" t="str">
            <v>15</v>
          </cell>
          <cell r="E298" t="str">
            <v>418</v>
          </cell>
          <cell r="F298" t="str">
            <v>本科四支部</v>
          </cell>
          <cell r="G298" t="str">
            <v>张程</v>
          </cell>
          <cell r="H298" t="str">
            <v>男</v>
          </cell>
          <cell r="I298" t="str">
            <v>汉</v>
          </cell>
          <cell r="J298">
            <v>19950825</v>
          </cell>
          <cell r="K298" t="str">
            <v>黑龙江汤原</v>
          </cell>
          <cell r="L298">
            <v>201309</v>
          </cell>
          <cell r="M298" t="str">
            <v>高中</v>
          </cell>
          <cell r="N298" t="str">
            <v>信息安全</v>
          </cell>
          <cell r="O298" t="str">
            <v>2013级</v>
          </cell>
          <cell r="P298">
            <v>441303</v>
          </cell>
          <cell r="Q298">
            <v>20151106</v>
          </cell>
          <cell r="R298" t="str">
            <v>共青团发展（新发展的党员）</v>
          </cell>
          <cell r="S298">
            <v>0</v>
          </cell>
          <cell r="T298" t="str">
            <v>预备考察期</v>
          </cell>
          <cell r="U298">
            <v>20151106</v>
          </cell>
          <cell r="V298" t="str">
            <v>新发展</v>
          </cell>
          <cell r="W298" t="str">
            <v>230811199508252919</v>
          </cell>
          <cell r="X298" t="str">
            <v>张婷婷</v>
          </cell>
        </row>
        <row r="299">
          <cell r="A299">
            <v>2013211548</v>
          </cell>
          <cell r="B299">
            <v>298</v>
          </cell>
          <cell r="C299" t="str">
            <v>计算机科学与技术学院</v>
          </cell>
          <cell r="D299" t="str">
            <v>10</v>
          </cell>
          <cell r="E299" t="str">
            <v>512</v>
          </cell>
          <cell r="F299" t="str">
            <v>本科四支部</v>
          </cell>
          <cell r="G299" t="str">
            <v>陈美欢</v>
          </cell>
          <cell r="H299" t="str">
            <v>女</v>
          </cell>
          <cell r="I299" t="str">
            <v>汉</v>
          </cell>
          <cell r="J299">
            <v>19940130</v>
          </cell>
          <cell r="K299" t="str">
            <v>重庆铜梁</v>
          </cell>
          <cell r="L299">
            <v>201309</v>
          </cell>
          <cell r="M299" t="str">
            <v>高中</v>
          </cell>
          <cell r="N299" t="str">
            <v>信息安全</v>
          </cell>
          <cell r="O299" t="str">
            <v>2013级</v>
          </cell>
          <cell r="P299">
            <v>441302</v>
          </cell>
          <cell r="Q299">
            <v>20151106</v>
          </cell>
          <cell r="R299" t="str">
            <v>共青团发展（新发展的党员）</v>
          </cell>
          <cell r="S299">
            <v>0</v>
          </cell>
          <cell r="T299" t="str">
            <v>预备考察期</v>
          </cell>
          <cell r="U299">
            <v>20151106</v>
          </cell>
          <cell r="V299" t="str">
            <v>新发展</v>
          </cell>
          <cell r="W299" t="str">
            <v>500224199401300022</v>
          </cell>
          <cell r="X299" t="str">
            <v>张婷婷</v>
          </cell>
        </row>
        <row r="300">
          <cell r="A300">
            <v>2012211784</v>
          </cell>
          <cell r="B300">
            <v>299</v>
          </cell>
          <cell r="C300" t="str">
            <v>计算机科学与技术学院</v>
          </cell>
          <cell r="D300" t="str">
            <v>10</v>
          </cell>
          <cell r="E300" t="str">
            <v>432</v>
          </cell>
          <cell r="F300" t="str">
            <v>本科一支部</v>
          </cell>
          <cell r="G300" t="str">
            <v>杨敏杰</v>
          </cell>
          <cell r="H300" t="str">
            <v>女</v>
          </cell>
          <cell r="I300" t="str">
            <v>汉</v>
          </cell>
          <cell r="J300">
            <v>19931017</v>
          </cell>
          <cell r="K300" t="str">
            <v>四川省夹江县</v>
          </cell>
          <cell r="L300" t="str">
            <v>201209</v>
          </cell>
          <cell r="M300" t="str">
            <v>高中</v>
          </cell>
          <cell r="N300" t="str">
            <v>计算机科学与技术卓越工程师班</v>
          </cell>
          <cell r="O300" t="str">
            <v>2012级</v>
          </cell>
          <cell r="P300">
            <v>491201</v>
          </cell>
          <cell r="Q300">
            <v>20151116</v>
          </cell>
          <cell r="R300" t="str">
            <v>共青团发展（新发展的党员）</v>
          </cell>
          <cell r="S300">
            <v>0</v>
          </cell>
          <cell r="T300" t="str">
            <v>预备考察期</v>
          </cell>
          <cell r="U300">
            <v>20151116</v>
          </cell>
          <cell r="V300" t="str">
            <v xml:space="preserve"> 新发展</v>
          </cell>
          <cell r="W300" t="str">
            <v>511126199310176222</v>
          </cell>
          <cell r="X300" t="str">
            <v>张法文</v>
          </cell>
        </row>
        <row r="301">
          <cell r="A301">
            <v>2012211478</v>
          </cell>
          <cell r="B301">
            <v>300</v>
          </cell>
          <cell r="C301" t="str">
            <v>计算机科学与技术学院</v>
          </cell>
          <cell r="D301" t="str">
            <v>26</v>
          </cell>
          <cell r="E301" t="str">
            <v>106</v>
          </cell>
          <cell r="F301" t="str">
            <v>本科一支部</v>
          </cell>
          <cell r="G301" t="str">
            <v>罗胜文</v>
          </cell>
          <cell r="H301" t="str">
            <v>男</v>
          </cell>
          <cell r="I301" t="str">
            <v>汉</v>
          </cell>
          <cell r="J301">
            <v>19940816</v>
          </cell>
          <cell r="K301" t="str">
            <v>重庆市南川区</v>
          </cell>
          <cell r="L301" t="str">
            <v>201209</v>
          </cell>
          <cell r="M301" t="str">
            <v>高中</v>
          </cell>
          <cell r="N301" t="str">
            <v>计算机科学与技术卓越工程师班</v>
          </cell>
          <cell r="O301" t="str">
            <v>2012级</v>
          </cell>
          <cell r="P301">
            <v>491202</v>
          </cell>
          <cell r="Q301">
            <v>20151116</v>
          </cell>
          <cell r="R301" t="str">
            <v>共青团发展（新发展的党员）</v>
          </cell>
          <cell r="S301">
            <v>0</v>
          </cell>
          <cell r="T301" t="str">
            <v>预备考察期</v>
          </cell>
          <cell r="U301">
            <v>20151116</v>
          </cell>
          <cell r="V301" t="str">
            <v xml:space="preserve"> 新发展</v>
          </cell>
          <cell r="W301" t="str">
            <v>500384199408163616</v>
          </cell>
          <cell r="X301" t="str">
            <v>张法文</v>
          </cell>
        </row>
        <row r="302">
          <cell r="A302">
            <v>2012211654</v>
          </cell>
          <cell r="B302">
            <v>301</v>
          </cell>
          <cell r="C302" t="str">
            <v>计算机科学与技术学院</v>
          </cell>
          <cell r="D302" t="str">
            <v>10</v>
          </cell>
          <cell r="E302" t="str">
            <v>515</v>
          </cell>
          <cell r="F302" t="str">
            <v>本科一支部</v>
          </cell>
          <cell r="G302" t="str">
            <v>黄臻</v>
          </cell>
          <cell r="H302" t="str">
            <v>女</v>
          </cell>
          <cell r="I302" t="str">
            <v>汉</v>
          </cell>
          <cell r="J302">
            <v>19931228</v>
          </cell>
          <cell r="K302" t="str">
            <v>重庆市九龙坡区</v>
          </cell>
          <cell r="L302" t="str">
            <v>201209</v>
          </cell>
          <cell r="M302" t="str">
            <v>高中</v>
          </cell>
          <cell r="N302" t="str">
            <v>计算机科学与技术</v>
          </cell>
          <cell r="O302" t="str">
            <v>2012级</v>
          </cell>
          <cell r="P302">
            <v>411201</v>
          </cell>
          <cell r="Q302">
            <v>20151116</v>
          </cell>
          <cell r="R302" t="str">
            <v>共青团发展（新发展的党员）</v>
          </cell>
          <cell r="S302">
            <v>0</v>
          </cell>
          <cell r="T302" t="str">
            <v>预备考察期</v>
          </cell>
          <cell r="U302">
            <v>20151116</v>
          </cell>
          <cell r="V302" t="str">
            <v xml:space="preserve"> 新发展</v>
          </cell>
          <cell r="W302" t="str">
            <v>500107199312288963</v>
          </cell>
          <cell r="X302" t="str">
            <v>张法文</v>
          </cell>
        </row>
        <row r="303">
          <cell r="A303">
            <v>2012211625</v>
          </cell>
          <cell r="B303">
            <v>302</v>
          </cell>
          <cell r="C303" t="str">
            <v>计算机科学与技术学院</v>
          </cell>
          <cell r="D303" t="e">
            <v>#N/A</v>
          </cell>
          <cell r="E303" t="e">
            <v>#N/A</v>
          </cell>
          <cell r="F303" t="str">
            <v>本科一支部</v>
          </cell>
          <cell r="G303" t="str">
            <v>付豪</v>
          </cell>
          <cell r="H303" t="str">
            <v>男</v>
          </cell>
          <cell r="I303" t="str">
            <v>汉</v>
          </cell>
          <cell r="J303">
            <v>19940919</v>
          </cell>
          <cell r="K303" t="str">
            <v>安徽省灵璧县</v>
          </cell>
          <cell r="L303" t="str">
            <v>201209</v>
          </cell>
          <cell r="M303" t="str">
            <v>高中</v>
          </cell>
          <cell r="N303" t="str">
            <v>计算机科学与技术卓越工程师班</v>
          </cell>
          <cell r="O303" t="str">
            <v>2012级</v>
          </cell>
          <cell r="P303">
            <v>491202</v>
          </cell>
          <cell r="Q303">
            <v>20151116</v>
          </cell>
          <cell r="R303" t="str">
            <v>共青团发展（新发展的党员）</v>
          </cell>
          <cell r="S303">
            <v>0</v>
          </cell>
          <cell r="T303" t="str">
            <v>预备考察期</v>
          </cell>
          <cell r="U303">
            <v>20151116</v>
          </cell>
          <cell r="V303" t="str">
            <v xml:space="preserve"> 新发展</v>
          </cell>
          <cell r="W303" t="str">
            <v>342224199409190616</v>
          </cell>
          <cell r="X303" t="str">
            <v>张法文</v>
          </cell>
        </row>
        <row r="304">
          <cell r="A304">
            <v>2012211492</v>
          </cell>
          <cell r="B304">
            <v>303</v>
          </cell>
          <cell r="C304" t="str">
            <v>计算机科学与技术学院</v>
          </cell>
          <cell r="D304" t="str">
            <v>10</v>
          </cell>
          <cell r="E304" t="str">
            <v>504</v>
          </cell>
          <cell r="F304" t="str">
            <v>本科一支部</v>
          </cell>
          <cell r="G304" t="str">
            <v>樊云霞</v>
          </cell>
          <cell r="H304" t="str">
            <v>女</v>
          </cell>
          <cell r="I304" t="str">
            <v>汉</v>
          </cell>
          <cell r="J304">
            <v>19930802</v>
          </cell>
          <cell r="K304" t="str">
            <v>重庆市梁平县</v>
          </cell>
          <cell r="L304" t="str">
            <v>201209</v>
          </cell>
          <cell r="M304" t="str">
            <v>高中</v>
          </cell>
          <cell r="N304" t="str">
            <v>计算机科学与技术卓越工程师班</v>
          </cell>
          <cell r="O304" t="str">
            <v>2012级</v>
          </cell>
          <cell r="P304">
            <v>491201</v>
          </cell>
          <cell r="Q304">
            <v>20151116</v>
          </cell>
          <cell r="R304" t="str">
            <v>共青团发展（新发展的党员）</v>
          </cell>
          <cell r="S304">
            <v>0</v>
          </cell>
          <cell r="T304" t="str">
            <v>预备考察期</v>
          </cell>
          <cell r="U304">
            <v>20151116</v>
          </cell>
          <cell r="V304" t="str">
            <v xml:space="preserve"> 新发展</v>
          </cell>
          <cell r="W304" t="str">
            <v>500228199308026167</v>
          </cell>
          <cell r="X304" t="str">
            <v>张法文</v>
          </cell>
        </row>
        <row r="305">
          <cell r="A305">
            <v>2012211711</v>
          </cell>
          <cell r="B305">
            <v>304</v>
          </cell>
          <cell r="C305" t="str">
            <v>计算机科学与技术学院</v>
          </cell>
          <cell r="D305" t="str">
            <v>26</v>
          </cell>
          <cell r="E305" t="str">
            <v>307</v>
          </cell>
          <cell r="F305" t="str">
            <v>本科一支部</v>
          </cell>
          <cell r="G305" t="str">
            <v>余泽</v>
          </cell>
          <cell r="H305" t="str">
            <v>男</v>
          </cell>
          <cell r="I305" t="str">
            <v>汉</v>
          </cell>
          <cell r="J305">
            <v>19921215</v>
          </cell>
          <cell r="K305" t="str">
            <v>重庆市长寿区</v>
          </cell>
          <cell r="L305" t="str">
            <v>201209</v>
          </cell>
          <cell r="M305" t="str">
            <v>高中</v>
          </cell>
          <cell r="N305" t="str">
            <v>计算机科学与技术</v>
          </cell>
          <cell r="O305" t="str">
            <v>2012级</v>
          </cell>
          <cell r="P305">
            <v>411204</v>
          </cell>
          <cell r="Q305">
            <v>20151117</v>
          </cell>
          <cell r="R305" t="str">
            <v>共青团发展（新发展的党员）</v>
          </cell>
          <cell r="S305">
            <v>0</v>
          </cell>
          <cell r="T305" t="str">
            <v>预备考察期</v>
          </cell>
          <cell r="U305">
            <v>20151117</v>
          </cell>
          <cell r="V305" t="str">
            <v xml:space="preserve"> 新发展</v>
          </cell>
          <cell r="W305" t="str">
            <v>500221199212154055</v>
          </cell>
          <cell r="X305" t="str">
            <v>张法文</v>
          </cell>
        </row>
        <row r="306">
          <cell r="A306">
            <v>2012211864</v>
          </cell>
          <cell r="B306">
            <v>305</v>
          </cell>
          <cell r="C306" t="str">
            <v>计算机科学与技术学院</v>
          </cell>
          <cell r="D306" t="str">
            <v>26</v>
          </cell>
          <cell r="E306" t="str">
            <v>304</v>
          </cell>
          <cell r="F306" t="str">
            <v>本科一支部</v>
          </cell>
          <cell r="G306" t="str">
            <v>彭嘉辉</v>
          </cell>
          <cell r="H306" t="str">
            <v>男</v>
          </cell>
          <cell r="I306" t="str">
            <v>汉</v>
          </cell>
          <cell r="J306">
            <v>19931029</v>
          </cell>
          <cell r="K306" t="str">
            <v>云南省昆明市官渡区</v>
          </cell>
          <cell r="L306" t="str">
            <v>201209</v>
          </cell>
          <cell r="M306" t="str">
            <v>高中</v>
          </cell>
          <cell r="N306" t="str">
            <v>计算机科学与技术</v>
          </cell>
          <cell r="O306" t="str">
            <v>2012级</v>
          </cell>
          <cell r="P306">
            <v>411204</v>
          </cell>
          <cell r="Q306">
            <v>20151117</v>
          </cell>
          <cell r="R306" t="str">
            <v>共青团发展（新发展的党员）</v>
          </cell>
          <cell r="S306">
            <v>0</v>
          </cell>
          <cell r="T306" t="str">
            <v>预备考察期</v>
          </cell>
          <cell r="U306">
            <v>20151117</v>
          </cell>
          <cell r="V306" t="str">
            <v xml:space="preserve"> 新发展</v>
          </cell>
          <cell r="W306" t="str">
            <v>530103199310290015</v>
          </cell>
          <cell r="X306" t="str">
            <v>张法文</v>
          </cell>
        </row>
        <row r="307">
          <cell r="A307">
            <v>2012216904</v>
          </cell>
          <cell r="B307">
            <v>306</v>
          </cell>
          <cell r="C307" t="str">
            <v>计算机科学与技术学院</v>
          </cell>
          <cell r="D307" t="str">
            <v>10</v>
          </cell>
          <cell r="E307" t="str">
            <v>308</v>
          </cell>
          <cell r="F307" t="str">
            <v>本科六支部</v>
          </cell>
          <cell r="G307" t="str">
            <v>于辉</v>
          </cell>
          <cell r="H307" t="str">
            <v>女</v>
          </cell>
          <cell r="I307" t="str">
            <v>汉</v>
          </cell>
          <cell r="J307">
            <v>19940409</v>
          </cell>
          <cell r="K307" t="str">
            <v>重庆云阳</v>
          </cell>
          <cell r="L307" t="str">
            <v>201209</v>
          </cell>
          <cell r="M307" t="str">
            <v>高中</v>
          </cell>
          <cell r="N307" t="str">
            <v>计算机科学与技术(信息安全技术)</v>
          </cell>
          <cell r="O307" t="str">
            <v>2012级</v>
          </cell>
          <cell r="P307">
            <v>5331202</v>
          </cell>
          <cell r="Q307">
            <v>20151120</v>
          </cell>
          <cell r="R307" t="str">
            <v>共青团发展（新发展的党员）</v>
          </cell>
          <cell r="S307">
            <v>0</v>
          </cell>
          <cell r="T307" t="str">
            <v>预备考察期</v>
          </cell>
          <cell r="U307" t="str">
            <v>201511</v>
          </cell>
          <cell r="V307" t="str">
            <v xml:space="preserve"> 新发展</v>
          </cell>
          <cell r="W307" t="str">
            <v>500235199404098009</v>
          </cell>
          <cell r="X307" t="str">
            <v>岳曦</v>
          </cell>
        </row>
        <row r="308">
          <cell r="A308">
            <v>2012216809</v>
          </cell>
          <cell r="B308">
            <v>307</v>
          </cell>
          <cell r="C308" t="str">
            <v>计算机科学与技术学院</v>
          </cell>
          <cell r="D308" t="str">
            <v>10</v>
          </cell>
          <cell r="E308" t="str">
            <v>214</v>
          </cell>
          <cell r="F308" t="str">
            <v>本科六支部</v>
          </cell>
          <cell r="G308" t="str">
            <v>吴秋林</v>
          </cell>
          <cell r="H308" t="str">
            <v>女</v>
          </cell>
          <cell r="I308" t="str">
            <v>汉</v>
          </cell>
          <cell r="J308">
            <v>19930809</v>
          </cell>
          <cell r="K308" t="str">
            <v>重庆忠县</v>
          </cell>
          <cell r="L308" t="str">
            <v>201209</v>
          </cell>
          <cell r="M308" t="str">
            <v>高中</v>
          </cell>
          <cell r="N308" t="str">
            <v>计算机科学与技术(计算机应用)</v>
          </cell>
          <cell r="O308" t="str">
            <v>2012级</v>
          </cell>
          <cell r="P308">
            <v>5311203</v>
          </cell>
          <cell r="Q308">
            <v>20151120</v>
          </cell>
          <cell r="R308" t="str">
            <v>共青团发展（新发展的党员）</v>
          </cell>
          <cell r="S308">
            <v>0</v>
          </cell>
          <cell r="T308" t="str">
            <v>预备考察期</v>
          </cell>
          <cell r="U308" t="str">
            <v>201511</v>
          </cell>
          <cell r="V308" t="str">
            <v xml:space="preserve"> 新发展</v>
          </cell>
          <cell r="W308" t="str">
            <v>500233199308092640</v>
          </cell>
          <cell r="X308" t="str">
            <v>岳曦</v>
          </cell>
        </row>
        <row r="309">
          <cell r="A309">
            <v>2012216709</v>
          </cell>
          <cell r="B309">
            <v>308</v>
          </cell>
          <cell r="C309" t="str">
            <v>计算机科学与技术学院</v>
          </cell>
          <cell r="D309" t="str">
            <v>10</v>
          </cell>
          <cell r="E309" t="str">
            <v>302</v>
          </cell>
          <cell r="F309" t="str">
            <v>本科六支部</v>
          </cell>
          <cell r="G309" t="str">
            <v>吴丹</v>
          </cell>
          <cell r="H309" t="str">
            <v>女</v>
          </cell>
          <cell r="I309" t="str">
            <v>汉</v>
          </cell>
          <cell r="J309">
            <v>19930822</v>
          </cell>
          <cell r="K309" t="str">
            <v>重庆云阳</v>
          </cell>
          <cell r="L309" t="str">
            <v>201209</v>
          </cell>
          <cell r="M309" t="str">
            <v>高中</v>
          </cell>
          <cell r="N309" t="str">
            <v>计算机科学与技术(网络技术)</v>
          </cell>
          <cell r="O309" t="str">
            <v>2012级</v>
          </cell>
          <cell r="P309">
            <v>5321203</v>
          </cell>
          <cell r="Q309">
            <v>20151120</v>
          </cell>
          <cell r="R309" t="str">
            <v>共青团发展（新发展的党员）</v>
          </cell>
          <cell r="S309">
            <v>0</v>
          </cell>
          <cell r="T309" t="str">
            <v>预备考察期</v>
          </cell>
          <cell r="U309" t="str">
            <v>201511</v>
          </cell>
          <cell r="V309" t="str">
            <v xml:space="preserve"> 新发展</v>
          </cell>
          <cell r="W309" t="str">
            <v>500235199308220684</v>
          </cell>
          <cell r="X309" t="str">
            <v>岳曦</v>
          </cell>
        </row>
        <row r="310">
          <cell r="A310">
            <v>2012216832</v>
          </cell>
          <cell r="B310">
            <v>309</v>
          </cell>
          <cell r="C310" t="str">
            <v>计算机科学与技术学院</v>
          </cell>
          <cell r="D310" t="str">
            <v>28</v>
          </cell>
          <cell r="E310" t="str">
            <v>428</v>
          </cell>
          <cell r="F310" t="str">
            <v>本科六支部</v>
          </cell>
          <cell r="G310" t="str">
            <v>唐知庚</v>
          </cell>
          <cell r="H310" t="str">
            <v>男</v>
          </cell>
          <cell r="I310" t="str">
            <v>汉</v>
          </cell>
          <cell r="J310">
            <v>19940404</v>
          </cell>
          <cell r="K310" t="str">
            <v>重庆大足</v>
          </cell>
          <cell r="L310" t="str">
            <v>201209</v>
          </cell>
          <cell r="M310" t="str">
            <v>高中</v>
          </cell>
          <cell r="N310" t="str">
            <v>计算机科学与技术(计算机应用)</v>
          </cell>
          <cell r="O310" t="str">
            <v>2012级</v>
          </cell>
          <cell r="P310">
            <v>5311204</v>
          </cell>
          <cell r="Q310">
            <v>20151120</v>
          </cell>
          <cell r="R310" t="str">
            <v>共青团发展（新发展的党员）</v>
          </cell>
          <cell r="S310">
            <v>0</v>
          </cell>
          <cell r="T310" t="str">
            <v>预备考察期</v>
          </cell>
          <cell r="U310" t="str">
            <v>201511</v>
          </cell>
          <cell r="V310" t="str">
            <v xml:space="preserve"> 新发展</v>
          </cell>
          <cell r="W310" t="str">
            <v>500225199404044710</v>
          </cell>
          <cell r="X310" t="str">
            <v>岳曦</v>
          </cell>
        </row>
        <row r="311">
          <cell r="A311">
            <v>2013211601</v>
          </cell>
          <cell r="B311">
            <v>310</v>
          </cell>
          <cell r="C311" t="str">
            <v>计算机科学与技术学院</v>
          </cell>
          <cell r="D311" t="str">
            <v>15</v>
          </cell>
          <cell r="E311" t="str">
            <v>410</v>
          </cell>
          <cell r="F311" t="str">
            <v>本科二支部</v>
          </cell>
          <cell r="G311" t="str">
            <v>杨思巍</v>
          </cell>
          <cell r="H311" t="str">
            <v>男</v>
          </cell>
          <cell r="I311" t="str">
            <v>汉</v>
          </cell>
          <cell r="J311">
            <v>19950617</v>
          </cell>
          <cell r="K311" t="str">
            <v>河南南阳</v>
          </cell>
          <cell r="L311">
            <v>201309</v>
          </cell>
          <cell r="M311" t="str">
            <v>高中</v>
          </cell>
          <cell r="N311" t="str">
            <v>计算机科学与技术</v>
          </cell>
          <cell r="O311" t="str">
            <v>2013级</v>
          </cell>
          <cell r="P311" t="str">
            <v>0411302</v>
          </cell>
          <cell r="Q311">
            <v>20151123</v>
          </cell>
          <cell r="R311" t="str">
            <v>共青团发展</v>
          </cell>
          <cell r="S311">
            <v>0</v>
          </cell>
          <cell r="T311" t="str">
            <v>预备考察期</v>
          </cell>
          <cell r="U311" t="str">
            <v>201511</v>
          </cell>
          <cell r="V311" t="str">
            <v>新发展</v>
          </cell>
          <cell r="W311" t="str">
            <v>411325199506170000</v>
          </cell>
          <cell r="X311" t="str">
            <v>田津舟</v>
          </cell>
        </row>
        <row r="312">
          <cell r="A312">
            <v>2013211540</v>
          </cell>
          <cell r="B312">
            <v>311</v>
          </cell>
          <cell r="C312" t="str">
            <v>计算机科学与技术学院</v>
          </cell>
          <cell r="D312" t="str">
            <v>15</v>
          </cell>
          <cell r="E312" t="str">
            <v>404</v>
          </cell>
          <cell r="F312" t="str">
            <v>本科二支部</v>
          </cell>
          <cell r="G312" t="str">
            <v>邱小勇</v>
          </cell>
          <cell r="H312" t="str">
            <v>男</v>
          </cell>
          <cell r="I312" t="str">
            <v>汉</v>
          </cell>
          <cell r="J312">
            <v>19940915</v>
          </cell>
          <cell r="K312" t="str">
            <v>重庆巴南</v>
          </cell>
          <cell r="L312" t="str">
            <v>201309</v>
          </cell>
          <cell r="M312" t="str">
            <v>高中</v>
          </cell>
          <cell r="N312" t="str">
            <v>计算机科学与技术</v>
          </cell>
          <cell r="O312" t="str">
            <v>2013级</v>
          </cell>
          <cell r="P312">
            <v>411301</v>
          </cell>
          <cell r="Q312">
            <v>20151123</v>
          </cell>
          <cell r="R312" t="str">
            <v>共青团发展</v>
          </cell>
          <cell r="S312">
            <v>0</v>
          </cell>
          <cell r="T312" t="str">
            <v>预备考察期</v>
          </cell>
          <cell r="U312" t="str">
            <v>201511</v>
          </cell>
          <cell r="V312" t="str">
            <v xml:space="preserve"> 新发展</v>
          </cell>
          <cell r="W312" t="str">
            <v>500113199409153712</v>
          </cell>
          <cell r="X312" t="str">
            <v>田津舟</v>
          </cell>
        </row>
        <row r="313">
          <cell r="A313">
            <v>2013211717</v>
          </cell>
          <cell r="B313">
            <v>312</v>
          </cell>
          <cell r="C313" t="str">
            <v>计算机科学与技术学院</v>
          </cell>
          <cell r="D313" t="str">
            <v>15</v>
          </cell>
          <cell r="E313" t="str">
            <v>423</v>
          </cell>
          <cell r="F313" t="str">
            <v>本科二支部</v>
          </cell>
          <cell r="G313" t="str">
            <v>李子杨</v>
          </cell>
          <cell r="H313" t="str">
            <v>男</v>
          </cell>
          <cell r="I313" t="str">
            <v>汉</v>
          </cell>
          <cell r="J313">
            <v>19940608</v>
          </cell>
          <cell r="K313" t="str">
            <v>河北秦皇岛</v>
          </cell>
          <cell r="L313" t="str">
            <v>201309</v>
          </cell>
          <cell r="M313" t="str">
            <v>高中</v>
          </cell>
          <cell r="N313" t="str">
            <v>计算机科学与技术</v>
          </cell>
          <cell r="O313" t="str">
            <v>2013级</v>
          </cell>
          <cell r="P313">
            <v>411303</v>
          </cell>
          <cell r="Q313">
            <v>20151123</v>
          </cell>
          <cell r="R313" t="str">
            <v>共青团发展</v>
          </cell>
          <cell r="S313">
            <v>0</v>
          </cell>
          <cell r="T313" t="str">
            <v>预备考察期</v>
          </cell>
          <cell r="U313">
            <v>201511</v>
          </cell>
          <cell r="V313" t="str">
            <v xml:space="preserve"> 新发展</v>
          </cell>
          <cell r="W313" t="str">
            <v>130324199406080619</v>
          </cell>
          <cell r="X313" t="str">
            <v>田津舟</v>
          </cell>
        </row>
        <row r="314">
          <cell r="A314">
            <v>2013211680</v>
          </cell>
          <cell r="B314">
            <v>313</v>
          </cell>
          <cell r="C314" t="str">
            <v>计算机科学与技术学院</v>
          </cell>
          <cell r="D314" t="str">
            <v>10</v>
          </cell>
          <cell r="E314" t="str">
            <v>532</v>
          </cell>
          <cell r="F314" t="str">
            <v>本科二支部</v>
          </cell>
          <cell r="G314" t="str">
            <v>陈莉</v>
          </cell>
          <cell r="H314" t="str">
            <v>女</v>
          </cell>
          <cell r="I314" t="str">
            <v>汉</v>
          </cell>
          <cell r="J314">
            <v>19941025</v>
          </cell>
          <cell r="K314" t="str">
            <v>重庆合川</v>
          </cell>
          <cell r="L314">
            <v>201309</v>
          </cell>
          <cell r="M314" t="str">
            <v>高中</v>
          </cell>
          <cell r="N314" t="str">
            <v>计算机科学与技术</v>
          </cell>
          <cell r="O314" t="str">
            <v>2013级</v>
          </cell>
          <cell r="P314">
            <v>411303</v>
          </cell>
          <cell r="Q314">
            <v>20151123</v>
          </cell>
          <cell r="R314" t="str">
            <v>共青团发展</v>
          </cell>
          <cell r="S314">
            <v>0</v>
          </cell>
          <cell r="T314" t="str">
            <v>预备考察期</v>
          </cell>
          <cell r="U314">
            <v>201511</v>
          </cell>
          <cell r="V314" t="str">
            <v xml:space="preserve"> 新发展</v>
          </cell>
          <cell r="W314" t="str">
            <v>500382199410256000</v>
          </cell>
          <cell r="X314" t="str">
            <v>田津舟</v>
          </cell>
        </row>
        <row r="315">
          <cell r="A315">
            <v>2013211744</v>
          </cell>
          <cell r="B315">
            <v>314</v>
          </cell>
          <cell r="C315" t="str">
            <v>计算机科学与技术学院</v>
          </cell>
          <cell r="D315" t="str">
            <v>10</v>
          </cell>
          <cell r="E315" t="str">
            <v>603</v>
          </cell>
          <cell r="F315" t="str">
            <v>本科二支部</v>
          </cell>
          <cell r="G315" t="str">
            <v>吴霖</v>
          </cell>
          <cell r="H315" t="str">
            <v>女</v>
          </cell>
          <cell r="I315" t="str">
            <v>汉</v>
          </cell>
          <cell r="J315">
            <v>19941026</v>
          </cell>
          <cell r="K315" t="str">
            <v>重庆铜梁</v>
          </cell>
          <cell r="L315">
            <v>201309</v>
          </cell>
          <cell r="M315" t="str">
            <v>高中</v>
          </cell>
          <cell r="N315" t="str">
            <v>地理信息科学</v>
          </cell>
          <cell r="O315" t="str">
            <v>2013级</v>
          </cell>
          <cell r="P315" t="str">
            <v>0421301</v>
          </cell>
          <cell r="Q315">
            <v>20151123</v>
          </cell>
          <cell r="R315" t="str">
            <v>共青团发展</v>
          </cell>
          <cell r="S315">
            <v>0</v>
          </cell>
          <cell r="T315" t="str">
            <v>预备考察期</v>
          </cell>
          <cell r="U315">
            <v>201511</v>
          </cell>
          <cell r="V315" t="str">
            <v>新发展</v>
          </cell>
          <cell r="W315" t="str">
            <v>500224199410267000</v>
          </cell>
          <cell r="X315" t="str">
            <v>田津舟</v>
          </cell>
        </row>
        <row r="316">
          <cell r="A316">
            <v>2013211587</v>
          </cell>
          <cell r="B316">
            <v>315</v>
          </cell>
          <cell r="C316" t="str">
            <v>计算机科学与技术学院</v>
          </cell>
          <cell r="D316" t="str">
            <v>15</v>
          </cell>
          <cell r="E316" t="str">
            <v>410</v>
          </cell>
          <cell r="F316" t="str">
            <v>本科二支部</v>
          </cell>
          <cell r="G316" t="str">
            <v>张振</v>
          </cell>
          <cell r="H316" t="str">
            <v>男</v>
          </cell>
          <cell r="I316" t="str">
            <v>汉</v>
          </cell>
          <cell r="J316">
            <v>19940706</v>
          </cell>
          <cell r="K316" t="str">
            <v>河南周口</v>
          </cell>
          <cell r="L316">
            <v>201309</v>
          </cell>
          <cell r="M316" t="str">
            <v>高中</v>
          </cell>
          <cell r="N316" t="str">
            <v>计算机科学与技术</v>
          </cell>
          <cell r="O316" t="str">
            <v>2013级</v>
          </cell>
          <cell r="P316" t="str">
            <v>0411302</v>
          </cell>
          <cell r="Q316">
            <v>20151207</v>
          </cell>
          <cell r="R316" t="str">
            <v xml:space="preserve">共青团发展 </v>
          </cell>
          <cell r="S316">
            <v>0</v>
          </cell>
          <cell r="T316" t="str">
            <v>预备考察期</v>
          </cell>
          <cell r="U316">
            <v>201512</v>
          </cell>
          <cell r="V316" t="str">
            <v>新发展</v>
          </cell>
          <cell r="W316" t="str">
            <v>41270199407061555</v>
          </cell>
          <cell r="X316" t="str">
            <v>田津舟</v>
          </cell>
        </row>
        <row r="317">
          <cell r="A317">
            <v>2013211746</v>
          </cell>
          <cell r="B317">
            <v>316</v>
          </cell>
          <cell r="C317" t="str">
            <v>计算机科学与技术学院</v>
          </cell>
          <cell r="D317" t="str">
            <v>15</v>
          </cell>
          <cell r="E317" t="str">
            <v>426</v>
          </cell>
          <cell r="F317" t="str">
            <v>本科二支部</v>
          </cell>
          <cell r="G317" t="str">
            <v>张旭</v>
          </cell>
          <cell r="H317" t="str">
            <v>男</v>
          </cell>
          <cell r="I317" t="str">
            <v>汉</v>
          </cell>
          <cell r="J317">
            <v>19950219</v>
          </cell>
          <cell r="K317" t="str">
            <v>安徽安庆</v>
          </cell>
          <cell r="L317" t="str">
            <v>201309</v>
          </cell>
          <cell r="M317" t="str">
            <v>高中</v>
          </cell>
          <cell r="N317" t="str">
            <v>计算机科学与技术</v>
          </cell>
          <cell r="O317" t="str">
            <v>2013级</v>
          </cell>
          <cell r="P317">
            <v>411303</v>
          </cell>
          <cell r="Q317">
            <v>20151207</v>
          </cell>
          <cell r="R317" t="str">
            <v>共青团发展</v>
          </cell>
          <cell r="S317">
            <v>0</v>
          </cell>
          <cell r="T317" t="str">
            <v>预备考察期</v>
          </cell>
          <cell r="U317">
            <v>201512</v>
          </cell>
          <cell r="V317" t="str">
            <v>新发展</v>
          </cell>
          <cell r="W317" t="str">
            <v>340811199502194215</v>
          </cell>
          <cell r="X317" t="str">
            <v>田津舟</v>
          </cell>
        </row>
        <row r="318">
          <cell r="A318">
            <v>2013211489</v>
          </cell>
          <cell r="B318">
            <v>317</v>
          </cell>
          <cell r="C318" t="str">
            <v>计算机科学与技术学院</v>
          </cell>
          <cell r="D318" t="str">
            <v>15</v>
          </cell>
          <cell r="E318" t="str">
            <v>332</v>
          </cell>
          <cell r="F318" t="str">
            <v>本科二支部</v>
          </cell>
          <cell r="G318" t="str">
            <v>杨清云</v>
          </cell>
          <cell r="H318" t="str">
            <v>男</v>
          </cell>
          <cell r="I318" t="str">
            <v>汉</v>
          </cell>
          <cell r="J318">
            <v>19940327</v>
          </cell>
          <cell r="K318" t="str">
            <v>河北荆门</v>
          </cell>
          <cell r="L318">
            <v>201309</v>
          </cell>
          <cell r="M318" t="str">
            <v>高中</v>
          </cell>
          <cell r="N318" t="str">
            <v>智能科学与技术</v>
          </cell>
          <cell r="O318" t="str">
            <v>2013级</v>
          </cell>
          <cell r="P318" t="str">
            <v>0451301</v>
          </cell>
          <cell r="Q318">
            <v>20151207</v>
          </cell>
          <cell r="R318" t="str">
            <v>共青团发展</v>
          </cell>
          <cell r="S318">
            <v>0</v>
          </cell>
          <cell r="T318" t="str">
            <v>预备考察期</v>
          </cell>
          <cell r="U318">
            <v>201512</v>
          </cell>
          <cell r="V318" t="str">
            <v>新发展</v>
          </cell>
          <cell r="W318" t="str">
            <v>420821199403270051</v>
          </cell>
          <cell r="X318" t="str">
            <v>田津舟</v>
          </cell>
        </row>
        <row r="319">
          <cell r="A319">
            <v>2013211463</v>
          </cell>
          <cell r="B319">
            <v>318</v>
          </cell>
          <cell r="C319" t="str">
            <v>计算机科学与技术学院</v>
          </cell>
          <cell r="D319" t="str">
            <v>15</v>
          </cell>
          <cell r="E319" t="str">
            <v>331</v>
          </cell>
          <cell r="F319" t="str">
            <v>本科二支部</v>
          </cell>
          <cell r="G319" t="str">
            <v>文明慧</v>
          </cell>
          <cell r="H319" t="str">
            <v>女</v>
          </cell>
          <cell r="I319" t="str">
            <v>汉</v>
          </cell>
          <cell r="J319">
            <v>19940908</v>
          </cell>
          <cell r="K319" t="str">
            <v>四川三台</v>
          </cell>
          <cell r="L319" t="str">
            <v>201309</v>
          </cell>
          <cell r="M319" t="str">
            <v>高中</v>
          </cell>
          <cell r="N319" t="str">
            <v>计算机科学与技术专业</v>
          </cell>
          <cell r="O319" t="str">
            <v>2013级</v>
          </cell>
          <cell r="P319">
            <v>491302</v>
          </cell>
          <cell r="Q319">
            <v>20151207</v>
          </cell>
          <cell r="R319" t="str">
            <v>共青团发展</v>
          </cell>
          <cell r="S319">
            <v>0</v>
          </cell>
          <cell r="T319" t="str">
            <v>预备考察期</v>
          </cell>
          <cell r="U319">
            <v>201512</v>
          </cell>
          <cell r="V319" t="str">
            <v>新发展</v>
          </cell>
          <cell r="W319" t="str">
            <v>510722199409085888</v>
          </cell>
          <cell r="X319" t="str">
            <v>田津舟</v>
          </cell>
        </row>
        <row r="320">
          <cell r="A320">
            <v>2013211416</v>
          </cell>
          <cell r="B320">
            <v>319</v>
          </cell>
          <cell r="C320" t="str">
            <v>计算机科学与技术学院</v>
          </cell>
          <cell r="D320" t="str">
            <v>10</v>
          </cell>
          <cell r="E320" t="str">
            <v>433</v>
          </cell>
          <cell r="F320" t="str">
            <v>本科二支部</v>
          </cell>
          <cell r="G320" t="str">
            <v>王颖</v>
          </cell>
          <cell r="H320" t="str">
            <v>女</v>
          </cell>
          <cell r="I320" t="str">
            <v>汉</v>
          </cell>
          <cell r="J320">
            <v>19940826</v>
          </cell>
          <cell r="K320" t="str">
            <v>重庆渝北</v>
          </cell>
          <cell r="L320">
            <v>201309</v>
          </cell>
          <cell r="M320" t="str">
            <v>高中</v>
          </cell>
          <cell r="N320" t="str">
            <v>网络工程</v>
          </cell>
          <cell r="O320" t="str">
            <v>2013级</v>
          </cell>
          <cell r="P320">
            <v>431301</v>
          </cell>
          <cell r="Q320">
            <v>20151207</v>
          </cell>
          <cell r="R320" t="str">
            <v xml:space="preserve">共青团发展 </v>
          </cell>
          <cell r="S320">
            <v>0</v>
          </cell>
          <cell r="T320" t="str">
            <v>预备考察期</v>
          </cell>
          <cell r="U320">
            <v>201512</v>
          </cell>
          <cell r="V320" t="str">
            <v xml:space="preserve"> 新发展</v>
          </cell>
          <cell r="W320" t="str">
            <v>500112199408262304</v>
          </cell>
          <cell r="X320" t="str">
            <v>田津舟</v>
          </cell>
        </row>
        <row r="321">
          <cell r="A321">
            <v>2013211508</v>
          </cell>
          <cell r="B321">
            <v>320</v>
          </cell>
          <cell r="C321" t="str">
            <v>计算机科学与技术学院</v>
          </cell>
          <cell r="D321" t="str">
            <v>10</v>
          </cell>
          <cell r="E321" t="str">
            <v>509</v>
          </cell>
          <cell r="F321" t="str">
            <v>本科二支部</v>
          </cell>
          <cell r="G321" t="str">
            <v>万巧</v>
          </cell>
          <cell r="H321" t="str">
            <v>女</v>
          </cell>
          <cell r="I321" t="str">
            <v>汉</v>
          </cell>
          <cell r="J321">
            <v>19950210</v>
          </cell>
          <cell r="K321" t="str">
            <v>安徽宿州</v>
          </cell>
          <cell r="L321">
            <v>201309</v>
          </cell>
          <cell r="M321" t="str">
            <v>高中</v>
          </cell>
          <cell r="N321" t="str">
            <v>计算机科学与技术</v>
          </cell>
          <cell r="O321" t="str">
            <v>2013级</v>
          </cell>
          <cell r="P321">
            <v>411301</v>
          </cell>
          <cell r="Q321">
            <v>20151207</v>
          </cell>
          <cell r="R321" t="str">
            <v>共青团发展</v>
          </cell>
          <cell r="S321">
            <v>0</v>
          </cell>
          <cell r="T321" t="str">
            <v>预备考察期</v>
          </cell>
          <cell r="U321">
            <v>201512</v>
          </cell>
          <cell r="V321" t="str">
            <v>新发展</v>
          </cell>
          <cell r="W321" t="str">
            <v>342221199502106061</v>
          </cell>
          <cell r="X321" t="str">
            <v>田津舟</v>
          </cell>
        </row>
        <row r="322">
          <cell r="A322">
            <v>2013211633</v>
          </cell>
          <cell r="B322">
            <v>321</v>
          </cell>
          <cell r="C322" t="str">
            <v>计算机科学与技术学院</v>
          </cell>
          <cell r="D322" t="str">
            <v>15</v>
          </cell>
          <cell r="E322" t="str">
            <v>413</v>
          </cell>
          <cell r="F322" t="str">
            <v>本科二支部</v>
          </cell>
          <cell r="G322" t="str">
            <v>陆川</v>
          </cell>
          <cell r="H322" t="str">
            <v>男</v>
          </cell>
          <cell r="I322" t="str">
            <v>汉</v>
          </cell>
          <cell r="J322">
            <v>19950805</v>
          </cell>
          <cell r="K322" t="str">
            <v>重庆涪陵</v>
          </cell>
          <cell r="L322" t="str">
            <v>201309</v>
          </cell>
          <cell r="M322" t="str">
            <v>高中</v>
          </cell>
          <cell r="N322" t="str">
            <v>计算机科学与技术</v>
          </cell>
          <cell r="O322" t="str">
            <v>2013级</v>
          </cell>
          <cell r="P322">
            <v>411302</v>
          </cell>
          <cell r="Q322">
            <v>20151207</v>
          </cell>
          <cell r="R322" t="str">
            <v xml:space="preserve">共青团发展 </v>
          </cell>
          <cell r="S322">
            <v>0</v>
          </cell>
          <cell r="T322" t="str">
            <v>预备考察期</v>
          </cell>
          <cell r="U322">
            <v>201512</v>
          </cell>
          <cell r="V322" t="str">
            <v xml:space="preserve"> 新发展</v>
          </cell>
          <cell r="W322" t="str">
            <v>500102199508054091</v>
          </cell>
          <cell r="X322" t="str">
            <v>田津舟</v>
          </cell>
        </row>
        <row r="323">
          <cell r="A323">
            <v>2013211511</v>
          </cell>
          <cell r="B323">
            <v>322</v>
          </cell>
          <cell r="C323" t="str">
            <v>计算机科学与技术学院</v>
          </cell>
          <cell r="D323" t="str">
            <v>10</v>
          </cell>
          <cell r="E323" t="str">
            <v>506</v>
          </cell>
          <cell r="F323" t="str">
            <v>本科二支部</v>
          </cell>
          <cell r="G323" t="str">
            <v>雷晶</v>
          </cell>
          <cell r="H323" t="str">
            <v>女</v>
          </cell>
          <cell r="I323" t="str">
            <v>汉</v>
          </cell>
          <cell r="J323">
            <v>19951122</v>
          </cell>
          <cell r="K323" t="str">
            <v>四川南充</v>
          </cell>
          <cell r="L323" t="str">
            <v>201309</v>
          </cell>
          <cell r="M323" t="str">
            <v>高中</v>
          </cell>
          <cell r="N323" t="str">
            <v>计算机科学与技术</v>
          </cell>
          <cell r="O323" t="str">
            <v>2013级</v>
          </cell>
          <cell r="P323">
            <v>491301</v>
          </cell>
          <cell r="Q323">
            <v>20151207</v>
          </cell>
          <cell r="R323" t="str">
            <v xml:space="preserve">共青团发展 </v>
          </cell>
          <cell r="S323">
            <v>0</v>
          </cell>
          <cell r="T323" t="str">
            <v>预备考察期</v>
          </cell>
          <cell r="U323">
            <v>201512</v>
          </cell>
          <cell r="V323" t="str">
            <v xml:space="preserve"> 新发展</v>
          </cell>
          <cell r="W323" t="str">
            <v>51132199511220348</v>
          </cell>
          <cell r="X323" t="str">
            <v>田津舟</v>
          </cell>
        </row>
        <row r="324">
          <cell r="A324">
            <v>2013211689</v>
          </cell>
          <cell r="B324">
            <v>323</v>
          </cell>
          <cell r="C324" t="str">
            <v>计算机科学与技术学院</v>
          </cell>
          <cell r="D324" t="str">
            <v>15</v>
          </cell>
          <cell r="E324" t="str">
            <v>420</v>
          </cell>
          <cell r="F324" t="str">
            <v>本科二支部</v>
          </cell>
          <cell r="G324" t="str">
            <v>王齐超</v>
          </cell>
          <cell r="H324" t="str">
            <v>男</v>
          </cell>
          <cell r="I324" t="str">
            <v>汉</v>
          </cell>
          <cell r="J324">
            <v>19941213</v>
          </cell>
          <cell r="K324" t="str">
            <v>山东菏泽</v>
          </cell>
          <cell r="L324">
            <v>201309</v>
          </cell>
          <cell r="M324" t="str">
            <v>高中</v>
          </cell>
          <cell r="N324" t="str">
            <v>计算机科学与技术</v>
          </cell>
          <cell r="O324" t="str">
            <v>2013级</v>
          </cell>
          <cell r="P324" t="str">
            <v>0411303</v>
          </cell>
          <cell r="Q324">
            <v>20151207</v>
          </cell>
          <cell r="R324" t="str">
            <v xml:space="preserve">共青团发展 </v>
          </cell>
          <cell r="S324">
            <v>0</v>
          </cell>
          <cell r="T324" t="str">
            <v>预备考察期</v>
          </cell>
          <cell r="U324">
            <v>201512</v>
          </cell>
          <cell r="V324" t="str">
            <v>新发展</v>
          </cell>
          <cell r="W324" t="str">
            <v>372926199412132819</v>
          </cell>
          <cell r="X324" t="str">
            <v>田津舟</v>
          </cell>
        </row>
        <row r="325">
          <cell r="A325">
            <v>2013211861</v>
          </cell>
          <cell r="B325">
            <v>324</v>
          </cell>
          <cell r="C325" t="str">
            <v>计算机科学与技术学院</v>
          </cell>
          <cell r="D325" t="str">
            <v>15</v>
          </cell>
          <cell r="E325" t="str">
            <v>505</v>
          </cell>
          <cell r="F325" t="str">
            <v>本科二支部</v>
          </cell>
          <cell r="G325" t="str">
            <v>唐可鑫</v>
          </cell>
          <cell r="H325" t="str">
            <v>男</v>
          </cell>
          <cell r="I325" t="str">
            <v>汉</v>
          </cell>
          <cell r="J325">
            <v>19950228</v>
          </cell>
          <cell r="K325" t="str">
            <v>重庆沙坪坝</v>
          </cell>
          <cell r="L325">
            <v>201309</v>
          </cell>
          <cell r="M325" t="str">
            <v>高中</v>
          </cell>
          <cell r="N325" t="str">
            <v>计算机科学与技术</v>
          </cell>
          <cell r="O325" t="str">
            <v>2013级</v>
          </cell>
          <cell r="P325" t="str">
            <v>0411304</v>
          </cell>
          <cell r="Q325">
            <v>20151207</v>
          </cell>
          <cell r="R325" t="str">
            <v xml:space="preserve">共青团发展 </v>
          </cell>
          <cell r="S325">
            <v>0</v>
          </cell>
          <cell r="T325" t="str">
            <v>预备考察期</v>
          </cell>
          <cell r="U325">
            <v>201512</v>
          </cell>
          <cell r="V325" t="str">
            <v>新发展</v>
          </cell>
          <cell r="W325" t="str">
            <v>500106199502281336</v>
          </cell>
          <cell r="X325" t="str">
            <v>田津舟</v>
          </cell>
        </row>
        <row r="326">
          <cell r="A326">
            <v>2012216866</v>
          </cell>
          <cell r="B326">
            <v>325</v>
          </cell>
          <cell r="C326" t="str">
            <v>计算机科学与技术学院</v>
          </cell>
          <cell r="D326" t="str">
            <v>28</v>
          </cell>
          <cell r="E326" t="str">
            <v>511</v>
          </cell>
          <cell r="F326" t="str">
            <v>本科六支部</v>
          </cell>
          <cell r="G326" t="str">
            <v>熊杰</v>
          </cell>
          <cell r="H326" t="str">
            <v>男</v>
          </cell>
          <cell r="I326" t="str">
            <v>汉</v>
          </cell>
          <cell r="J326">
            <v>19930705</v>
          </cell>
          <cell r="K326" t="str">
            <v>重庆万州</v>
          </cell>
          <cell r="L326">
            <v>201209</v>
          </cell>
          <cell r="M326" t="str">
            <v>高中</v>
          </cell>
          <cell r="N326" t="str">
            <v>计算机科学与技术</v>
          </cell>
          <cell r="O326" t="str">
            <v>2012级</v>
          </cell>
          <cell r="P326">
            <v>5331201</v>
          </cell>
          <cell r="Q326">
            <v>20151207</v>
          </cell>
          <cell r="R326" t="str">
            <v>共青团发展</v>
          </cell>
          <cell r="S326">
            <v>0</v>
          </cell>
          <cell r="T326" t="str">
            <v>预备考察期</v>
          </cell>
          <cell r="U326">
            <v>201512</v>
          </cell>
          <cell r="V326" t="str">
            <v>新发展</v>
          </cell>
          <cell r="W326" t="str">
            <v>500101199307057978</v>
          </cell>
          <cell r="X326" t="str">
            <v>岳曦</v>
          </cell>
        </row>
        <row r="327">
          <cell r="A327">
            <v>2012211950</v>
          </cell>
          <cell r="B327">
            <v>326</v>
          </cell>
          <cell r="C327" t="str">
            <v>计算机科学与技术学院</v>
          </cell>
          <cell r="D327" t="str">
            <v>28</v>
          </cell>
          <cell r="E327" t="str">
            <v>408</v>
          </cell>
          <cell r="F327" t="str">
            <v>本科四支部</v>
          </cell>
          <cell r="G327" t="str">
            <v>谢耀祥</v>
          </cell>
          <cell r="H327" t="str">
            <v>男</v>
          </cell>
          <cell r="I327" t="str">
            <v>汉</v>
          </cell>
          <cell r="J327">
            <v>19940511</v>
          </cell>
          <cell r="K327" t="str">
            <v>福建南安</v>
          </cell>
          <cell r="L327">
            <v>201209</v>
          </cell>
          <cell r="M327" t="str">
            <v>高中</v>
          </cell>
          <cell r="N327" t="str">
            <v>信息安全</v>
          </cell>
          <cell r="O327" t="str">
            <v>2012级</v>
          </cell>
          <cell r="P327">
            <v>441201</v>
          </cell>
          <cell r="Q327">
            <v>20151210</v>
          </cell>
          <cell r="R327" t="str">
            <v xml:space="preserve">共青团发展 </v>
          </cell>
          <cell r="S327">
            <v>0</v>
          </cell>
          <cell r="T327" t="str">
            <v>预备考察期</v>
          </cell>
          <cell r="U327">
            <v>201512</v>
          </cell>
          <cell r="V327" t="str">
            <v>新发展</v>
          </cell>
          <cell r="W327" t="str">
            <v>350583199405116634</v>
          </cell>
          <cell r="X327" t="str">
            <v>张婷婷</v>
          </cell>
        </row>
        <row r="328">
          <cell r="A328">
            <v>2012211691</v>
          </cell>
          <cell r="B328">
            <v>327</v>
          </cell>
          <cell r="C328" t="str">
            <v>计算机科学与技术学院</v>
          </cell>
          <cell r="D328" t="str">
            <v>28</v>
          </cell>
          <cell r="E328" t="str">
            <v>403</v>
          </cell>
          <cell r="F328" t="str">
            <v>本科四支部</v>
          </cell>
          <cell r="G328" t="str">
            <v>程浪</v>
          </cell>
          <cell r="H328" t="str">
            <v>男</v>
          </cell>
          <cell r="I328" t="str">
            <v>汉</v>
          </cell>
          <cell r="J328">
            <v>19940802</v>
          </cell>
          <cell r="K328" t="str">
            <v>安徽宣城</v>
          </cell>
          <cell r="L328">
            <v>201209</v>
          </cell>
          <cell r="M328" t="str">
            <v>高中</v>
          </cell>
          <cell r="N328" t="str">
            <v>智能科学与技术</v>
          </cell>
          <cell r="O328" t="str">
            <v>2012级</v>
          </cell>
          <cell r="P328">
            <v>451201</v>
          </cell>
          <cell r="Q328">
            <v>20151210</v>
          </cell>
          <cell r="R328" t="str">
            <v xml:space="preserve">共青团发展 </v>
          </cell>
          <cell r="S328">
            <v>0</v>
          </cell>
          <cell r="T328" t="str">
            <v>预备考察期</v>
          </cell>
          <cell r="U328">
            <v>201512</v>
          </cell>
          <cell r="V328" t="str">
            <v>新发展</v>
          </cell>
          <cell r="W328" t="str">
            <v xml:space="preserve">342524199408020056 </v>
          </cell>
          <cell r="X328" t="str">
            <v>张婷婷</v>
          </cell>
        </row>
        <row r="329">
          <cell r="A329">
            <v>2012211785</v>
          </cell>
          <cell r="B329">
            <v>328</v>
          </cell>
          <cell r="C329" t="str">
            <v>计算机科学与技术学院</v>
          </cell>
          <cell r="D329" t="str">
            <v>10</v>
          </cell>
          <cell r="E329" t="str">
            <v>501</v>
          </cell>
          <cell r="F329" t="str">
            <v>本科四支部</v>
          </cell>
          <cell r="G329" t="str">
            <v>陈永梅</v>
          </cell>
          <cell r="H329" t="str">
            <v>女</v>
          </cell>
          <cell r="I329" t="str">
            <v>汉</v>
          </cell>
          <cell r="J329">
            <v>19930228</v>
          </cell>
          <cell r="K329" t="str">
            <v>重庆綦江</v>
          </cell>
          <cell r="L329">
            <v>201209</v>
          </cell>
          <cell r="M329" t="str">
            <v>高中</v>
          </cell>
          <cell r="N329" t="str">
            <v>信息安全</v>
          </cell>
          <cell r="O329" t="str">
            <v>2012级</v>
          </cell>
          <cell r="P329">
            <v>441201</v>
          </cell>
          <cell r="Q329">
            <v>20151210</v>
          </cell>
          <cell r="R329" t="str">
            <v xml:space="preserve">共青团发展 </v>
          </cell>
          <cell r="S329">
            <v>0</v>
          </cell>
          <cell r="T329" t="str">
            <v>预备考察期</v>
          </cell>
          <cell r="U329">
            <v>201512</v>
          </cell>
          <cell r="V329" t="str">
            <v>新发展</v>
          </cell>
          <cell r="W329" t="str">
            <v>500222199302287421</v>
          </cell>
          <cell r="X329" t="str">
            <v>张婷婷</v>
          </cell>
        </row>
        <row r="330">
          <cell r="A330">
            <v>2013211409</v>
          </cell>
          <cell r="B330">
            <v>329</v>
          </cell>
          <cell r="C330" t="str">
            <v>计算机科学与技术学院</v>
          </cell>
          <cell r="D330" t="str">
            <v>10</v>
          </cell>
          <cell r="E330" t="str">
            <v>431</v>
          </cell>
          <cell r="F330" t="str">
            <v>本科四支部</v>
          </cell>
          <cell r="G330" t="str">
            <v>唐雨烟</v>
          </cell>
          <cell r="H330" t="str">
            <v>女</v>
          </cell>
          <cell r="I330" t="str">
            <v>汉</v>
          </cell>
          <cell r="J330">
            <v>19950314</v>
          </cell>
          <cell r="K330" t="str">
            <v>安徽宿州</v>
          </cell>
          <cell r="L330">
            <v>201309</v>
          </cell>
          <cell r="M330" t="str">
            <v>高中</v>
          </cell>
          <cell r="N330" t="str">
            <v>信息安全</v>
          </cell>
          <cell r="O330" t="str">
            <v>2013级</v>
          </cell>
          <cell r="P330">
            <v>441301</v>
          </cell>
          <cell r="Q330">
            <v>20151210</v>
          </cell>
          <cell r="R330" t="str">
            <v xml:space="preserve">共青团发展 </v>
          </cell>
          <cell r="S330">
            <v>0</v>
          </cell>
          <cell r="T330" t="str">
            <v>预备考察期</v>
          </cell>
          <cell r="U330">
            <v>201512</v>
          </cell>
          <cell r="V330" t="str">
            <v>新发展</v>
          </cell>
          <cell r="W330" t="str">
            <v>342221199503144027</v>
          </cell>
          <cell r="X330" t="str">
            <v>张婷婷</v>
          </cell>
        </row>
        <row r="331">
          <cell r="A331">
            <v>2012211753</v>
          </cell>
          <cell r="B331">
            <v>330</v>
          </cell>
          <cell r="C331" t="str">
            <v>计算机科学与技术学院</v>
          </cell>
          <cell r="D331" t="str">
            <v>10</v>
          </cell>
          <cell r="E331" t="str">
            <v>502</v>
          </cell>
          <cell r="F331" t="str">
            <v>本科一支部</v>
          </cell>
          <cell r="G331" t="str">
            <v>沈玉洁</v>
          </cell>
          <cell r="H331" t="str">
            <v>女</v>
          </cell>
          <cell r="I331" t="str">
            <v>汉</v>
          </cell>
          <cell r="J331">
            <v>19930628</v>
          </cell>
          <cell r="K331" t="str">
            <v>重庆九龙坡</v>
          </cell>
          <cell r="L331" t="str">
            <v>201209</v>
          </cell>
          <cell r="M331" t="str">
            <v>高中</v>
          </cell>
          <cell r="N331" t="str">
            <v>计算机科学与技术</v>
          </cell>
          <cell r="O331" t="str">
            <v>2012级</v>
          </cell>
          <cell r="P331">
            <v>411203</v>
          </cell>
          <cell r="Q331">
            <v>20151214</v>
          </cell>
          <cell r="R331" t="str">
            <v xml:space="preserve">共青团发展 </v>
          </cell>
          <cell r="S331">
            <v>0</v>
          </cell>
          <cell r="T331" t="str">
            <v>预备考察期</v>
          </cell>
          <cell r="U331">
            <v>201512</v>
          </cell>
          <cell r="V331" t="str">
            <v xml:space="preserve"> 新发展</v>
          </cell>
          <cell r="W331" t="str">
            <v>500107199306287526</v>
          </cell>
          <cell r="X331" t="str">
            <v>张法文</v>
          </cell>
        </row>
        <row r="332">
          <cell r="A332">
            <v>2012211910</v>
          </cell>
          <cell r="B332">
            <v>331</v>
          </cell>
          <cell r="C332" t="str">
            <v>计算机科学与技术学院</v>
          </cell>
          <cell r="D332" t="str">
            <v>10</v>
          </cell>
          <cell r="E332" t="str">
            <v>414</v>
          </cell>
          <cell r="F332" t="str">
            <v>本科一支部</v>
          </cell>
          <cell r="G332" t="str">
            <v>彭琪</v>
          </cell>
          <cell r="H332" t="str">
            <v>女</v>
          </cell>
          <cell r="I332" t="str">
            <v>汉</v>
          </cell>
          <cell r="J332">
            <v>19940503</v>
          </cell>
          <cell r="K332" t="str">
            <v>湖北竹山</v>
          </cell>
          <cell r="L332" t="str">
            <v>201209</v>
          </cell>
          <cell r="M332" t="str">
            <v>高中</v>
          </cell>
          <cell r="N332" t="str">
            <v>计算机科学与技术卓越工程师班</v>
          </cell>
          <cell r="O332" t="str">
            <v>2012级</v>
          </cell>
          <cell r="P332">
            <v>491201</v>
          </cell>
          <cell r="Q332">
            <v>20151214</v>
          </cell>
          <cell r="R332" t="str">
            <v xml:space="preserve">共青团发展 </v>
          </cell>
          <cell r="S332">
            <v>0</v>
          </cell>
          <cell r="T332" t="str">
            <v>预备考察期</v>
          </cell>
          <cell r="U332">
            <v>201512</v>
          </cell>
          <cell r="V332" t="str">
            <v xml:space="preserve"> 新发展</v>
          </cell>
          <cell r="W332" t="str">
            <v>420323199405030022</v>
          </cell>
          <cell r="X332" t="str">
            <v>张法文</v>
          </cell>
        </row>
        <row r="333">
          <cell r="A333">
            <v>2012211550</v>
          </cell>
          <cell r="B333">
            <v>332</v>
          </cell>
          <cell r="C333" t="str">
            <v>计算机科学与技术学院</v>
          </cell>
          <cell r="D333" t="str">
            <v>10</v>
          </cell>
          <cell r="E333" t="str">
            <v>430</v>
          </cell>
          <cell r="F333" t="str">
            <v>本科四支部</v>
          </cell>
          <cell r="G333" t="str">
            <v>魏雪亚</v>
          </cell>
          <cell r="H333" t="str">
            <v>女</v>
          </cell>
          <cell r="I333" t="str">
            <v>汉</v>
          </cell>
          <cell r="J333">
            <v>19930330</v>
          </cell>
          <cell r="K333" t="str">
            <v>甘肃会宁</v>
          </cell>
          <cell r="L333">
            <v>201209</v>
          </cell>
          <cell r="M333" t="str">
            <v>高中</v>
          </cell>
          <cell r="N333" t="str">
            <v>信息安全</v>
          </cell>
          <cell r="O333" t="str">
            <v>2012级</v>
          </cell>
          <cell r="P333">
            <v>441202</v>
          </cell>
          <cell r="Q333">
            <v>20151215</v>
          </cell>
          <cell r="R333" t="str">
            <v xml:space="preserve">共青团发展 </v>
          </cell>
          <cell r="S333">
            <v>0</v>
          </cell>
          <cell r="T333" t="str">
            <v>预备考察期</v>
          </cell>
          <cell r="U333">
            <v>201512</v>
          </cell>
          <cell r="V333" t="str">
            <v>新发展</v>
          </cell>
          <cell r="W333" t="str">
            <v>620422199303303727</v>
          </cell>
          <cell r="X333" t="str">
            <v>张婷婷</v>
          </cell>
        </row>
        <row r="334">
          <cell r="A334">
            <v>2012211797</v>
          </cell>
          <cell r="B334">
            <v>333</v>
          </cell>
          <cell r="C334" t="str">
            <v>计算机科学与技术学院</v>
          </cell>
          <cell r="D334" t="str">
            <v>28</v>
          </cell>
          <cell r="E334" t="str">
            <v>405</v>
          </cell>
          <cell r="F334" t="str">
            <v>本科四支部</v>
          </cell>
          <cell r="G334" t="str">
            <v>马龙</v>
          </cell>
          <cell r="H334" t="str">
            <v>男</v>
          </cell>
          <cell r="I334" t="str">
            <v>汉</v>
          </cell>
          <cell r="J334">
            <v>19920428</v>
          </cell>
          <cell r="K334" t="str">
            <v>山东临沂</v>
          </cell>
          <cell r="L334">
            <v>201209</v>
          </cell>
          <cell r="M334" t="str">
            <v>高中</v>
          </cell>
          <cell r="N334" t="str">
            <v>智能科学与技术</v>
          </cell>
          <cell r="O334" t="str">
            <v>2012级</v>
          </cell>
          <cell r="P334">
            <v>451201</v>
          </cell>
          <cell r="Q334">
            <v>20151215</v>
          </cell>
          <cell r="R334" t="str">
            <v xml:space="preserve">共青团发展 </v>
          </cell>
          <cell r="S334">
            <v>0</v>
          </cell>
          <cell r="T334" t="str">
            <v>预备考察期</v>
          </cell>
          <cell r="U334">
            <v>201512</v>
          </cell>
          <cell r="V334" t="str">
            <v>新发展</v>
          </cell>
          <cell r="W334" t="str">
            <v>371311199204283315</v>
          </cell>
          <cell r="X334" t="str">
            <v>张婷婷</v>
          </cell>
        </row>
        <row r="335">
          <cell r="A335">
            <v>2013211769</v>
          </cell>
          <cell r="B335">
            <v>334</v>
          </cell>
          <cell r="C335" t="str">
            <v>计算机科学与技术学院</v>
          </cell>
          <cell r="D335" t="str">
            <v>10</v>
          </cell>
          <cell r="E335" t="str">
            <v>608</v>
          </cell>
          <cell r="F335" t="str">
            <v>本科四支部</v>
          </cell>
          <cell r="G335" t="str">
            <v>周洁</v>
          </cell>
          <cell r="H335" t="str">
            <v>女</v>
          </cell>
          <cell r="I335" t="str">
            <v>汉</v>
          </cell>
          <cell r="J335">
            <v>19950213</v>
          </cell>
          <cell r="K335" t="str">
            <v>广西桂林</v>
          </cell>
          <cell r="L335">
            <v>201309</v>
          </cell>
          <cell r="M335" t="str">
            <v>高中</v>
          </cell>
          <cell r="N335" t="str">
            <v>信息安全</v>
          </cell>
          <cell r="O335" t="str">
            <v>2013级</v>
          </cell>
          <cell r="P335">
            <v>441304</v>
          </cell>
          <cell r="Q335">
            <v>20151215</v>
          </cell>
          <cell r="R335" t="str">
            <v xml:space="preserve">共青团发展 </v>
          </cell>
          <cell r="S335">
            <v>0</v>
          </cell>
          <cell r="T335" t="str">
            <v>预备考察期</v>
          </cell>
          <cell r="U335">
            <v>201512</v>
          </cell>
          <cell r="V335" t="str">
            <v>新发展</v>
          </cell>
          <cell r="W335" t="str">
            <v>450324199502136525</v>
          </cell>
          <cell r="X335" t="str">
            <v>张婷婷</v>
          </cell>
        </row>
        <row r="336">
          <cell r="A336">
            <v>2013211648</v>
          </cell>
          <cell r="B336">
            <v>335</v>
          </cell>
          <cell r="C336" t="str">
            <v>计算机科学与技术学院</v>
          </cell>
          <cell r="D336" t="str">
            <v>10</v>
          </cell>
          <cell r="E336" t="str">
            <v>529</v>
          </cell>
          <cell r="F336" t="str">
            <v>本科四支部</v>
          </cell>
          <cell r="G336" t="str">
            <v>谢利佳</v>
          </cell>
          <cell r="H336" t="str">
            <v>女</v>
          </cell>
          <cell r="I336" t="str">
            <v>汉</v>
          </cell>
          <cell r="J336">
            <v>19940617</v>
          </cell>
          <cell r="K336" t="str">
            <v>重庆沙坪坝</v>
          </cell>
          <cell r="L336">
            <v>201309</v>
          </cell>
          <cell r="M336" t="str">
            <v>高中</v>
          </cell>
          <cell r="N336" t="str">
            <v>信息安全</v>
          </cell>
          <cell r="O336" t="str">
            <v>2013级</v>
          </cell>
          <cell r="P336">
            <v>441303</v>
          </cell>
          <cell r="Q336">
            <v>20151215</v>
          </cell>
          <cell r="R336" t="str">
            <v xml:space="preserve">共青团发展 </v>
          </cell>
          <cell r="S336">
            <v>0</v>
          </cell>
          <cell r="T336" t="str">
            <v>预备考察期</v>
          </cell>
          <cell r="U336">
            <v>201512</v>
          </cell>
          <cell r="V336" t="str">
            <v>新发展</v>
          </cell>
          <cell r="W336" t="str">
            <v>500106199406178320</v>
          </cell>
          <cell r="X336" t="str">
            <v>张婷婷</v>
          </cell>
        </row>
        <row r="337">
          <cell r="A337">
            <v>2012213063</v>
          </cell>
          <cell r="B337">
            <v>336</v>
          </cell>
          <cell r="C337" t="str">
            <v>自动化学院</v>
          </cell>
          <cell r="D337" t="str">
            <v>25</v>
          </cell>
          <cell r="E337" t="str">
            <v>721</v>
          </cell>
          <cell r="F337" t="str">
            <v>本科四支部</v>
          </cell>
          <cell r="G337" t="str">
            <v>杨敬明</v>
          </cell>
          <cell r="H337" t="str">
            <v>男</v>
          </cell>
          <cell r="I337" t="str">
            <v>汉</v>
          </cell>
          <cell r="J337">
            <v>19930601</v>
          </cell>
          <cell r="K337" t="str">
            <v>河南省郑州市二七区</v>
          </cell>
          <cell r="L337">
            <v>201209</v>
          </cell>
          <cell r="M337" t="str">
            <v>高中</v>
          </cell>
          <cell r="N337" t="str">
            <v>电气工程与自动化</v>
          </cell>
          <cell r="O337" t="str">
            <v>2012级</v>
          </cell>
          <cell r="P337" t="str">
            <v>0831202</v>
          </cell>
          <cell r="Q337">
            <v>20120506</v>
          </cell>
          <cell r="R337" t="str">
            <v>共青团发展（新发展的党员）</v>
          </cell>
          <cell r="S337">
            <v>20130601</v>
          </cell>
          <cell r="T337" t="str">
            <v>正式党员</v>
          </cell>
          <cell r="U337">
            <v>201205</v>
          </cell>
          <cell r="V337" t="str">
            <v>新发展</v>
          </cell>
          <cell r="W337" t="str">
            <v>410103199306010036</v>
          </cell>
          <cell r="X337" t="str">
            <v>谭静</v>
          </cell>
        </row>
        <row r="338">
          <cell r="A338">
            <v>2012217116</v>
          </cell>
          <cell r="B338">
            <v>337</v>
          </cell>
          <cell r="C338" t="str">
            <v>自动化学院</v>
          </cell>
          <cell r="D338" t="str">
            <v>27</v>
          </cell>
          <cell r="E338" t="str">
            <v>403</v>
          </cell>
          <cell r="F338" t="str">
            <v>本科四支部</v>
          </cell>
          <cell r="G338" t="str">
            <v>任正东</v>
          </cell>
          <cell r="H338" t="str">
            <v>男</v>
          </cell>
          <cell r="I338" t="str">
            <v>苗</v>
          </cell>
          <cell r="J338">
            <v>19930411</v>
          </cell>
          <cell r="K338" t="str">
            <v>重庆彭水</v>
          </cell>
          <cell r="L338">
            <v>201209</v>
          </cell>
          <cell r="M338" t="str">
            <v>高中</v>
          </cell>
          <cell r="N338" t="str">
            <v>电气工程与自动化（电机电器及其控制）</v>
          </cell>
          <cell r="O338" t="str">
            <v>2012级</v>
          </cell>
          <cell r="P338">
            <v>5221202</v>
          </cell>
          <cell r="Q338">
            <v>20120510</v>
          </cell>
          <cell r="R338" t="str">
            <v>共青团发展（新发展的党员）</v>
          </cell>
          <cell r="S338">
            <v>20120515</v>
          </cell>
          <cell r="T338" t="str">
            <v>正式党员</v>
          </cell>
          <cell r="U338">
            <v>201209</v>
          </cell>
          <cell r="V338" t="str">
            <v>新发展</v>
          </cell>
          <cell r="W338" t="str">
            <v>50024319930411709X</v>
          </cell>
          <cell r="X338" t="str">
            <v>谭静</v>
          </cell>
        </row>
        <row r="339">
          <cell r="A339">
            <v>2012212741</v>
          </cell>
          <cell r="B339">
            <v>338</v>
          </cell>
          <cell r="C339" t="str">
            <v>自动化学院</v>
          </cell>
          <cell r="D339" t="e">
            <v>#N/A</v>
          </cell>
          <cell r="E339" t="e">
            <v>#N/A</v>
          </cell>
          <cell r="F339" t="str">
            <v>本科四支部</v>
          </cell>
          <cell r="G339" t="str">
            <v>桂嫄</v>
          </cell>
          <cell r="H339" t="str">
            <v>女</v>
          </cell>
          <cell r="I339" t="str">
            <v>汉</v>
          </cell>
          <cell r="J339">
            <v>19930527</v>
          </cell>
          <cell r="K339" t="str">
            <v>重庆开县</v>
          </cell>
          <cell r="L339">
            <v>201209</v>
          </cell>
          <cell r="M339" t="str">
            <v>高中</v>
          </cell>
          <cell r="N339" t="str">
            <v>自动化</v>
          </cell>
          <cell r="O339" t="str">
            <v>2012级</v>
          </cell>
          <cell r="P339" t="str">
            <v>0811201</v>
          </cell>
          <cell r="Q339">
            <v>20120526</v>
          </cell>
          <cell r="R339" t="str">
            <v>共青团发展（新发展的党员）</v>
          </cell>
          <cell r="S339">
            <v>20130509</v>
          </cell>
          <cell r="T339" t="str">
            <v>正式党员</v>
          </cell>
          <cell r="U339">
            <v>201305</v>
          </cell>
          <cell r="V339" t="str">
            <v>新发展</v>
          </cell>
          <cell r="W339" t="str">
            <v>500234199305075446</v>
          </cell>
          <cell r="X339" t="str">
            <v>谭静</v>
          </cell>
        </row>
        <row r="340">
          <cell r="A340">
            <v>2012213043</v>
          </cell>
          <cell r="B340">
            <v>339</v>
          </cell>
          <cell r="C340" t="str">
            <v>自动化学院</v>
          </cell>
          <cell r="D340" t="str">
            <v>25</v>
          </cell>
          <cell r="E340" t="str">
            <v>811</v>
          </cell>
          <cell r="F340" t="str">
            <v>本科四支部</v>
          </cell>
          <cell r="G340" t="str">
            <v>万小川</v>
          </cell>
          <cell r="H340" t="str">
            <v>男</v>
          </cell>
          <cell r="I340" t="str">
            <v>汉</v>
          </cell>
          <cell r="J340">
            <v>19930729</v>
          </cell>
          <cell r="K340" t="str">
            <v>重庆丰都</v>
          </cell>
          <cell r="L340" t="str">
            <v>201209</v>
          </cell>
          <cell r="M340" t="str">
            <v>高中</v>
          </cell>
          <cell r="N340" t="str">
            <v>自动化</v>
          </cell>
          <cell r="O340" t="str">
            <v>2012级</v>
          </cell>
          <cell r="P340" t="str">
            <v>0811201</v>
          </cell>
          <cell r="Q340">
            <v>20120615</v>
          </cell>
          <cell r="R340" t="str">
            <v>共青团发展（新发展的党员）</v>
          </cell>
          <cell r="S340">
            <v>20130615</v>
          </cell>
          <cell r="T340" t="str">
            <v>正式党员</v>
          </cell>
          <cell r="U340">
            <v>201209</v>
          </cell>
          <cell r="V340" t="str">
            <v>新发展</v>
          </cell>
          <cell r="W340" t="str">
            <v>500230199307294874</v>
          </cell>
          <cell r="X340" t="str">
            <v>谭静</v>
          </cell>
        </row>
        <row r="341">
          <cell r="A341">
            <v>2012212990</v>
          </cell>
          <cell r="B341">
            <v>340</v>
          </cell>
          <cell r="C341" t="str">
            <v>自动化学院</v>
          </cell>
          <cell r="D341" t="str">
            <v>24</v>
          </cell>
          <cell r="E341" t="str">
            <v>318</v>
          </cell>
          <cell r="F341" t="str">
            <v>本科四支部</v>
          </cell>
          <cell r="G341" t="str">
            <v>刁茹梦</v>
          </cell>
          <cell r="H341" t="str">
            <v>女</v>
          </cell>
          <cell r="I341" t="str">
            <v>汉</v>
          </cell>
          <cell r="J341">
            <v>19931122</v>
          </cell>
          <cell r="K341" t="str">
            <v>海南省海口市龙华区</v>
          </cell>
          <cell r="L341">
            <v>201209</v>
          </cell>
          <cell r="M341" t="str">
            <v>高中</v>
          </cell>
          <cell r="N341" t="str">
            <v>智能电网信息工程</v>
          </cell>
          <cell r="O341" t="str">
            <v>2012级</v>
          </cell>
          <cell r="P341" t="str">
            <v>0861201</v>
          </cell>
          <cell r="Q341">
            <v>20120626</v>
          </cell>
          <cell r="R341" t="str">
            <v>共青团发展（新发展的党员）</v>
          </cell>
          <cell r="S341">
            <v>20130601</v>
          </cell>
          <cell r="T341" t="str">
            <v>正式党员</v>
          </cell>
          <cell r="U341">
            <v>201206</v>
          </cell>
          <cell r="V341" t="str">
            <v>新发展</v>
          </cell>
          <cell r="W341" t="str">
            <v>372928199311220820</v>
          </cell>
          <cell r="X341" t="str">
            <v>谭静</v>
          </cell>
        </row>
        <row r="342">
          <cell r="A342">
            <v>2012213146</v>
          </cell>
          <cell r="B342">
            <v>341</v>
          </cell>
          <cell r="C342" t="str">
            <v>自动化学院</v>
          </cell>
          <cell r="D342" t="str">
            <v>24</v>
          </cell>
          <cell r="E342" t="str">
            <v>314</v>
          </cell>
          <cell r="F342" t="str">
            <v>本科四支部</v>
          </cell>
          <cell r="G342" t="str">
            <v>张娅倩</v>
          </cell>
          <cell r="H342" t="str">
            <v>女</v>
          </cell>
          <cell r="I342" t="str">
            <v>汉</v>
          </cell>
          <cell r="J342">
            <v>19940304</v>
          </cell>
          <cell r="K342" t="str">
            <v>河南省许昌市襄城县</v>
          </cell>
          <cell r="L342">
            <v>201209</v>
          </cell>
          <cell r="M342" t="str">
            <v>高中</v>
          </cell>
          <cell r="N342" t="str">
            <v>自动化</v>
          </cell>
          <cell r="O342" t="str">
            <v>2012级</v>
          </cell>
          <cell r="P342" t="str">
            <v>0811202</v>
          </cell>
          <cell r="Q342">
            <v>20120705</v>
          </cell>
          <cell r="R342" t="str">
            <v>共青团发展（新发展的党员）</v>
          </cell>
          <cell r="S342">
            <v>20130615</v>
          </cell>
          <cell r="T342" t="str">
            <v>正式党员</v>
          </cell>
          <cell r="U342">
            <v>201209</v>
          </cell>
          <cell r="V342" t="str">
            <v>新发展</v>
          </cell>
          <cell r="W342" t="str">
            <v>410426199403047042</v>
          </cell>
          <cell r="X342" t="str">
            <v>谭静</v>
          </cell>
        </row>
        <row r="343">
          <cell r="A343">
            <v>2013212474</v>
          </cell>
          <cell r="B343">
            <v>342</v>
          </cell>
          <cell r="C343" t="str">
            <v>自动化学院</v>
          </cell>
          <cell r="D343" t="str">
            <v>26</v>
          </cell>
          <cell r="E343" t="str">
            <v>416</v>
          </cell>
          <cell r="F343" t="str">
            <v>学生五支部</v>
          </cell>
          <cell r="G343" t="str">
            <v>洪术</v>
          </cell>
          <cell r="H343" t="str">
            <v>男</v>
          </cell>
          <cell r="I343" t="str">
            <v>侗</v>
          </cell>
          <cell r="J343">
            <v>19930327</v>
          </cell>
          <cell r="K343" t="str">
            <v>贵州省玉屏县</v>
          </cell>
          <cell r="L343">
            <v>201309</v>
          </cell>
          <cell r="M343" t="str">
            <v>高中</v>
          </cell>
          <cell r="N343" t="str">
            <v>物联网工程</v>
          </cell>
          <cell r="O343" t="str">
            <v>2013级</v>
          </cell>
          <cell r="P343" t="str">
            <v>0851303</v>
          </cell>
          <cell r="Q343">
            <v>20120721</v>
          </cell>
          <cell r="R343" t="str">
            <v>共青团发展</v>
          </cell>
          <cell r="S343">
            <v>20130712</v>
          </cell>
          <cell r="T343" t="str">
            <v>正式党员</v>
          </cell>
          <cell r="U343">
            <v>201309</v>
          </cell>
          <cell r="V343" t="str">
            <v>转入</v>
          </cell>
          <cell r="W343" t="str">
            <v>５２２２２３１９９３０３２７２０１２</v>
          </cell>
          <cell r="X343" t="str">
            <v>陆文颖</v>
          </cell>
        </row>
        <row r="344">
          <cell r="A344">
            <v>2012212769</v>
          </cell>
          <cell r="B344">
            <v>343</v>
          </cell>
          <cell r="C344" t="str">
            <v>自动化学院</v>
          </cell>
          <cell r="D344" t="str">
            <v>24</v>
          </cell>
          <cell r="E344" t="str">
            <v>101</v>
          </cell>
          <cell r="F344" t="str">
            <v>本科四支部</v>
          </cell>
          <cell r="G344" t="str">
            <v>梁烨</v>
          </cell>
          <cell r="H344" t="str">
            <v>女</v>
          </cell>
          <cell r="I344" t="str">
            <v>汉</v>
          </cell>
          <cell r="J344">
            <v>19931228</v>
          </cell>
          <cell r="K344" t="str">
            <v>陕西渭南</v>
          </cell>
          <cell r="L344">
            <v>201209</v>
          </cell>
          <cell r="M344" t="str">
            <v>高中</v>
          </cell>
          <cell r="N344" t="str">
            <v>自动化</v>
          </cell>
          <cell r="O344" t="str">
            <v>2012级</v>
          </cell>
          <cell r="P344" t="str">
            <v>0891201</v>
          </cell>
          <cell r="Q344">
            <v>20120722</v>
          </cell>
          <cell r="R344" t="str">
            <v>共青团发展（新发展的党员）</v>
          </cell>
          <cell r="S344">
            <v>20130612</v>
          </cell>
          <cell r="T344" t="str">
            <v>正式党员</v>
          </cell>
          <cell r="U344">
            <v>201209</v>
          </cell>
          <cell r="V344" t="str">
            <v>新发展</v>
          </cell>
          <cell r="W344" t="str">
            <v>610525199312280021</v>
          </cell>
          <cell r="X344" t="str">
            <v>谭静</v>
          </cell>
        </row>
        <row r="345">
          <cell r="A345">
            <v>2013212781</v>
          </cell>
          <cell r="B345">
            <v>344</v>
          </cell>
          <cell r="C345" t="str">
            <v>自动化学院</v>
          </cell>
          <cell r="D345" t="str">
            <v>26</v>
          </cell>
          <cell r="E345" t="str">
            <v>814</v>
          </cell>
          <cell r="F345" t="str">
            <v>学生五支部</v>
          </cell>
          <cell r="G345" t="str">
            <v>邓文亮</v>
          </cell>
          <cell r="H345" t="str">
            <v>男</v>
          </cell>
          <cell r="I345" t="str">
            <v>汉</v>
          </cell>
          <cell r="J345">
            <v>19940727</v>
          </cell>
          <cell r="K345" t="str">
            <v>陕西省</v>
          </cell>
          <cell r="L345">
            <v>201309</v>
          </cell>
          <cell r="M345" t="str">
            <v>高中</v>
          </cell>
          <cell r="N345" t="str">
            <v>电气工程及其自动化</v>
          </cell>
          <cell r="O345" t="str">
            <v>2013级</v>
          </cell>
          <cell r="P345" t="str">
            <v>0831305</v>
          </cell>
          <cell r="Q345">
            <v>20130528</v>
          </cell>
          <cell r="R345" t="str">
            <v>共青团发展</v>
          </cell>
          <cell r="S345">
            <v>20140528</v>
          </cell>
          <cell r="T345" t="str">
            <v>正式党员</v>
          </cell>
          <cell r="U345">
            <v>201309</v>
          </cell>
          <cell r="V345" t="str">
            <v>转入</v>
          </cell>
          <cell r="W345" t="str">
            <v>６１２４０１１９９４０７２７０５３４</v>
          </cell>
          <cell r="X345" t="str">
            <v>陆文颖</v>
          </cell>
        </row>
        <row r="346">
          <cell r="A346">
            <v>2013212633</v>
          </cell>
          <cell r="B346">
            <v>345</v>
          </cell>
          <cell r="C346" t="str">
            <v>自动化学院</v>
          </cell>
          <cell r="D346" t="str">
            <v>24</v>
          </cell>
          <cell r="E346" t="str">
            <v>203</v>
          </cell>
          <cell r="F346" t="str">
            <v>学生五支部</v>
          </cell>
          <cell r="G346" t="str">
            <v>徐唱</v>
          </cell>
          <cell r="H346" t="str">
            <v>女</v>
          </cell>
          <cell r="I346" t="str">
            <v>汉</v>
          </cell>
          <cell r="J346">
            <v>19931229</v>
          </cell>
          <cell r="K346" t="str">
            <v>河北省无极县</v>
          </cell>
          <cell r="L346">
            <v>201309</v>
          </cell>
          <cell r="M346" t="str">
            <v>高中</v>
          </cell>
          <cell r="N346" t="str">
            <v>自动化</v>
          </cell>
          <cell r="O346" t="str">
            <v>2013级</v>
          </cell>
          <cell r="P346" t="str">
            <v>0891301</v>
          </cell>
          <cell r="Q346">
            <v>20130602</v>
          </cell>
          <cell r="R346" t="str">
            <v>共青团发展</v>
          </cell>
          <cell r="S346">
            <v>20140602</v>
          </cell>
          <cell r="T346" t="str">
            <v>正式党员</v>
          </cell>
          <cell r="U346">
            <v>201309</v>
          </cell>
          <cell r="V346" t="str">
            <v>转入</v>
          </cell>
          <cell r="W346" t="str">
            <v>１３０１３０１９９３１２２９１５２６</v>
          </cell>
          <cell r="X346" t="str">
            <v>陆文颖</v>
          </cell>
        </row>
        <row r="347">
          <cell r="A347">
            <v>2013212667</v>
          </cell>
          <cell r="B347">
            <v>346</v>
          </cell>
          <cell r="C347" t="str">
            <v>自动化学院</v>
          </cell>
          <cell r="D347" t="str">
            <v>24</v>
          </cell>
          <cell r="E347" t="str">
            <v>708</v>
          </cell>
          <cell r="F347" t="str">
            <v>学生五支部</v>
          </cell>
          <cell r="G347" t="str">
            <v>李占齐</v>
          </cell>
          <cell r="H347" t="str">
            <v>女</v>
          </cell>
          <cell r="I347" t="str">
            <v>汉</v>
          </cell>
          <cell r="J347">
            <v>19930205</v>
          </cell>
          <cell r="K347" t="str">
            <v>河南省</v>
          </cell>
          <cell r="L347">
            <v>201309</v>
          </cell>
          <cell r="M347" t="str">
            <v>高中</v>
          </cell>
          <cell r="N347" t="str">
            <v>电气工程及其自动化</v>
          </cell>
          <cell r="O347" t="str">
            <v>2013级</v>
          </cell>
          <cell r="P347" t="str">
            <v>0831302</v>
          </cell>
          <cell r="Q347">
            <v>20130616</v>
          </cell>
          <cell r="R347" t="str">
            <v>共青团发展</v>
          </cell>
          <cell r="S347">
            <v>20140620</v>
          </cell>
          <cell r="T347" t="str">
            <v>正式党员</v>
          </cell>
          <cell r="U347">
            <v>201309</v>
          </cell>
          <cell r="V347" t="str">
            <v>转入</v>
          </cell>
          <cell r="W347" t="str">
            <v>４１２７２７１９９３０２０５７７４８</v>
          </cell>
          <cell r="X347" t="str">
            <v>陆文颖</v>
          </cell>
        </row>
        <row r="348">
          <cell r="A348">
            <v>2013212296</v>
          </cell>
          <cell r="B348">
            <v>347</v>
          </cell>
          <cell r="C348" t="str">
            <v>自动化学院</v>
          </cell>
          <cell r="D348" t="str">
            <v>26</v>
          </cell>
          <cell r="E348" t="str">
            <v>603</v>
          </cell>
          <cell r="F348" t="str">
            <v>学生五支部</v>
          </cell>
          <cell r="G348" t="str">
            <v>刘子扬</v>
          </cell>
          <cell r="H348" t="str">
            <v>男</v>
          </cell>
          <cell r="I348" t="str">
            <v>汉</v>
          </cell>
          <cell r="J348">
            <v>19950731</v>
          </cell>
          <cell r="K348" t="str">
            <v>湖北省</v>
          </cell>
          <cell r="L348">
            <v>201309</v>
          </cell>
          <cell r="M348" t="str">
            <v>高中</v>
          </cell>
          <cell r="N348" t="str">
            <v>测控技术与仪器</v>
          </cell>
          <cell r="O348" t="str">
            <v>2013级</v>
          </cell>
          <cell r="P348" t="str">
            <v>0821301</v>
          </cell>
          <cell r="Q348">
            <v>20130811</v>
          </cell>
          <cell r="R348" t="str">
            <v>共青团发展</v>
          </cell>
          <cell r="S348">
            <v>20140811</v>
          </cell>
          <cell r="T348" t="str">
            <v>正式党员</v>
          </cell>
          <cell r="U348">
            <v>201309</v>
          </cell>
          <cell r="V348" t="str">
            <v>转入</v>
          </cell>
          <cell r="W348" t="str">
            <v>４２１１８２１９９５０７３１００３３</v>
          </cell>
          <cell r="X348" t="str">
            <v>陆文颖</v>
          </cell>
        </row>
        <row r="349">
          <cell r="A349">
            <v>2012212676</v>
          </cell>
          <cell r="B349">
            <v>348</v>
          </cell>
          <cell r="C349" t="str">
            <v>自动化学院</v>
          </cell>
          <cell r="D349" t="str">
            <v>24</v>
          </cell>
          <cell r="E349" t="str">
            <v>109</v>
          </cell>
          <cell r="F349" t="str">
            <v>本科四支部</v>
          </cell>
          <cell r="G349" t="str">
            <v>龚桂铃</v>
          </cell>
          <cell r="H349" t="str">
            <v>女</v>
          </cell>
          <cell r="I349" t="str">
            <v>苗</v>
          </cell>
          <cell r="J349">
            <v>19930807</v>
          </cell>
          <cell r="K349" t="str">
            <v>重庆市黔江区</v>
          </cell>
          <cell r="L349">
            <v>201209</v>
          </cell>
          <cell r="M349" t="str">
            <v>高中</v>
          </cell>
          <cell r="N349" t="str">
            <v>电气工程与自动化</v>
          </cell>
          <cell r="O349" t="str">
            <v>2012级</v>
          </cell>
          <cell r="P349" t="str">
            <v>0881201</v>
          </cell>
          <cell r="Q349">
            <v>20131118</v>
          </cell>
          <cell r="R349" t="str">
            <v>共青团发展（新发展的党员）</v>
          </cell>
          <cell r="S349">
            <v>20141128</v>
          </cell>
          <cell r="T349" t="str">
            <v>正式党员</v>
          </cell>
          <cell r="U349">
            <v>201311</v>
          </cell>
          <cell r="V349" t="str">
            <v>新发展</v>
          </cell>
          <cell r="W349" t="str">
            <v>500239199308070044</v>
          </cell>
          <cell r="X349" t="str">
            <v>谭静</v>
          </cell>
        </row>
        <row r="350">
          <cell r="A350">
            <v>2012212673</v>
          </cell>
          <cell r="B350">
            <v>349</v>
          </cell>
          <cell r="C350" t="str">
            <v>自动化学院</v>
          </cell>
          <cell r="D350" t="str">
            <v>24</v>
          </cell>
          <cell r="E350" t="str">
            <v>112</v>
          </cell>
          <cell r="F350" t="str">
            <v>本科四支部</v>
          </cell>
          <cell r="G350" t="str">
            <v>龙丹丹</v>
          </cell>
          <cell r="H350" t="str">
            <v>女</v>
          </cell>
          <cell r="I350" t="str">
            <v>汉</v>
          </cell>
          <cell r="J350">
            <v>19931021</v>
          </cell>
          <cell r="K350" t="str">
            <v>山东省聊城市沙镇</v>
          </cell>
          <cell r="L350">
            <v>201209</v>
          </cell>
          <cell r="M350" t="str">
            <v>高中</v>
          </cell>
          <cell r="N350" t="str">
            <v>电气工程与自动化</v>
          </cell>
          <cell r="O350" t="str">
            <v>2012级</v>
          </cell>
          <cell r="P350" t="str">
            <v>0881201</v>
          </cell>
          <cell r="Q350">
            <v>20131118</v>
          </cell>
          <cell r="R350" t="str">
            <v>共青团发展（新发展的党员）</v>
          </cell>
          <cell r="S350">
            <v>20141128</v>
          </cell>
          <cell r="T350" t="str">
            <v>正式党员</v>
          </cell>
          <cell r="U350">
            <v>201311</v>
          </cell>
          <cell r="V350" t="str">
            <v>新发展</v>
          </cell>
          <cell r="W350" t="str">
            <v>371502199310216022</v>
          </cell>
          <cell r="X350" t="str">
            <v>谭静</v>
          </cell>
        </row>
        <row r="351">
          <cell r="A351">
            <v>2012212575</v>
          </cell>
          <cell r="B351">
            <v>350</v>
          </cell>
          <cell r="C351" t="str">
            <v>自动化学院</v>
          </cell>
          <cell r="D351" t="str">
            <v>24</v>
          </cell>
          <cell r="E351" t="str">
            <v>414</v>
          </cell>
          <cell r="F351" t="str">
            <v>本科四支部</v>
          </cell>
          <cell r="G351" t="str">
            <v>丁雪莲</v>
          </cell>
          <cell r="H351" t="str">
            <v>女</v>
          </cell>
          <cell r="I351" t="str">
            <v>汉</v>
          </cell>
          <cell r="J351">
            <v>19930615</v>
          </cell>
          <cell r="K351" t="str">
            <v>安徽阜阳</v>
          </cell>
          <cell r="L351">
            <v>201209</v>
          </cell>
          <cell r="M351" t="str">
            <v>高中</v>
          </cell>
          <cell r="N351" t="str">
            <v>自动化</v>
          </cell>
          <cell r="O351" t="str">
            <v>2012级</v>
          </cell>
          <cell r="P351" t="str">
            <v>0891201</v>
          </cell>
          <cell r="Q351">
            <v>20131210</v>
          </cell>
          <cell r="R351" t="str">
            <v>共青团发展（新发展的党员）</v>
          </cell>
          <cell r="S351">
            <v>20141210</v>
          </cell>
          <cell r="T351" t="str">
            <v>正式党员</v>
          </cell>
          <cell r="U351">
            <v>201212</v>
          </cell>
          <cell r="V351" t="str">
            <v>新发展</v>
          </cell>
          <cell r="W351" t="str">
            <v>341225199306157229</v>
          </cell>
          <cell r="X351" t="str">
            <v>谭静</v>
          </cell>
        </row>
        <row r="352">
          <cell r="A352">
            <v>2012212803</v>
          </cell>
          <cell r="B352">
            <v>351</v>
          </cell>
          <cell r="C352" t="str">
            <v>自动化学院</v>
          </cell>
          <cell r="D352" t="str">
            <v>24</v>
          </cell>
          <cell r="E352" t="str">
            <v>101</v>
          </cell>
          <cell r="F352" t="str">
            <v>本科四支部</v>
          </cell>
          <cell r="G352" t="str">
            <v>谭晓霞</v>
          </cell>
          <cell r="H352" t="str">
            <v>女</v>
          </cell>
          <cell r="I352" t="str">
            <v>汉</v>
          </cell>
          <cell r="J352">
            <v>19921111</v>
          </cell>
          <cell r="K352" t="str">
            <v>重庆丰都</v>
          </cell>
          <cell r="L352" t="str">
            <v>201209</v>
          </cell>
          <cell r="M352" t="str">
            <v>高中</v>
          </cell>
          <cell r="N352" t="str">
            <v>自动化</v>
          </cell>
          <cell r="O352" t="str">
            <v>2012级</v>
          </cell>
          <cell r="P352" t="str">
            <v>0891201</v>
          </cell>
          <cell r="Q352">
            <v>20131210</v>
          </cell>
          <cell r="R352" t="str">
            <v>共青团发展（新发展的党员）</v>
          </cell>
          <cell r="S352">
            <v>20141210</v>
          </cell>
          <cell r="T352" t="str">
            <v>正式党员</v>
          </cell>
          <cell r="U352">
            <v>201209</v>
          </cell>
          <cell r="V352" t="str">
            <v>新发展</v>
          </cell>
          <cell r="W352" t="str">
            <v>500230199211116328</v>
          </cell>
          <cell r="X352" t="str">
            <v>谭静</v>
          </cell>
        </row>
        <row r="353">
          <cell r="A353">
            <v>2014212549</v>
          </cell>
          <cell r="B353">
            <v>352</v>
          </cell>
          <cell r="C353" t="str">
            <v>自动化学院</v>
          </cell>
          <cell r="D353" t="str">
            <v>25</v>
          </cell>
          <cell r="E353" t="str">
            <v>719</v>
          </cell>
          <cell r="F353" t="str">
            <v>本科二支部</v>
          </cell>
          <cell r="G353" t="str">
            <v>赵喜来</v>
          </cell>
          <cell r="H353" t="str">
            <v>男</v>
          </cell>
          <cell r="I353" t="str">
            <v>汉</v>
          </cell>
          <cell r="J353">
            <v>19940613</v>
          </cell>
          <cell r="K353" t="str">
            <v>河南淮阳</v>
          </cell>
          <cell r="L353">
            <v>201409</v>
          </cell>
          <cell r="M353" t="str">
            <v>高中</v>
          </cell>
          <cell r="N353" t="str">
            <v>电气工程及其自动化</v>
          </cell>
          <cell r="O353" t="str">
            <v>2014级</v>
          </cell>
          <cell r="P353" t="str">
            <v>0801404</v>
          </cell>
          <cell r="Q353">
            <v>20140306</v>
          </cell>
          <cell r="R353" t="str">
            <v>共青团推优</v>
          </cell>
          <cell r="S353">
            <v>20140315</v>
          </cell>
          <cell r="T353" t="str">
            <v>正式党员</v>
          </cell>
          <cell r="U353">
            <v>201409</v>
          </cell>
          <cell r="V353" t="str">
            <v>转入</v>
          </cell>
          <cell r="W353" t="str">
            <v>412727199406133012</v>
          </cell>
          <cell r="X353" t="str">
            <v>张登国</v>
          </cell>
        </row>
        <row r="354">
          <cell r="A354">
            <v>2012216909</v>
          </cell>
          <cell r="B354">
            <v>353</v>
          </cell>
          <cell r="C354" t="str">
            <v>自动化学院</v>
          </cell>
          <cell r="D354" t="str">
            <v>24</v>
          </cell>
          <cell r="E354" t="str">
            <v>110</v>
          </cell>
          <cell r="F354" t="str">
            <v>本科四支部</v>
          </cell>
          <cell r="G354" t="str">
            <v>陈浩萍</v>
          </cell>
          <cell r="H354" t="str">
            <v>女</v>
          </cell>
          <cell r="I354" t="str">
            <v>汉</v>
          </cell>
          <cell r="J354">
            <v>19940821</v>
          </cell>
          <cell r="K354" t="str">
            <v>重庆北碚</v>
          </cell>
          <cell r="L354" t="str">
            <v>201209</v>
          </cell>
          <cell r="M354" t="str">
            <v>高中</v>
          </cell>
          <cell r="N354" t="str">
            <v>电气工程与自动化（电气技术）</v>
          </cell>
          <cell r="O354" t="str">
            <v>2012级</v>
          </cell>
          <cell r="P354">
            <v>5211201</v>
          </cell>
          <cell r="Q354">
            <v>20140509</v>
          </cell>
          <cell r="R354" t="str">
            <v>共青团发展（新发展的党员）</v>
          </cell>
          <cell r="S354" t="str">
            <v>20150509</v>
          </cell>
          <cell r="T354" t="str">
            <v>正式党员</v>
          </cell>
          <cell r="U354">
            <v>201403</v>
          </cell>
          <cell r="V354" t="str">
            <v xml:space="preserve"> 新发展</v>
          </cell>
          <cell r="W354" t="str">
            <v>500382199408213609</v>
          </cell>
          <cell r="X354" t="str">
            <v>谭静</v>
          </cell>
        </row>
        <row r="355">
          <cell r="A355">
            <v>2012216913</v>
          </cell>
          <cell r="B355">
            <v>354</v>
          </cell>
          <cell r="C355" t="str">
            <v>自动化学院</v>
          </cell>
          <cell r="D355" t="str">
            <v>24</v>
          </cell>
          <cell r="E355" t="str">
            <v>404</v>
          </cell>
          <cell r="F355" t="str">
            <v>本科四支部</v>
          </cell>
          <cell r="G355" t="str">
            <v>程小珊</v>
          </cell>
          <cell r="H355" t="str">
            <v>女</v>
          </cell>
          <cell r="I355" t="str">
            <v>汉</v>
          </cell>
          <cell r="J355">
            <v>19930812</v>
          </cell>
          <cell r="K355" t="str">
            <v>重庆綦江</v>
          </cell>
          <cell r="L355">
            <v>201209</v>
          </cell>
          <cell r="M355" t="str">
            <v>高中</v>
          </cell>
          <cell r="N355" t="str">
            <v>电气工程与自动化（电气技术）</v>
          </cell>
          <cell r="O355" t="str">
            <v>2012级</v>
          </cell>
          <cell r="P355">
            <v>5211203</v>
          </cell>
          <cell r="Q355">
            <v>20140509</v>
          </cell>
          <cell r="R355" t="str">
            <v>共青团发展（新发展的党员）</v>
          </cell>
          <cell r="S355">
            <v>20150512</v>
          </cell>
          <cell r="T355" t="str">
            <v>正式党员</v>
          </cell>
          <cell r="U355">
            <v>201405</v>
          </cell>
          <cell r="V355" t="str">
            <v>新发展</v>
          </cell>
          <cell r="W355" t="str">
            <v>500222199308124746</v>
          </cell>
          <cell r="X355" t="str">
            <v>谭静</v>
          </cell>
        </row>
        <row r="356">
          <cell r="A356">
            <v>2012212921</v>
          </cell>
          <cell r="B356">
            <v>355</v>
          </cell>
          <cell r="C356" t="str">
            <v>自动化学院</v>
          </cell>
          <cell r="D356" t="str">
            <v>27</v>
          </cell>
          <cell r="E356" t="str">
            <v>610</v>
          </cell>
          <cell r="F356" t="str">
            <v>本科四支部</v>
          </cell>
          <cell r="G356" t="str">
            <v>黄洲</v>
          </cell>
          <cell r="H356" t="str">
            <v>男</v>
          </cell>
          <cell r="I356" t="str">
            <v>汉</v>
          </cell>
          <cell r="J356">
            <v>19930512</v>
          </cell>
          <cell r="K356" t="str">
            <v>重庆市潼南县</v>
          </cell>
          <cell r="L356" t="str">
            <v>201209</v>
          </cell>
          <cell r="M356" t="str">
            <v>高中</v>
          </cell>
          <cell r="N356" t="str">
            <v>自动化</v>
          </cell>
          <cell r="O356" t="str">
            <v>2012级</v>
          </cell>
          <cell r="P356" t="str">
            <v>0891201</v>
          </cell>
          <cell r="Q356">
            <v>20140509</v>
          </cell>
          <cell r="R356" t="str">
            <v>共青团发展（新发展的党员）</v>
          </cell>
          <cell r="S356" t="str">
            <v>20150508</v>
          </cell>
          <cell r="T356" t="str">
            <v>正式党员</v>
          </cell>
          <cell r="U356">
            <v>201405</v>
          </cell>
          <cell r="V356" t="str">
            <v xml:space="preserve"> 新发展</v>
          </cell>
          <cell r="W356" t="str">
            <v>50022319930512769X</v>
          </cell>
          <cell r="X356" t="str">
            <v>谭静</v>
          </cell>
        </row>
        <row r="357">
          <cell r="A357">
            <v>2012212607</v>
          </cell>
          <cell r="B357">
            <v>356</v>
          </cell>
          <cell r="C357" t="str">
            <v>自动化学院</v>
          </cell>
          <cell r="D357" t="str">
            <v>24</v>
          </cell>
          <cell r="E357" t="str">
            <v>318</v>
          </cell>
          <cell r="F357" t="str">
            <v>本科四支部</v>
          </cell>
          <cell r="G357" t="str">
            <v>李春媛</v>
          </cell>
          <cell r="H357" t="str">
            <v>女</v>
          </cell>
          <cell r="I357" t="str">
            <v>汉</v>
          </cell>
          <cell r="J357">
            <v>19940308</v>
          </cell>
          <cell r="K357" t="str">
            <v>安徽省合肥市</v>
          </cell>
          <cell r="L357">
            <v>201209</v>
          </cell>
          <cell r="M357" t="str">
            <v>高中</v>
          </cell>
          <cell r="N357" t="str">
            <v>智能电网信息工程</v>
          </cell>
          <cell r="O357" t="str">
            <v>2012级</v>
          </cell>
          <cell r="P357" t="str">
            <v>0861201</v>
          </cell>
          <cell r="Q357">
            <v>20140509</v>
          </cell>
          <cell r="R357" t="str">
            <v>共青团发展（新发展的党员）</v>
          </cell>
          <cell r="S357">
            <v>20140518</v>
          </cell>
          <cell r="T357" t="str">
            <v>正式党员</v>
          </cell>
          <cell r="U357">
            <v>201405</v>
          </cell>
          <cell r="V357" t="str">
            <v>新发展</v>
          </cell>
          <cell r="W357" t="str">
            <v>340104199403080042</v>
          </cell>
          <cell r="X357" t="str">
            <v>谭静</v>
          </cell>
        </row>
        <row r="358">
          <cell r="A358">
            <v>2012212911</v>
          </cell>
          <cell r="B358">
            <v>357</v>
          </cell>
          <cell r="C358" t="str">
            <v>自动化学院</v>
          </cell>
          <cell r="D358" t="str">
            <v>25</v>
          </cell>
          <cell r="E358" t="str">
            <v>204</v>
          </cell>
          <cell r="F358" t="str">
            <v>本科四支部</v>
          </cell>
          <cell r="G358" t="str">
            <v xml:space="preserve">李立 </v>
          </cell>
          <cell r="H358" t="str">
            <v>男</v>
          </cell>
          <cell r="I358" t="str">
            <v>汉</v>
          </cell>
          <cell r="J358">
            <v>19921019</v>
          </cell>
          <cell r="K358" t="str">
            <v>四川仪陇</v>
          </cell>
          <cell r="L358" t="str">
            <v>201209</v>
          </cell>
          <cell r="M358" t="str">
            <v>高中</v>
          </cell>
          <cell r="N358" t="str">
            <v>自动化</v>
          </cell>
          <cell r="O358" t="str">
            <v>2012级</v>
          </cell>
          <cell r="P358" t="str">
            <v>0811201</v>
          </cell>
          <cell r="Q358">
            <v>20140509</v>
          </cell>
          <cell r="R358" t="str">
            <v>共青团发展（新发展的党员）</v>
          </cell>
          <cell r="S358" t="str">
            <v>20150512</v>
          </cell>
          <cell r="T358" t="str">
            <v>正式党员</v>
          </cell>
          <cell r="U358">
            <v>201405</v>
          </cell>
          <cell r="V358" t="str">
            <v xml:space="preserve"> 新发展</v>
          </cell>
          <cell r="W358" t="str">
            <v>511324199210190279</v>
          </cell>
          <cell r="X358" t="str">
            <v>谭静</v>
          </cell>
        </row>
        <row r="359">
          <cell r="A359">
            <v>2012217138</v>
          </cell>
          <cell r="B359">
            <v>358</v>
          </cell>
          <cell r="C359" t="str">
            <v>自动化学院</v>
          </cell>
          <cell r="D359" t="str">
            <v>27</v>
          </cell>
          <cell r="E359" t="str">
            <v>424</v>
          </cell>
          <cell r="F359" t="str">
            <v>本科四支部</v>
          </cell>
          <cell r="G359" t="str">
            <v>林厚选</v>
          </cell>
          <cell r="H359" t="str">
            <v>男</v>
          </cell>
          <cell r="I359" t="str">
            <v>汉</v>
          </cell>
          <cell r="J359">
            <v>19921210</v>
          </cell>
          <cell r="K359" t="str">
            <v>重庆开县</v>
          </cell>
          <cell r="L359" t="str">
            <v>201209</v>
          </cell>
          <cell r="M359" t="str">
            <v>本科</v>
          </cell>
          <cell r="N359" t="str">
            <v>电气工程与自动化（电机电器及其控制）</v>
          </cell>
          <cell r="O359" t="str">
            <v>2012级</v>
          </cell>
          <cell r="P359">
            <v>5221203</v>
          </cell>
          <cell r="Q359">
            <v>20140509</v>
          </cell>
          <cell r="R359" t="str">
            <v>共青团发展（新发展的党员）</v>
          </cell>
          <cell r="S359">
            <v>20150512</v>
          </cell>
          <cell r="T359" t="str">
            <v>正式党员</v>
          </cell>
          <cell r="U359">
            <v>201405</v>
          </cell>
          <cell r="V359" t="str">
            <v>新发展</v>
          </cell>
          <cell r="W359" t="str">
            <v>500234199212101297</v>
          </cell>
          <cell r="X359" t="str">
            <v>谭静</v>
          </cell>
        </row>
        <row r="360">
          <cell r="A360">
            <v>2012212931</v>
          </cell>
          <cell r="B360">
            <v>359</v>
          </cell>
          <cell r="C360" t="str">
            <v>自动化学院</v>
          </cell>
          <cell r="D360" t="str">
            <v>24</v>
          </cell>
          <cell r="E360" t="str">
            <v>314</v>
          </cell>
          <cell r="F360" t="str">
            <v>本科四支部</v>
          </cell>
          <cell r="G360" t="str">
            <v>刘晶</v>
          </cell>
          <cell r="H360" t="str">
            <v>女</v>
          </cell>
          <cell r="I360" t="str">
            <v>汉</v>
          </cell>
          <cell r="J360">
            <v>19940802</v>
          </cell>
          <cell r="K360" t="str">
            <v>重庆市潼南县</v>
          </cell>
          <cell r="L360" t="str">
            <v>201209</v>
          </cell>
          <cell r="M360" t="str">
            <v>高中</v>
          </cell>
          <cell r="N360" t="str">
            <v>自动化</v>
          </cell>
          <cell r="O360" t="str">
            <v>2012级</v>
          </cell>
          <cell r="P360" t="str">
            <v>0811201</v>
          </cell>
          <cell r="Q360">
            <v>20140509</v>
          </cell>
          <cell r="R360" t="str">
            <v>共青团发展（新发展的党员）</v>
          </cell>
          <cell r="S360">
            <v>20150514</v>
          </cell>
          <cell r="T360" t="str">
            <v>正式党员</v>
          </cell>
          <cell r="U360">
            <v>201405</v>
          </cell>
          <cell r="V360" t="str">
            <v xml:space="preserve"> 新发展</v>
          </cell>
          <cell r="W360" t="str">
            <v>500106199408026726</v>
          </cell>
          <cell r="X360" t="str">
            <v>谭静</v>
          </cell>
        </row>
        <row r="361">
          <cell r="A361">
            <v>2012212639</v>
          </cell>
          <cell r="B361">
            <v>360</v>
          </cell>
          <cell r="C361" t="str">
            <v>自动化学院</v>
          </cell>
          <cell r="D361" t="str">
            <v>24</v>
          </cell>
          <cell r="E361" t="str">
            <v>517</v>
          </cell>
          <cell r="F361" t="str">
            <v>本科四支部</v>
          </cell>
          <cell r="G361" t="str">
            <v>马兰兰</v>
          </cell>
          <cell r="H361" t="str">
            <v>女</v>
          </cell>
          <cell r="I361" t="str">
            <v>汉</v>
          </cell>
          <cell r="J361">
            <v>19911216</v>
          </cell>
          <cell r="K361" t="str">
            <v>安徽六安</v>
          </cell>
          <cell r="L361" t="str">
            <v>201209</v>
          </cell>
          <cell r="M361" t="str">
            <v>高中</v>
          </cell>
          <cell r="N361" t="str">
            <v>自动化</v>
          </cell>
          <cell r="O361" t="str">
            <v>2012级</v>
          </cell>
          <cell r="P361" t="str">
            <v>0811201</v>
          </cell>
          <cell r="Q361">
            <v>20140509</v>
          </cell>
          <cell r="R361" t="str">
            <v>共青团发展（新发展的党员）</v>
          </cell>
          <cell r="S361">
            <v>20150509</v>
          </cell>
          <cell r="T361" t="str">
            <v>正式党员</v>
          </cell>
          <cell r="U361">
            <v>201405</v>
          </cell>
          <cell r="V361" t="str">
            <v xml:space="preserve"> 新发展</v>
          </cell>
          <cell r="W361" t="str">
            <v>342401199112164480</v>
          </cell>
          <cell r="X361" t="str">
            <v>谭静</v>
          </cell>
        </row>
        <row r="362">
          <cell r="A362">
            <v>2012217060</v>
          </cell>
          <cell r="B362">
            <v>361</v>
          </cell>
          <cell r="C362" t="str">
            <v>自动化学院</v>
          </cell>
          <cell r="D362" t="e">
            <v>#N/A</v>
          </cell>
          <cell r="E362" t="e">
            <v>#N/A</v>
          </cell>
          <cell r="F362" t="str">
            <v>本科四支部</v>
          </cell>
          <cell r="G362" t="str">
            <v>彭永嘉</v>
          </cell>
          <cell r="H362" t="str">
            <v>男</v>
          </cell>
          <cell r="I362" t="str">
            <v>汉</v>
          </cell>
          <cell r="J362">
            <v>19931028</v>
          </cell>
          <cell r="K362" t="str">
            <v>重庆巴南</v>
          </cell>
          <cell r="L362">
            <v>201209</v>
          </cell>
          <cell r="M362" t="str">
            <v>高中</v>
          </cell>
          <cell r="N362" t="str">
            <v>电气工程与自动化（电气技术）</v>
          </cell>
          <cell r="O362" t="str">
            <v>2012级</v>
          </cell>
          <cell r="P362">
            <v>5211205</v>
          </cell>
          <cell r="Q362">
            <v>20140509</v>
          </cell>
          <cell r="R362" t="str">
            <v>共青团发展（新发展的党员）</v>
          </cell>
          <cell r="S362">
            <v>20150526</v>
          </cell>
          <cell r="T362" t="str">
            <v>正式党员</v>
          </cell>
          <cell r="U362">
            <v>201405</v>
          </cell>
          <cell r="V362" t="str">
            <v>新发展</v>
          </cell>
          <cell r="W362" t="str">
            <v>500113199310282813</v>
          </cell>
          <cell r="X362" t="str">
            <v>谭静</v>
          </cell>
        </row>
        <row r="363">
          <cell r="A363">
            <v>2012212772</v>
          </cell>
          <cell r="B363">
            <v>362</v>
          </cell>
          <cell r="C363" t="str">
            <v>自动化学院</v>
          </cell>
          <cell r="D363" t="str">
            <v>24</v>
          </cell>
          <cell r="E363" t="str">
            <v>108</v>
          </cell>
          <cell r="F363" t="str">
            <v>本科四支部</v>
          </cell>
          <cell r="G363" t="str">
            <v>屈琴芹</v>
          </cell>
          <cell r="H363" t="str">
            <v>女</v>
          </cell>
          <cell r="I363" t="str">
            <v>汉</v>
          </cell>
          <cell r="J363">
            <v>19941007</v>
          </cell>
          <cell r="K363" t="str">
            <v>四川渠县</v>
          </cell>
          <cell r="L363">
            <v>201209</v>
          </cell>
          <cell r="M363" t="str">
            <v>高中</v>
          </cell>
          <cell r="N363" t="str">
            <v>自动化</v>
          </cell>
          <cell r="O363" t="str">
            <v>2012级</v>
          </cell>
          <cell r="P363" t="str">
            <v>0891201</v>
          </cell>
          <cell r="Q363">
            <v>20140509</v>
          </cell>
          <cell r="R363" t="str">
            <v>共青团发展（新发展的党员）</v>
          </cell>
          <cell r="S363">
            <v>20150524</v>
          </cell>
          <cell r="T363" t="str">
            <v>正式党员</v>
          </cell>
          <cell r="U363">
            <v>201505</v>
          </cell>
          <cell r="V363" t="str">
            <v>新发展</v>
          </cell>
          <cell r="W363" t="str">
            <v>'500113199410077729</v>
          </cell>
          <cell r="X363" t="str">
            <v>谭静</v>
          </cell>
        </row>
        <row r="364">
          <cell r="A364">
            <v>2012212867</v>
          </cell>
          <cell r="B364">
            <v>363</v>
          </cell>
          <cell r="C364" t="str">
            <v>自动化学院</v>
          </cell>
          <cell r="D364" t="str">
            <v>24</v>
          </cell>
          <cell r="E364" t="str">
            <v>101</v>
          </cell>
          <cell r="F364" t="str">
            <v>本科四支部</v>
          </cell>
          <cell r="G364" t="str">
            <v>余江</v>
          </cell>
          <cell r="H364" t="str">
            <v>女</v>
          </cell>
          <cell r="I364" t="str">
            <v>汉</v>
          </cell>
          <cell r="J364">
            <v>19930830</v>
          </cell>
          <cell r="K364" t="str">
            <v>重庆长寿</v>
          </cell>
          <cell r="L364" t="str">
            <v>201209</v>
          </cell>
          <cell r="M364" t="str">
            <v>高中</v>
          </cell>
          <cell r="N364" t="str">
            <v>自动化</v>
          </cell>
          <cell r="O364" t="str">
            <v>2012级</v>
          </cell>
          <cell r="P364" t="str">
            <v>0891201</v>
          </cell>
          <cell r="Q364">
            <v>20140509</v>
          </cell>
          <cell r="R364" t="str">
            <v>共青团发展（新发展的党员）</v>
          </cell>
          <cell r="S364" t="str">
            <v>20150515</v>
          </cell>
          <cell r="T364" t="str">
            <v>正式党员</v>
          </cell>
          <cell r="U364">
            <v>201505</v>
          </cell>
          <cell r="V364" t="str">
            <v xml:space="preserve"> 新发展</v>
          </cell>
          <cell r="W364" t="str">
            <v>500221199308301662</v>
          </cell>
          <cell r="X364" t="str">
            <v>谭静</v>
          </cell>
        </row>
        <row r="365">
          <cell r="A365">
            <v>2012212711</v>
          </cell>
          <cell r="B365">
            <v>364</v>
          </cell>
          <cell r="C365" t="str">
            <v>自动化学院</v>
          </cell>
          <cell r="D365" t="str">
            <v>27</v>
          </cell>
          <cell r="E365" t="str">
            <v>718</v>
          </cell>
          <cell r="F365" t="str">
            <v>本科四支部</v>
          </cell>
          <cell r="G365" t="str">
            <v>朱建伟</v>
          </cell>
          <cell r="H365" t="str">
            <v>男</v>
          </cell>
          <cell r="I365" t="str">
            <v>汉</v>
          </cell>
          <cell r="J365">
            <v>19930804</v>
          </cell>
          <cell r="K365" t="str">
            <v>福建福州</v>
          </cell>
          <cell r="L365" t="str">
            <v>201209</v>
          </cell>
          <cell r="M365" t="str">
            <v>高中</v>
          </cell>
          <cell r="N365" t="str">
            <v>自动化</v>
          </cell>
          <cell r="O365" t="str">
            <v>2012级</v>
          </cell>
          <cell r="P365" t="str">
            <v>0891202</v>
          </cell>
          <cell r="Q365">
            <v>20140509</v>
          </cell>
          <cell r="R365" t="str">
            <v>共青团发展（新发展的党员）</v>
          </cell>
          <cell r="S365">
            <v>20150512</v>
          </cell>
          <cell r="T365" t="str">
            <v>正式党员</v>
          </cell>
          <cell r="U365">
            <v>201405</v>
          </cell>
          <cell r="V365" t="str">
            <v>新发展</v>
          </cell>
          <cell r="W365" t="str">
            <v>350182199308041652</v>
          </cell>
          <cell r="X365" t="str">
            <v>谭静</v>
          </cell>
        </row>
        <row r="366">
          <cell r="A366">
            <v>2012212838</v>
          </cell>
          <cell r="B366">
            <v>365</v>
          </cell>
          <cell r="C366" t="str">
            <v>自动化学院</v>
          </cell>
          <cell r="D366" t="str">
            <v>27</v>
          </cell>
          <cell r="E366" t="str">
            <v>504</v>
          </cell>
          <cell r="F366" t="str">
            <v>本科四支部</v>
          </cell>
          <cell r="G366" t="str">
            <v>杜清流</v>
          </cell>
          <cell r="H366" t="str">
            <v>男</v>
          </cell>
          <cell r="I366" t="str">
            <v>汉</v>
          </cell>
          <cell r="J366">
            <v>19941029</v>
          </cell>
          <cell r="K366" t="str">
            <v>安徽省合肥市庐阳区</v>
          </cell>
          <cell r="L366">
            <v>201209</v>
          </cell>
          <cell r="M366" t="str">
            <v>高中</v>
          </cell>
          <cell r="N366" t="str">
            <v>电气工程与自动化</v>
          </cell>
          <cell r="O366" t="str">
            <v>2012级</v>
          </cell>
          <cell r="P366" t="str">
            <v>0881202</v>
          </cell>
          <cell r="Q366">
            <v>20140512</v>
          </cell>
          <cell r="R366" t="str">
            <v>共青团发展（新发展的党员）</v>
          </cell>
          <cell r="S366">
            <v>20140520</v>
          </cell>
          <cell r="T366" t="str">
            <v>正式党员</v>
          </cell>
          <cell r="U366">
            <v>201405</v>
          </cell>
          <cell r="V366" t="str">
            <v>新发展</v>
          </cell>
          <cell r="W366" t="str">
            <v>340102199410292016</v>
          </cell>
          <cell r="X366" t="str">
            <v>谭静</v>
          </cell>
        </row>
        <row r="367">
          <cell r="A367">
            <v>2012213151</v>
          </cell>
          <cell r="B367">
            <v>366</v>
          </cell>
          <cell r="C367" t="str">
            <v>自动化学院</v>
          </cell>
          <cell r="D367" t="str">
            <v>24</v>
          </cell>
          <cell r="E367" t="str">
            <v>414</v>
          </cell>
          <cell r="F367" t="str">
            <v>本科四支部</v>
          </cell>
          <cell r="G367" t="str">
            <v>卢正琴</v>
          </cell>
          <cell r="H367" t="str">
            <v>女</v>
          </cell>
          <cell r="I367" t="str">
            <v>汉</v>
          </cell>
          <cell r="J367">
            <v>19931213</v>
          </cell>
          <cell r="K367" t="str">
            <v>重庆市綦江区</v>
          </cell>
          <cell r="L367">
            <v>201209</v>
          </cell>
          <cell r="M367" t="str">
            <v>高中</v>
          </cell>
          <cell r="N367" t="str">
            <v>电气工程与自动化</v>
          </cell>
          <cell r="O367" t="str">
            <v>2012级</v>
          </cell>
          <cell r="P367" t="str">
            <v>0881202</v>
          </cell>
          <cell r="Q367">
            <v>20140512</v>
          </cell>
          <cell r="R367" t="str">
            <v>共青团发展（新发展的党员）</v>
          </cell>
          <cell r="S367">
            <v>20140520</v>
          </cell>
          <cell r="T367" t="str">
            <v>正式党员</v>
          </cell>
          <cell r="U367">
            <v>201405</v>
          </cell>
          <cell r="V367" t="str">
            <v>新发展</v>
          </cell>
          <cell r="W367" t="str">
            <v>500222199312131420</v>
          </cell>
          <cell r="X367" t="str">
            <v>谭静</v>
          </cell>
        </row>
        <row r="368">
          <cell r="A368">
            <v>2012212923</v>
          </cell>
          <cell r="B368">
            <v>367</v>
          </cell>
          <cell r="C368" t="str">
            <v>自动化学院</v>
          </cell>
          <cell r="D368" t="str">
            <v>25</v>
          </cell>
          <cell r="E368" t="str">
            <v>703</v>
          </cell>
          <cell r="F368" t="str">
            <v>本科四支部</v>
          </cell>
          <cell r="G368" t="str">
            <v>汪飞虹</v>
          </cell>
          <cell r="H368" t="str">
            <v>男</v>
          </cell>
          <cell r="I368" t="str">
            <v>汉</v>
          </cell>
          <cell r="J368">
            <v>19951212</v>
          </cell>
          <cell r="K368" t="str">
            <v>重庆市垫江县</v>
          </cell>
          <cell r="L368">
            <v>201209</v>
          </cell>
          <cell r="M368" t="str">
            <v>高中</v>
          </cell>
          <cell r="N368" t="str">
            <v>电气工程与自动化</v>
          </cell>
          <cell r="O368" t="str">
            <v>2012级</v>
          </cell>
          <cell r="P368" t="str">
            <v>0831201</v>
          </cell>
          <cell r="Q368">
            <v>20140512</v>
          </cell>
          <cell r="R368" t="str">
            <v>共青团发展（新发展的党员）</v>
          </cell>
          <cell r="S368">
            <v>20140520</v>
          </cell>
          <cell r="T368" t="str">
            <v>正式党员</v>
          </cell>
          <cell r="U368">
            <v>201405</v>
          </cell>
          <cell r="V368" t="str">
            <v>新发展</v>
          </cell>
          <cell r="W368" t="str">
            <v>500231199512123595</v>
          </cell>
          <cell r="X368" t="str">
            <v>谭静</v>
          </cell>
        </row>
        <row r="369">
          <cell r="A369">
            <v>2012212740</v>
          </cell>
          <cell r="B369">
            <v>368</v>
          </cell>
          <cell r="C369" t="str">
            <v>自动化学院</v>
          </cell>
          <cell r="D369" t="str">
            <v>24</v>
          </cell>
          <cell r="E369" t="str">
            <v>414</v>
          </cell>
          <cell r="F369" t="str">
            <v>本科四支部</v>
          </cell>
          <cell r="G369" t="str">
            <v>钟杨</v>
          </cell>
          <cell r="H369" t="str">
            <v>女</v>
          </cell>
          <cell r="I369" t="str">
            <v>汉</v>
          </cell>
          <cell r="J369">
            <v>19930427</v>
          </cell>
          <cell r="K369" t="str">
            <v>重庆市大足区铁山镇</v>
          </cell>
          <cell r="L369">
            <v>201209</v>
          </cell>
          <cell r="M369" t="str">
            <v>高中</v>
          </cell>
          <cell r="N369" t="str">
            <v>电气工程与自动化</v>
          </cell>
          <cell r="O369" t="str">
            <v>2012级</v>
          </cell>
          <cell r="P369" t="str">
            <v>0831201</v>
          </cell>
          <cell r="Q369">
            <v>20140512</v>
          </cell>
          <cell r="R369" t="str">
            <v>共青团发展（新发展的党员）</v>
          </cell>
          <cell r="S369">
            <v>20140520</v>
          </cell>
          <cell r="T369" t="str">
            <v>正式党员</v>
          </cell>
          <cell r="U369">
            <v>201405</v>
          </cell>
          <cell r="V369" t="str">
            <v>新发展</v>
          </cell>
          <cell r="W369" t="str">
            <v>500225199304278448</v>
          </cell>
          <cell r="X369" t="str">
            <v>谭静</v>
          </cell>
        </row>
        <row r="370">
          <cell r="A370">
            <v>2012213065</v>
          </cell>
          <cell r="B370">
            <v>369</v>
          </cell>
          <cell r="C370" t="str">
            <v>自动化学院</v>
          </cell>
          <cell r="D370" t="str">
            <v>25</v>
          </cell>
          <cell r="E370" t="str">
            <v>721</v>
          </cell>
          <cell r="F370" t="str">
            <v>本科四支部</v>
          </cell>
          <cell r="G370" t="str">
            <v>代羽飞</v>
          </cell>
          <cell r="H370" t="str">
            <v>男</v>
          </cell>
          <cell r="I370" t="str">
            <v>汉</v>
          </cell>
          <cell r="J370">
            <v>19920803</v>
          </cell>
          <cell r="K370" t="str">
            <v>辽宁省盘锦市盘山县</v>
          </cell>
          <cell r="L370">
            <v>201209</v>
          </cell>
          <cell r="M370" t="str">
            <v>高中</v>
          </cell>
          <cell r="N370" t="str">
            <v>电气工程与自动化</v>
          </cell>
          <cell r="O370" t="str">
            <v>2012级</v>
          </cell>
          <cell r="P370" t="str">
            <v>0831202</v>
          </cell>
          <cell r="Q370">
            <v>20140515</v>
          </cell>
          <cell r="R370" t="str">
            <v>共青团发展（新发展的党员）</v>
          </cell>
          <cell r="S370">
            <v>20140522</v>
          </cell>
          <cell r="T370" t="str">
            <v>正式党员</v>
          </cell>
          <cell r="U370">
            <v>201405</v>
          </cell>
          <cell r="V370" t="str">
            <v>新发展</v>
          </cell>
          <cell r="W370" t="str">
            <v>41162719920803691X</v>
          </cell>
          <cell r="X370" t="str">
            <v>谭静</v>
          </cell>
        </row>
        <row r="371">
          <cell r="A371">
            <v>2012212580</v>
          </cell>
          <cell r="B371">
            <v>370</v>
          </cell>
          <cell r="C371" t="str">
            <v>自动化学院</v>
          </cell>
          <cell r="D371" t="str">
            <v>24</v>
          </cell>
          <cell r="E371" t="str">
            <v>616</v>
          </cell>
          <cell r="F371" t="str">
            <v>本科四支部</v>
          </cell>
          <cell r="G371" t="str">
            <v>魏旖</v>
          </cell>
          <cell r="H371" t="str">
            <v>女</v>
          </cell>
          <cell r="I371" t="str">
            <v>汉</v>
          </cell>
          <cell r="J371">
            <v>19940609</v>
          </cell>
          <cell r="K371" t="str">
            <v>重庆市合川区</v>
          </cell>
          <cell r="L371">
            <v>201209</v>
          </cell>
          <cell r="M371" t="str">
            <v>高中</v>
          </cell>
          <cell r="N371" t="str">
            <v>电气工程与自动化</v>
          </cell>
          <cell r="O371" t="str">
            <v>2012级</v>
          </cell>
          <cell r="P371" t="str">
            <v>0881201</v>
          </cell>
          <cell r="Q371">
            <v>20140515</v>
          </cell>
          <cell r="R371" t="str">
            <v>共青团发展（新发展的党员）</v>
          </cell>
          <cell r="S371">
            <v>20140522</v>
          </cell>
          <cell r="T371" t="str">
            <v>正式党员</v>
          </cell>
          <cell r="U371">
            <v>201405</v>
          </cell>
          <cell r="V371" t="str">
            <v>新发展</v>
          </cell>
          <cell r="W371" t="str">
            <v>500382199406090027</v>
          </cell>
          <cell r="X371" t="str">
            <v>谭静</v>
          </cell>
        </row>
        <row r="372">
          <cell r="A372">
            <v>2012213022</v>
          </cell>
          <cell r="B372">
            <v>371</v>
          </cell>
          <cell r="C372" t="str">
            <v>自动化学院</v>
          </cell>
          <cell r="D372" t="str">
            <v>24</v>
          </cell>
          <cell r="E372" t="str">
            <v>112</v>
          </cell>
          <cell r="F372" t="str">
            <v>本科四支部</v>
          </cell>
          <cell r="G372" t="str">
            <v>周梦娇</v>
          </cell>
          <cell r="H372" t="str">
            <v>女</v>
          </cell>
          <cell r="I372" t="str">
            <v>汉</v>
          </cell>
          <cell r="J372">
            <v>19921223</v>
          </cell>
          <cell r="K372" t="str">
            <v>江苏省苏州市</v>
          </cell>
          <cell r="L372">
            <v>201209</v>
          </cell>
          <cell r="M372" t="str">
            <v>高中</v>
          </cell>
          <cell r="N372" t="str">
            <v>电气工程与自动化</v>
          </cell>
          <cell r="O372" t="str">
            <v>2012级</v>
          </cell>
          <cell r="P372" t="str">
            <v>0881201</v>
          </cell>
          <cell r="Q372">
            <v>20140515</v>
          </cell>
          <cell r="R372" t="str">
            <v>共青团发展（新发展的党员）</v>
          </cell>
          <cell r="S372">
            <v>20140522</v>
          </cell>
          <cell r="T372" t="str">
            <v>正式党员</v>
          </cell>
          <cell r="U372">
            <v>201405</v>
          </cell>
          <cell r="V372" t="str">
            <v>新发展</v>
          </cell>
          <cell r="W372" t="str">
            <v xml:space="preserve"> 320504199212233024</v>
          </cell>
          <cell r="X372" t="str">
            <v>谭静</v>
          </cell>
        </row>
        <row r="373">
          <cell r="A373">
            <v>2014212642</v>
          </cell>
          <cell r="B373">
            <v>372</v>
          </cell>
          <cell r="C373" t="str">
            <v>自动化学院</v>
          </cell>
          <cell r="D373" t="str">
            <v>24</v>
          </cell>
          <cell r="E373" t="str">
            <v>403</v>
          </cell>
          <cell r="F373" t="str">
            <v>本科二支部</v>
          </cell>
          <cell r="G373" t="str">
            <v>何钰珊</v>
          </cell>
          <cell r="H373" t="str">
            <v>女</v>
          </cell>
          <cell r="I373" t="str">
            <v>汉</v>
          </cell>
          <cell r="J373">
            <v>19960622</v>
          </cell>
          <cell r="K373" t="str">
            <v>云南保山</v>
          </cell>
          <cell r="L373" t="str">
            <v>201409</v>
          </cell>
          <cell r="M373" t="str">
            <v>高中</v>
          </cell>
          <cell r="N373" t="str">
            <v>电气工程及其自动化</v>
          </cell>
          <cell r="O373" t="str">
            <v>2014级</v>
          </cell>
          <cell r="P373">
            <v>801407</v>
          </cell>
          <cell r="Q373">
            <v>20140623</v>
          </cell>
          <cell r="R373" t="str">
            <v>共青团推优</v>
          </cell>
          <cell r="S373" t="str">
            <v>20140623</v>
          </cell>
          <cell r="T373" t="str">
            <v>正式党员</v>
          </cell>
          <cell r="U373">
            <v>201409</v>
          </cell>
          <cell r="V373" t="str">
            <v>转入</v>
          </cell>
          <cell r="W373" t="str">
            <v>533001199606227000</v>
          </cell>
          <cell r="X373" t="str">
            <v>张登国</v>
          </cell>
        </row>
        <row r="374">
          <cell r="A374">
            <v>2014212450</v>
          </cell>
          <cell r="B374">
            <v>373</v>
          </cell>
          <cell r="C374" t="str">
            <v>自动化学院</v>
          </cell>
          <cell r="D374" t="str">
            <v>26</v>
          </cell>
          <cell r="E374" t="str">
            <v>321</v>
          </cell>
          <cell r="F374" t="str">
            <v>本科二支部</v>
          </cell>
          <cell r="G374" t="str">
            <v>刘名铭</v>
          </cell>
          <cell r="H374" t="str">
            <v>男</v>
          </cell>
          <cell r="I374" t="str">
            <v>汉</v>
          </cell>
          <cell r="J374">
            <v>19960208</v>
          </cell>
          <cell r="K374" t="str">
            <v>辽宁葫芦岛</v>
          </cell>
          <cell r="L374" t="str">
            <v>201409</v>
          </cell>
          <cell r="M374" t="str">
            <v>高中</v>
          </cell>
          <cell r="N374" t="str">
            <v>电气工程及其自动化</v>
          </cell>
          <cell r="O374" t="str">
            <v>2014级</v>
          </cell>
          <cell r="P374">
            <v>801401</v>
          </cell>
          <cell r="Q374">
            <v>20140623</v>
          </cell>
          <cell r="R374" t="str">
            <v>共青团推优</v>
          </cell>
          <cell r="S374" t="str">
            <v>20140623</v>
          </cell>
          <cell r="T374" t="str">
            <v>正式党员</v>
          </cell>
          <cell r="U374">
            <v>201409</v>
          </cell>
          <cell r="V374">
            <v>0</v>
          </cell>
          <cell r="W374" t="str">
            <v>211403199602088217</v>
          </cell>
          <cell r="X374" t="str">
            <v>张登国</v>
          </cell>
        </row>
        <row r="375">
          <cell r="A375">
            <v>2011213000</v>
          </cell>
          <cell r="B375">
            <v>374</v>
          </cell>
          <cell r="C375" t="str">
            <v>自动化学院</v>
          </cell>
          <cell r="D375" t="str">
            <v>26</v>
          </cell>
          <cell r="E375" t="str">
            <v>906</v>
          </cell>
          <cell r="F375" t="str">
            <v>本科五支部</v>
          </cell>
          <cell r="G375" t="str">
            <v>张海泉</v>
          </cell>
          <cell r="H375" t="str">
            <v>男</v>
          </cell>
          <cell r="I375" t="str">
            <v>汉</v>
          </cell>
          <cell r="J375">
            <v>19911127</v>
          </cell>
          <cell r="K375" t="str">
            <v>山西省大同市</v>
          </cell>
          <cell r="L375">
            <v>201109</v>
          </cell>
          <cell r="M375" t="str">
            <v>高中</v>
          </cell>
          <cell r="N375" t="str">
            <v>自动化</v>
          </cell>
          <cell r="O375" t="str">
            <v>2013级</v>
          </cell>
          <cell r="P375">
            <v>851303</v>
          </cell>
          <cell r="Q375">
            <v>20141101</v>
          </cell>
          <cell r="R375" t="str">
            <v>共青团发展（部队发展）</v>
          </cell>
          <cell r="S375">
            <v>20151101</v>
          </cell>
          <cell r="T375" t="str">
            <v>预备考察期</v>
          </cell>
          <cell r="U375">
            <v>201403</v>
          </cell>
          <cell r="V375" t="str">
            <v>新发展</v>
          </cell>
          <cell r="W375">
            <v>3.2088219951214598E+17</v>
          </cell>
          <cell r="X375" t="str">
            <v>陆文颖</v>
          </cell>
        </row>
        <row r="376">
          <cell r="A376">
            <v>2012217039</v>
          </cell>
          <cell r="B376">
            <v>375</v>
          </cell>
          <cell r="C376" t="str">
            <v>自动化学院</v>
          </cell>
          <cell r="D376" t="str">
            <v>16</v>
          </cell>
          <cell r="E376" t="str">
            <v>219</v>
          </cell>
          <cell r="F376" t="str">
            <v>本科四支部</v>
          </cell>
          <cell r="G376" t="str">
            <v>陈俊逸</v>
          </cell>
          <cell r="H376" t="str">
            <v>男</v>
          </cell>
          <cell r="I376" t="str">
            <v>汉</v>
          </cell>
          <cell r="J376">
            <v>19930706</v>
          </cell>
          <cell r="K376" t="str">
            <v>重庆市巫山县</v>
          </cell>
          <cell r="L376">
            <v>201209</v>
          </cell>
          <cell r="M376" t="str">
            <v>高中</v>
          </cell>
          <cell r="N376" t="str">
            <v>电气工程与自动化（电气技术）</v>
          </cell>
          <cell r="O376" t="str">
            <v>2012级</v>
          </cell>
          <cell r="P376" t="str">
            <v>5211205</v>
          </cell>
          <cell r="Q376">
            <v>20141124</v>
          </cell>
          <cell r="R376" t="str">
            <v>共青团发展（新发展的党员）</v>
          </cell>
          <cell r="S376">
            <v>20151128</v>
          </cell>
          <cell r="T376" t="str">
            <v>正式党员</v>
          </cell>
          <cell r="U376">
            <v>201511</v>
          </cell>
          <cell r="V376" t="str">
            <v xml:space="preserve"> 新发展</v>
          </cell>
          <cell r="W376" t="str">
            <v>50023719930706001X</v>
          </cell>
          <cell r="X376" t="str">
            <v>谭静</v>
          </cell>
        </row>
        <row r="377">
          <cell r="A377">
            <v>2012213142</v>
          </cell>
          <cell r="B377">
            <v>376</v>
          </cell>
          <cell r="C377" t="str">
            <v>自动化学院</v>
          </cell>
          <cell r="D377" t="str">
            <v>27</v>
          </cell>
          <cell r="E377" t="str">
            <v>722</v>
          </cell>
          <cell r="F377" t="str">
            <v>本科四支部</v>
          </cell>
          <cell r="G377" t="str">
            <v>陈卓</v>
          </cell>
          <cell r="H377" t="str">
            <v>男</v>
          </cell>
          <cell r="I377" t="str">
            <v>汉</v>
          </cell>
          <cell r="J377">
            <v>19930316</v>
          </cell>
          <cell r="K377" t="str">
            <v>重庆市北碚区</v>
          </cell>
          <cell r="L377">
            <v>201209</v>
          </cell>
          <cell r="M377" t="str">
            <v>高中</v>
          </cell>
          <cell r="N377" t="str">
            <v>自动化</v>
          </cell>
          <cell r="O377" t="str">
            <v>2012级</v>
          </cell>
          <cell r="P377" t="str">
            <v>0811201</v>
          </cell>
          <cell r="Q377">
            <v>20141124</v>
          </cell>
          <cell r="R377" t="str">
            <v>共青团发展（新发展的党员）</v>
          </cell>
          <cell r="S377">
            <v>20151128</v>
          </cell>
          <cell r="T377" t="str">
            <v>正式党员</v>
          </cell>
          <cell r="U377">
            <v>201511</v>
          </cell>
          <cell r="V377" t="str">
            <v xml:space="preserve"> 新发展</v>
          </cell>
          <cell r="W377" t="str">
            <v xml:space="preserve">500109199303168911 </v>
          </cell>
          <cell r="X377" t="str">
            <v>谭静</v>
          </cell>
        </row>
        <row r="378">
          <cell r="A378">
            <v>2012212956</v>
          </cell>
          <cell r="B378">
            <v>377</v>
          </cell>
          <cell r="C378" t="str">
            <v>自动化学院</v>
          </cell>
          <cell r="D378" t="str">
            <v>27</v>
          </cell>
          <cell r="E378" t="str">
            <v>505</v>
          </cell>
          <cell r="F378" t="str">
            <v>本科四支部</v>
          </cell>
          <cell r="G378" t="str">
            <v>黄金</v>
          </cell>
          <cell r="H378" t="str">
            <v>男</v>
          </cell>
          <cell r="I378" t="str">
            <v>汉</v>
          </cell>
          <cell r="J378">
            <v>19940420</v>
          </cell>
          <cell r="K378" t="str">
            <v>重庆市万州武陵镇</v>
          </cell>
          <cell r="L378">
            <v>201209</v>
          </cell>
          <cell r="M378" t="str">
            <v>高中</v>
          </cell>
          <cell r="N378" t="str">
            <v>电气工程与自动化</v>
          </cell>
          <cell r="O378" t="str">
            <v>2012级</v>
          </cell>
          <cell r="P378" t="str">
            <v>0831201</v>
          </cell>
          <cell r="Q378">
            <v>20141124</v>
          </cell>
          <cell r="R378" t="str">
            <v>共青团发展（新发展的党员）</v>
          </cell>
          <cell r="S378">
            <v>20151123</v>
          </cell>
          <cell r="T378" t="str">
            <v>正式党员</v>
          </cell>
          <cell r="U378">
            <v>201511</v>
          </cell>
          <cell r="V378" t="str">
            <v xml:space="preserve"> 新发展</v>
          </cell>
          <cell r="W378" t="str">
            <v xml:space="preserve">500101199404202639 </v>
          </cell>
          <cell r="X378" t="str">
            <v>谭静</v>
          </cell>
        </row>
        <row r="379">
          <cell r="A379">
            <v>2012213117</v>
          </cell>
          <cell r="B379">
            <v>378</v>
          </cell>
          <cell r="C379" t="str">
            <v>自动化学院</v>
          </cell>
          <cell r="D379" t="str">
            <v>24</v>
          </cell>
          <cell r="E379" t="str">
            <v>112</v>
          </cell>
          <cell r="F379" t="str">
            <v>本科四支部</v>
          </cell>
          <cell r="G379" t="str">
            <v>李肖</v>
          </cell>
          <cell r="H379" t="str">
            <v>女</v>
          </cell>
          <cell r="I379" t="str">
            <v>汉</v>
          </cell>
          <cell r="J379">
            <v>19930826</v>
          </cell>
          <cell r="K379" t="str">
            <v>重庆市沙坪坝区</v>
          </cell>
          <cell r="L379">
            <v>201209</v>
          </cell>
          <cell r="M379" t="str">
            <v>高中</v>
          </cell>
          <cell r="N379" t="str">
            <v>电气工程与自动化</v>
          </cell>
          <cell r="O379" t="str">
            <v>2012级</v>
          </cell>
          <cell r="P379" t="str">
            <v>0881201</v>
          </cell>
          <cell r="Q379">
            <v>20141124</v>
          </cell>
          <cell r="R379" t="str">
            <v>共青团发展（新发展的党员）</v>
          </cell>
          <cell r="S379">
            <v>20151123</v>
          </cell>
          <cell r="T379" t="str">
            <v>正式党员</v>
          </cell>
          <cell r="U379">
            <v>201511</v>
          </cell>
          <cell r="V379" t="str">
            <v xml:space="preserve"> 新发展</v>
          </cell>
          <cell r="W379" t="str">
            <v>500228199308260105</v>
          </cell>
          <cell r="X379" t="str">
            <v>谭静</v>
          </cell>
        </row>
        <row r="380">
          <cell r="A380">
            <v>2012216921</v>
          </cell>
          <cell r="B380">
            <v>379</v>
          </cell>
          <cell r="C380" t="str">
            <v>自动化学院</v>
          </cell>
          <cell r="D380" t="str">
            <v>24</v>
          </cell>
          <cell r="E380" t="str">
            <v>404</v>
          </cell>
          <cell r="F380" t="str">
            <v>本科四支部</v>
          </cell>
          <cell r="G380" t="str">
            <v>罗茜</v>
          </cell>
          <cell r="H380" t="str">
            <v>女</v>
          </cell>
          <cell r="I380" t="str">
            <v>汉</v>
          </cell>
          <cell r="J380">
            <v>199301204</v>
          </cell>
          <cell r="K380" t="str">
            <v>河北省保定涿州市</v>
          </cell>
          <cell r="L380">
            <v>201209</v>
          </cell>
          <cell r="M380" t="str">
            <v>高中</v>
          </cell>
          <cell r="N380" t="str">
            <v>电气工程与自动化（电气技术）</v>
          </cell>
          <cell r="O380" t="str">
            <v>2012级</v>
          </cell>
          <cell r="P380" t="str">
            <v>5211204</v>
          </cell>
          <cell r="Q380">
            <v>20141124</v>
          </cell>
          <cell r="R380" t="str">
            <v>共青团发展（新发展的党员）</v>
          </cell>
          <cell r="S380">
            <v>20151128</v>
          </cell>
          <cell r="T380" t="str">
            <v>正式党员</v>
          </cell>
          <cell r="U380">
            <v>201511</v>
          </cell>
          <cell r="V380" t="str">
            <v xml:space="preserve"> 新发展</v>
          </cell>
          <cell r="W380" t="str">
            <v xml:space="preserve">500383199301204944 </v>
          </cell>
          <cell r="X380" t="str">
            <v>谭静</v>
          </cell>
        </row>
        <row r="381">
          <cell r="A381">
            <v>2012213104</v>
          </cell>
          <cell r="B381">
            <v>380</v>
          </cell>
          <cell r="C381" t="str">
            <v>自动化学院</v>
          </cell>
          <cell r="D381" t="str">
            <v>25</v>
          </cell>
          <cell r="E381" t="str">
            <v>627</v>
          </cell>
          <cell r="F381" t="str">
            <v>本科四支部</v>
          </cell>
          <cell r="G381" t="str">
            <v>王秋毅</v>
          </cell>
          <cell r="H381" t="str">
            <v>男</v>
          </cell>
          <cell r="I381" t="str">
            <v>汉</v>
          </cell>
          <cell r="J381">
            <v>19930811</v>
          </cell>
          <cell r="K381" t="str">
            <v>重庆市荣昌县</v>
          </cell>
          <cell r="L381">
            <v>201209</v>
          </cell>
          <cell r="M381" t="str">
            <v>高中</v>
          </cell>
          <cell r="N381" t="str">
            <v>物联网工程</v>
          </cell>
          <cell r="O381" t="str">
            <v>2012级</v>
          </cell>
          <cell r="P381" t="str">
            <v>0851202</v>
          </cell>
          <cell r="Q381">
            <v>20141124</v>
          </cell>
          <cell r="R381" t="str">
            <v>共青团发展（新发展的党员）</v>
          </cell>
          <cell r="S381">
            <v>20151123</v>
          </cell>
          <cell r="T381" t="str">
            <v>正式党员</v>
          </cell>
          <cell r="U381">
            <v>201511</v>
          </cell>
          <cell r="V381" t="str">
            <v xml:space="preserve"> 新发展</v>
          </cell>
          <cell r="W381" t="str">
            <v xml:space="preserve">500226199308111115 </v>
          </cell>
          <cell r="X381" t="str">
            <v>谭静</v>
          </cell>
        </row>
        <row r="382">
          <cell r="A382">
            <v>2012212901</v>
          </cell>
          <cell r="B382">
            <v>381</v>
          </cell>
          <cell r="C382" t="str">
            <v>自动化学院</v>
          </cell>
          <cell r="D382" t="str">
            <v>24</v>
          </cell>
          <cell r="E382" t="str">
            <v>418</v>
          </cell>
          <cell r="F382" t="str">
            <v>本科四支部</v>
          </cell>
          <cell r="G382" t="str">
            <v>杨晓雪</v>
          </cell>
          <cell r="H382" t="str">
            <v>女</v>
          </cell>
          <cell r="I382" t="str">
            <v>汉</v>
          </cell>
          <cell r="J382">
            <v>19931206</v>
          </cell>
          <cell r="K382" t="str">
            <v>重庆市涪陵区</v>
          </cell>
          <cell r="L382">
            <v>201209</v>
          </cell>
          <cell r="M382" t="str">
            <v>高中</v>
          </cell>
          <cell r="N382" t="str">
            <v>物联网工程</v>
          </cell>
          <cell r="O382" t="str">
            <v>2012级</v>
          </cell>
          <cell r="P382" t="str">
            <v>0851201</v>
          </cell>
          <cell r="Q382">
            <v>20141124</v>
          </cell>
          <cell r="R382" t="str">
            <v>共青团发展（新发展的党员）</v>
          </cell>
          <cell r="S382">
            <v>20151123</v>
          </cell>
          <cell r="T382" t="str">
            <v>正式党员</v>
          </cell>
          <cell r="U382">
            <v>201511</v>
          </cell>
          <cell r="V382" t="str">
            <v xml:space="preserve"> 新发展</v>
          </cell>
          <cell r="W382" t="str">
            <v>500102199312060262</v>
          </cell>
          <cell r="X382" t="str">
            <v>谭静</v>
          </cell>
        </row>
        <row r="383">
          <cell r="A383">
            <v>2012212844</v>
          </cell>
          <cell r="B383">
            <v>382</v>
          </cell>
          <cell r="C383" t="str">
            <v>自动化学院</v>
          </cell>
          <cell r="D383" t="e">
            <v>#N/A</v>
          </cell>
          <cell r="E383" t="e">
            <v>#N/A</v>
          </cell>
          <cell r="F383" t="str">
            <v>本科四支部</v>
          </cell>
          <cell r="G383" t="str">
            <v>赵如凡</v>
          </cell>
          <cell r="H383" t="str">
            <v>男</v>
          </cell>
          <cell r="I383" t="str">
            <v>汉</v>
          </cell>
          <cell r="J383">
            <v>19920911</v>
          </cell>
          <cell r="K383" t="str">
            <v>江苏兴化</v>
          </cell>
          <cell r="L383">
            <v>201209</v>
          </cell>
          <cell r="M383" t="str">
            <v>高中</v>
          </cell>
          <cell r="N383" t="str">
            <v>自动化</v>
          </cell>
          <cell r="O383" t="str">
            <v>2012级</v>
          </cell>
          <cell r="P383" t="str">
            <v>0891202</v>
          </cell>
          <cell r="Q383">
            <v>20141124</v>
          </cell>
          <cell r="R383" t="str">
            <v>共青团发展（新发展的党员）</v>
          </cell>
          <cell r="S383">
            <v>20151128</v>
          </cell>
          <cell r="T383" t="str">
            <v>正式党员</v>
          </cell>
          <cell r="U383">
            <v>201511</v>
          </cell>
          <cell r="V383" t="str">
            <v xml:space="preserve"> 新发展</v>
          </cell>
          <cell r="W383" t="str">
            <v xml:space="preserve">321281199209115198 </v>
          </cell>
          <cell r="X383" t="str">
            <v>谭静</v>
          </cell>
        </row>
        <row r="384">
          <cell r="A384">
            <v>2012213387</v>
          </cell>
          <cell r="B384">
            <v>383</v>
          </cell>
          <cell r="C384" t="str">
            <v>自动化学院</v>
          </cell>
          <cell r="D384" t="str">
            <v>23A</v>
          </cell>
          <cell r="E384" t="str">
            <v>419</v>
          </cell>
          <cell r="F384" t="str">
            <v>本科四支部</v>
          </cell>
          <cell r="G384" t="str">
            <v>陈俊宇</v>
          </cell>
          <cell r="H384" t="str">
            <v>男</v>
          </cell>
          <cell r="I384" t="str">
            <v>汉</v>
          </cell>
          <cell r="J384">
            <v>19940226</v>
          </cell>
          <cell r="K384" t="str">
            <v>四川省冕宁县</v>
          </cell>
          <cell r="L384">
            <v>201209</v>
          </cell>
          <cell r="M384" t="str">
            <v>高中</v>
          </cell>
          <cell r="N384" t="str">
            <v>电气工程与自动化</v>
          </cell>
          <cell r="O384" t="str">
            <v>2012级</v>
          </cell>
          <cell r="P384" t="str">
            <v>0831204</v>
          </cell>
          <cell r="Q384">
            <v>20141125</v>
          </cell>
          <cell r="R384" t="str">
            <v>共青团发展（新发展的党员）</v>
          </cell>
          <cell r="S384">
            <v>20151124</v>
          </cell>
          <cell r="T384" t="str">
            <v>正式党员</v>
          </cell>
          <cell r="U384">
            <v>201511</v>
          </cell>
          <cell r="V384" t="str">
            <v xml:space="preserve"> 新发展</v>
          </cell>
          <cell r="W384" t="str">
            <v>51343319940226001X</v>
          </cell>
          <cell r="X384" t="str">
            <v>谭静</v>
          </cell>
        </row>
        <row r="385">
          <cell r="A385">
            <v>2012212996</v>
          </cell>
          <cell r="B385">
            <v>384</v>
          </cell>
          <cell r="C385" t="str">
            <v>自动化学院</v>
          </cell>
          <cell r="D385" t="str">
            <v>24</v>
          </cell>
          <cell r="E385" t="str">
            <v>314</v>
          </cell>
          <cell r="F385" t="str">
            <v>本科四支部</v>
          </cell>
          <cell r="G385" t="str">
            <v>邓梨</v>
          </cell>
          <cell r="H385" t="str">
            <v>女</v>
          </cell>
          <cell r="I385" t="str">
            <v>汉</v>
          </cell>
          <cell r="J385">
            <v>19940405</v>
          </cell>
          <cell r="K385" t="str">
            <v>重庆大足县</v>
          </cell>
          <cell r="L385">
            <v>201209</v>
          </cell>
          <cell r="M385" t="str">
            <v>高中</v>
          </cell>
          <cell r="N385" t="str">
            <v>自动化</v>
          </cell>
          <cell r="O385" t="str">
            <v>2012级</v>
          </cell>
          <cell r="P385" t="str">
            <v>0891202</v>
          </cell>
          <cell r="Q385">
            <v>20141125</v>
          </cell>
          <cell r="R385" t="str">
            <v>共青团发展（新发展的党员）</v>
          </cell>
          <cell r="S385">
            <v>20151128</v>
          </cell>
          <cell r="T385" t="str">
            <v>正式党员</v>
          </cell>
          <cell r="U385">
            <v>201511</v>
          </cell>
          <cell r="V385" t="str">
            <v xml:space="preserve"> 新发展</v>
          </cell>
          <cell r="W385" t="str">
            <v>500225199404051929</v>
          </cell>
          <cell r="X385" t="str">
            <v>谭静</v>
          </cell>
        </row>
        <row r="386">
          <cell r="A386">
            <v>2012212849</v>
          </cell>
          <cell r="B386">
            <v>385</v>
          </cell>
          <cell r="C386" t="str">
            <v>自动化学院</v>
          </cell>
          <cell r="D386" t="str">
            <v>27</v>
          </cell>
          <cell r="E386" t="str">
            <v>502</v>
          </cell>
          <cell r="F386" t="str">
            <v>本科四支部</v>
          </cell>
          <cell r="G386" t="str">
            <v>贾睿</v>
          </cell>
          <cell r="H386" t="str">
            <v>男</v>
          </cell>
          <cell r="I386" t="str">
            <v>汉</v>
          </cell>
          <cell r="J386">
            <v>19940120</v>
          </cell>
          <cell r="K386" t="str">
            <v>重庆市北碚区</v>
          </cell>
          <cell r="L386">
            <v>201209</v>
          </cell>
          <cell r="M386" t="str">
            <v>高中</v>
          </cell>
          <cell r="N386" t="str">
            <v>电气工程与自动化</v>
          </cell>
          <cell r="O386" t="str">
            <v>2012级</v>
          </cell>
          <cell r="P386" t="str">
            <v>0881201</v>
          </cell>
          <cell r="Q386">
            <v>20141125</v>
          </cell>
          <cell r="R386" t="str">
            <v>共青团发展（新发展的党员）</v>
          </cell>
          <cell r="S386">
            <v>20151124</v>
          </cell>
          <cell r="T386" t="str">
            <v>正式党员</v>
          </cell>
          <cell r="U386">
            <v>201511</v>
          </cell>
          <cell r="V386" t="str">
            <v xml:space="preserve"> 新发展</v>
          </cell>
          <cell r="W386" t="str">
            <v>500109199401202511</v>
          </cell>
          <cell r="X386" t="str">
            <v>谭静</v>
          </cell>
        </row>
        <row r="387">
          <cell r="A387">
            <v>2012212811</v>
          </cell>
          <cell r="B387">
            <v>386</v>
          </cell>
          <cell r="C387" t="str">
            <v>自动化学院</v>
          </cell>
          <cell r="D387" t="str">
            <v>27</v>
          </cell>
          <cell r="E387" t="str">
            <v>604</v>
          </cell>
          <cell r="F387" t="str">
            <v>本科四支部</v>
          </cell>
          <cell r="G387" t="str">
            <v>刘万</v>
          </cell>
          <cell r="H387" t="str">
            <v>男</v>
          </cell>
          <cell r="I387" t="str">
            <v>汉</v>
          </cell>
          <cell r="J387">
            <v>19940818</v>
          </cell>
          <cell r="K387" t="str">
            <v>湖北省天门市岳口镇</v>
          </cell>
          <cell r="L387">
            <v>201209</v>
          </cell>
          <cell r="M387" t="str">
            <v>高中</v>
          </cell>
          <cell r="N387" t="str">
            <v>电气工程与自动化</v>
          </cell>
          <cell r="O387" t="str">
            <v>2012级</v>
          </cell>
          <cell r="P387" t="str">
            <v>0881202</v>
          </cell>
          <cell r="Q387">
            <v>20141125</v>
          </cell>
          <cell r="R387" t="str">
            <v>共青团发展（新发展的党员）</v>
          </cell>
          <cell r="S387">
            <v>20151124</v>
          </cell>
          <cell r="T387" t="str">
            <v>正式党员</v>
          </cell>
          <cell r="U387">
            <v>201511</v>
          </cell>
          <cell r="V387" t="str">
            <v xml:space="preserve"> 新发展</v>
          </cell>
          <cell r="W387" t="str">
            <v>429006199408185412</v>
          </cell>
          <cell r="X387" t="str">
            <v>谭静</v>
          </cell>
        </row>
        <row r="388">
          <cell r="A388">
            <v>2012212918</v>
          </cell>
          <cell r="B388">
            <v>387</v>
          </cell>
          <cell r="C388" t="str">
            <v>自动化学院</v>
          </cell>
          <cell r="D388" t="str">
            <v>25</v>
          </cell>
          <cell r="E388" t="str">
            <v>630</v>
          </cell>
          <cell r="F388" t="str">
            <v>本科四支部</v>
          </cell>
          <cell r="G388" t="str">
            <v>潘佳林</v>
          </cell>
          <cell r="H388" t="str">
            <v>男</v>
          </cell>
          <cell r="I388" t="str">
            <v>汉</v>
          </cell>
          <cell r="J388">
            <v>19930327</v>
          </cell>
          <cell r="K388" t="str">
            <v>重庆市涪陵区</v>
          </cell>
          <cell r="L388">
            <v>201209</v>
          </cell>
          <cell r="M388" t="str">
            <v>高中</v>
          </cell>
          <cell r="N388" t="str">
            <v>自动化</v>
          </cell>
          <cell r="O388" t="str">
            <v>2012级</v>
          </cell>
          <cell r="P388" t="str">
            <v>0811202</v>
          </cell>
          <cell r="Q388">
            <v>20141125</v>
          </cell>
          <cell r="R388" t="str">
            <v>共青团发展（新发展的党员）</v>
          </cell>
          <cell r="S388">
            <v>20151128</v>
          </cell>
          <cell r="T388" t="str">
            <v>正式党员</v>
          </cell>
          <cell r="U388">
            <v>201511</v>
          </cell>
          <cell r="V388" t="str">
            <v xml:space="preserve"> 新发展</v>
          </cell>
          <cell r="W388" t="str">
            <v xml:space="preserve">50010219930327121X </v>
          </cell>
          <cell r="X388" t="str">
            <v>谭静</v>
          </cell>
        </row>
        <row r="389">
          <cell r="A389">
            <v>2012212628</v>
          </cell>
          <cell r="B389">
            <v>388</v>
          </cell>
          <cell r="C389" t="str">
            <v>自动化学院</v>
          </cell>
          <cell r="D389" t="str">
            <v>25</v>
          </cell>
          <cell r="E389" t="str">
            <v>704</v>
          </cell>
          <cell r="F389" t="str">
            <v>本科四支部</v>
          </cell>
          <cell r="G389" t="str">
            <v>苏浩</v>
          </cell>
          <cell r="H389" t="str">
            <v>男</v>
          </cell>
          <cell r="I389" t="str">
            <v>汉</v>
          </cell>
          <cell r="J389">
            <v>19920714</v>
          </cell>
          <cell r="K389" t="str">
            <v>重庆市长寿区</v>
          </cell>
          <cell r="L389">
            <v>201209</v>
          </cell>
          <cell r="M389" t="str">
            <v>高中</v>
          </cell>
          <cell r="N389" t="str">
            <v>电气工程与自动化</v>
          </cell>
          <cell r="O389" t="str">
            <v>2012级</v>
          </cell>
          <cell r="P389" t="str">
            <v>0831202</v>
          </cell>
          <cell r="Q389">
            <v>20141125</v>
          </cell>
          <cell r="R389" t="str">
            <v>共青团发展（新发展的党员）</v>
          </cell>
          <cell r="S389">
            <v>20151124</v>
          </cell>
          <cell r="T389" t="str">
            <v>正式党员</v>
          </cell>
          <cell r="U389">
            <v>201511</v>
          </cell>
          <cell r="V389" t="str">
            <v xml:space="preserve"> 新发展</v>
          </cell>
          <cell r="W389" t="str">
            <v>500221199207140038</v>
          </cell>
          <cell r="X389" t="str">
            <v>谭静</v>
          </cell>
        </row>
        <row r="390">
          <cell r="A390">
            <v>2012212742</v>
          </cell>
          <cell r="B390">
            <v>389</v>
          </cell>
          <cell r="C390" t="str">
            <v>自动化学院</v>
          </cell>
          <cell r="D390" t="str">
            <v>27</v>
          </cell>
          <cell r="E390" t="str">
            <v>610</v>
          </cell>
          <cell r="F390" t="str">
            <v>本科四支部</v>
          </cell>
          <cell r="G390" t="str">
            <v>唐家红</v>
          </cell>
          <cell r="H390" t="str">
            <v>男</v>
          </cell>
          <cell r="I390" t="str">
            <v>汉</v>
          </cell>
          <cell r="J390">
            <v>19930801</v>
          </cell>
          <cell r="K390" t="str">
            <v>安徽省颍上县</v>
          </cell>
          <cell r="L390">
            <v>201209</v>
          </cell>
          <cell r="M390" t="str">
            <v>高中</v>
          </cell>
          <cell r="N390" t="str">
            <v>自动化</v>
          </cell>
          <cell r="O390" t="str">
            <v>2012级</v>
          </cell>
          <cell r="P390" t="str">
            <v>0891201</v>
          </cell>
          <cell r="Q390">
            <v>20141125</v>
          </cell>
          <cell r="R390" t="str">
            <v>共青团发展（新发展的党员）</v>
          </cell>
          <cell r="S390">
            <v>20151128</v>
          </cell>
          <cell r="T390" t="str">
            <v>正式党员</v>
          </cell>
          <cell r="U390">
            <v>201511</v>
          </cell>
          <cell r="V390" t="str">
            <v xml:space="preserve"> 新发展</v>
          </cell>
          <cell r="W390" t="str">
            <v xml:space="preserve">500101199404202639 </v>
          </cell>
          <cell r="X390" t="str">
            <v>谭静</v>
          </cell>
        </row>
        <row r="391">
          <cell r="A391">
            <v>2012212979</v>
          </cell>
          <cell r="B391">
            <v>390</v>
          </cell>
          <cell r="C391" t="str">
            <v>自动化学院</v>
          </cell>
          <cell r="D391" t="str">
            <v>25</v>
          </cell>
          <cell r="E391" t="str">
            <v>204</v>
          </cell>
          <cell r="F391" t="str">
            <v>本科四支部</v>
          </cell>
          <cell r="G391" t="str">
            <v>陶雪亮</v>
          </cell>
          <cell r="H391" t="str">
            <v>男</v>
          </cell>
          <cell r="I391" t="str">
            <v>汉</v>
          </cell>
          <cell r="J391">
            <v>19940110</v>
          </cell>
          <cell r="K391" t="str">
            <v>重庆市梁平县</v>
          </cell>
          <cell r="L391">
            <v>201209</v>
          </cell>
          <cell r="M391" t="str">
            <v>高中</v>
          </cell>
          <cell r="N391" t="str">
            <v>自动化</v>
          </cell>
          <cell r="O391" t="str">
            <v>2012级</v>
          </cell>
          <cell r="P391" t="str">
            <v>0811201</v>
          </cell>
          <cell r="Q391">
            <v>20141125</v>
          </cell>
          <cell r="R391" t="str">
            <v>共青团发展（新发展的党员）</v>
          </cell>
          <cell r="S391">
            <v>20151128</v>
          </cell>
          <cell r="T391" t="str">
            <v>正式党员</v>
          </cell>
          <cell r="U391">
            <v>201511</v>
          </cell>
          <cell r="V391" t="str">
            <v xml:space="preserve"> 新发展</v>
          </cell>
          <cell r="W391" t="str">
            <v xml:space="preserve">500228199401100018 </v>
          </cell>
          <cell r="X391" t="str">
            <v>谭静</v>
          </cell>
        </row>
        <row r="392">
          <cell r="A392">
            <v>2012212820</v>
          </cell>
          <cell r="B392">
            <v>391</v>
          </cell>
          <cell r="C392" t="str">
            <v>自动化学院</v>
          </cell>
          <cell r="D392" t="str">
            <v>25</v>
          </cell>
          <cell r="E392" t="str">
            <v>104</v>
          </cell>
          <cell r="F392" t="str">
            <v>本科四支部</v>
          </cell>
          <cell r="G392" t="str">
            <v>王丰毅</v>
          </cell>
          <cell r="H392" t="str">
            <v>男</v>
          </cell>
          <cell r="I392" t="str">
            <v>汉</v>
          </cell>
          <cell r="J392">
            <v>19940413</v>
          </cell>
          <cell r="K392" t="str">
            <v>重庆市双桥区</v>
          </cell>
          <cell r="L392">
            <v>201209</v>
          </cell>
          <cell r="M392" t="str">
            <v>高中</v>
          </cell>
          <cell r="N392" t="str">
            <v>物联网工程</v>
          </cell>
          <cell r="O392" t="str">
            <v>2012级</v>
          </cell>
          <cell r="P392" t="str">
            <v>0851203</v>
          </cell>
          <cell r="Q392">
            <v>20141125</v>
          </cell>
          <cell r="R392" t="str">
            <v>共青团发展（新发展的党员）</v>
          </cell>
          <cell r="S392">
            <v>20151124</v>
          </cell>
          <cell r="T392" t="str">
            <v>正式党员</v>
          </cell>
          <cell r="U392">
            <v>201511</v>
          </cell>
          <cell r="V392" t="str">
            <v xml:space="preserve"> 新发展</v>
          </cell>
          <cell r="W392" t="str">
            <v xml:space="preserve">500111199404130316 </v>
          </cell>
          <cell r="X392" t="str">
            <v>谭静</v>
          </cell>
        </row>
        <row r="393">
          <cell r="A393">
            <v>2012217180</v>
          </cell>
          <cell r="B393">
            <v>392</v>
          </cell>
          <cell r="C393" t="str">
            <v>自动化学院</v>
          </cell>
          <cell r="D393" t="str">
            <v>24</v>
          </cell>
          <cell r="E393" t="str">
            <v>305</v>
          </cell>
          <cell r="F393" t="str">
            <v>本科四支部</v>
          </cell>
          <cell r="G393" t="str">
            <v>王玉珠</v>
          </cell>
          <cell r="H393" t="str">
            <v>女</v>
          </cell>
          <cell r="I393" t="str">
            <v>汉</v>
          </cell>
          <cell r="J393">
            <v>19940729</v>
          </cell>
          <cell r="K393" t="str">
            <v>重庆市沙坪坝区</v>
          </cell>
          <cell r="L393">
            <v>201209</v>
          </cell>
          <cell r="M393" t="str">
            <v>高中</v>
          </cell>
          <cell r="N393" t="str">
            <v>电气工程与自动化（电机电器及其控制）</v>
          </cell>
          <cell r="O393" t="str">
            <v>2012级</v>
          </cell>
          <cell r="P393" t="str">
            <v>5221204</v>
          </cell>
          <cell r="Q393">
            <v>20141125</v>
          </cell>
          <cell r="R393" t="str">
            <v>共青团发展（新发展的党员）</v>
          </cell>
          <cell r="S393">
            <v>20151128</v>
          </cell>
          <cell r="T393" t="str">
            <v>正式党员</v>
          </cell>
          <cell r="U393">
            <v>201511</v>
          </cell>
          <cell r="V393" t="str">
            <v xml:space="preserve"> 新发展</v>
          </cell>
          <cell r="W393" t="str">
            <v xml:space="preserve">500106199407293523 </v>
          </cell>
          <cell r="X393" t="str">
            <v>谭静</v>
          </cell>
        </row>
        <row r="394">
          <cell r="A394">
            <v>2012212836</v>
          </cell>
          <cell r="B394">
            <v>393</v>
          </cell>
          <cell r="C394" t="str">
            <v>自动化学院</v>
          </cell>
          <cell r="D394" t="str">
            <v>24</v>
          </cell>
          <cell r="E394" t="str">
            <v>314</v>
          </cell>
          <cell r="F394" t="str">
            <v>本科四支部</v>
          </cell>
          <cell r="G394" t="str">
            <v>周宇</v>
          </cell>
          <cell r="H394" t="str">
            <v>女</v>
          </cell>
          <cell r="I394" t="str">
            <v>汉</v>
          </cell>
          <cell r="J394">
            <v>19921124</v>
          </cell>
          <cell r="K394" t="str">
            <v>重庆合川</v>
          </cell>
          <cell r="L394">
            <v>201209</v>
          </cell>
          <cell r="M394" t="str">
            <v>高中</v>
          </cell>
          <cell r="N394" t="str">
            <v>自动化</v>
          </cell>
          <cell r="O394" t="str">
            <v>2012级</v>
          </cell>
          <cell r="P394" t="str">
            <v>0891202</v>
          </cell>
          <cell r="Q394">
            <v>20141125</v>
          </cell>
          <cell r="R394" t="str">
            <v>共青团发展（新发展的党员）</v>
          </cell>
          <cell r="S394">
            <v>20151128</v>
          </cell>
          <cell r="T394" t="str">
            <v>正式党员</v>
          </cell>
          <cell r="U394">
            <v>201511</v>
          </cell>
          <cell r="V394" t="str">
            <v xml:space="preserve"> 新发展</v>
          </cell>
          <cell r="W394" t="str">
            <v xml:space="preserve">500382199211246423 </v>
          </cell>
          <cell r="X394" t="str">
            <v>谭静</v>
          </cell>
        </row>
        <row r="395">
          <cell r="A395">
            <v>2012213116</v>
          </cell>
          <cell r="B395">
            <v>394</v>
          </cell>
          <cell r="C395" t="str">
            <v>自动化学院</v>
          </cell>
          <cell r="D395" t="str">
            <v>24</v>
          </cell>
          <cell r="E395" t="str">
            <v>520</v>
          </cell>
          <cell r="F395" t="str">
            <v>本科四支部</v>
          </cell>
          <cell r="G395" t="str">
            <v>刘倩</v>
          </cell>
          <cell r="H395" t="str">
            <v>女</v>
          </cell>
          <cell r="I395" t="str">
            <v>汉</v>
          </cell>
          <cell r="J395">
            <v>19931011</v>
          </cell>
          <cell r="K395" t="str">
            <v>四川省武胜县</v>
          </cell>
          <cell r="L395" t="str">
            <v>201209</v>
          </cell>
          <cell r="M395" t="str">
            <v>高中</v>
          </cell>
          <cell r="N395" t="str">
            <v>电气工程与自动化</v>
          </cell>
          <cell r="O395" t="str">
            <v>2012级</v>
          </cell>
          <cell r="P395" t="str">
            <v>0831202</v>
          </cell>
          <cell r="Q395">
            <v>20141125</v>
          </cell>
          <cell r="R395" t="str">
            <v>共青团发展（新发展的党员）</v>
          </cell>
          <cell r="S395" t="str">
            <v>20151124</v>
          </cell>
          <cell r="T395" t="str">
            <v>正式党员</v>
          </cell>
          <cell r="U395">
            <v>201511</v>
          </cell>
          <cell r="V395" t="str">
            <v xml:space="preserve"> 新发展</v>
          </cell>
          <cell r="W395" t="str">
            <v>511622199310113426</v>
          </cell>
          <cell r="X395" t="str">
            <v>谭静</v>
          </cell>
        </row>
        <row r="396">
          <cell r="A396">
            <v>2012212983</v>
          </cell>
          <cell r="B396">
            <v>395</v>
          </cell>
          <cell r="C396" t="str">
            <v>自动化学院</v>
          </cell>
          <cell r="D396" t="str">
            <v>25</v>
          </cell>
          <cell r="E396" t="str">
            <v>905</v>
          </cell>
          <cell r="F396" t="str">
            <v>本科四支部</v>
          </cell>
          <cell r="G396" t="str">
            <v>陈柏果</v>
          </cell>
          <cell r="H396" t="str">
            <v>男</v>
          </cell>
          <cell r="I396" t="str">
            <v>汉</v>
          </cell>
          <cell r="J396">
            <v>19940202</v>
          </cell>
          <cell r="K396" t="str">
            <v>重庆市江北区</v>
          </cell>
          <cell r="L396">
            <v>201209</v>
          </cell>
          <cell r="M396" t="str">
            <v>高中</v>
          </cell>
          <cell r="N396" t="str">
            <v>自动化</v>
          </cell>
          <cell r="O396" t="str">
            <v>2012级</v>
          </cell>
          <cell r="P396" t="str">
            <v>0811203</v>
          </cell>
          <cell r="Q396">
            <v>20141127</v>
          </cell>
          <cell r="R396" t="str">
            <v>共青团发展（新发展的党员）</v>
          </cell>
          <cell r="S396">
            <v>20151128</v>
          </cell>
          <cell r="T396" t="str">
            <v>正式党员</v>
          </cell>
          <cell r="U396">
            <v>201511</v>
          </cell>
          <cell r="V396" t="str">
            <v xml:space="preserve"> 新发展</v>
          </cell>
          <cell r="W396" t="str">
            <v xml:space="preserve">500105199402025419 </v>
          </cell>
          <cell r="X396" t="str">
            <v>谭静</v>
          </cell>
        </row>
        <row r="397">
          <cell r="A397">
            <v>2012213171</v>
          </cell>
          <cell r="B397">
            <v>396</v>
          </cell>
          <cell r="C397" t="str">
            <v>自动化学院</v>
          </cell>
          <cell r="D397" t="str">
            <v>27</v>
          </cell>
          <cell r="E397" t="str">
            <v>604</v>
          </cell>
          <cell r="F397" t="str">
            <v>本科四支部</v>
          </cell>
          <cell r="G397" t="str">
            <v>陈越</v>
          </cell>
          <cell r="H397" t="str">
            <v>男</v>
          </cell>
          <cell r="I397" t="str">
            <v>汉</v>
          </cell>
          <cell r="J397">
            <v>19931209</v>
          </cell>
          <cell r="K397" t="str">
            <v>重庆市綦江区</v>
          </cell>
          <cell r="L397">
            <v>201209</v>
          </cell>
          <cell r="M397" t="str">
            <v>高中</v>
          </cell>
          <cell r="N397" t="str">
            <v>电气工程与自动化</v>
          </cell>
          <cell r="O397" t="str">
            <v>2012级</v>
          </cell>
          <cell r="P397" t="str">
            <v>0881202</v>
          </cell>
          <cell r="Q397">
            <v>20141127</v>
          </cell>
          <cell r="R397" t="str">
            <v>共青团发展（新发展的党员）</v>
          </cell>
          <cell r="S397">
            <v>20151126</v>
          </cell>
          <cell r="T397" t="str">
            <v>正式党员</v>
          </cell>
          <cell r="U397">
            <v>201511</v>
          </cell>
          <cell r="V397" t="str">
            <v xml:space="preserve"> 新发展</v>
          </cell>
          <cell r="W397" t="str">
            <v xml:space="preserve">500222199312093612 </v>
          </cell>
          <cell r="X397" t="str">
            <v>谭静</v>
          </cell>
        </row>
        <row r="398">
          <cell r="A398">
            <v>2012212778</v>
          </cell>
          <cell r="B398">
            <v>397</v>
          </cell>
          <cell r="C398" t="str">
            <v>自动化学院</v>
          </cell>
          <cell r="D398" t="str">
            <v>25</v>
          </cell>
          <cell r="E398" t="str">
            <v>206</v>
          </cell>
          <cell r="F398" t="str">
            <v>本科四支部</v>
          </cell>
          <cell r="G398" t="str">
            <v>陈志毅</v>
          </cell>
          <cell r="H398" t="str">
            <v>男</v>
          </cell>
          <cell r="I398" t="str">
            <v>汉</v>
          </cell>
          <cell r="J398">
            <v>19940309</v>
          </cell>
          <cell r="K398" t="str">
            <v>河北省南宫市</v>
          </cell>
          <cell r="L398">
            <v>201209</v>
          </cell>
          <cell r="M398" t="str">
            <v>高中</v>
          </cell>
          <cell r="N398" t="str">
            <v>自动化</v>
          </cell>
          <cell r="O398" t="str">
            <v>2012级</v>
          </cell>
          <cell r="P398" t="str">
            <v>0811202</v>
          </cell>
          <cell r="Q398">
            <v>20141127</v>
          </cell>
          <cell r="R398" t="str">
            <v>共青团发展（新发展的党员）</v>
          </cell>
          <cell r="S398">
            <v>20151128</v>
          </cell>
          <cell r="T398" t="str">
            <v>正式党员</v>
          </cell>
          <cell r="U398">
            <v>201511</v>
          </cell>
          <cell r="V398" t="str">
            <v xml:space="preserve"> 新发展</v>
          </cell>
          <cell r="W398" t="str">
            <v xml:space="preserve">132201199403096019 </v>
          </cell>
          <cell r="X398" t="str">
            <v>谭静</v>
          </cell>
        </row>
        <row r="399">
          <cell r="A399">
            <v>2012212610</v>
          </cell>
          <cell r="B399">
            <v>398</v>
          </cell>
          <cell r="C399" t="str">
            <v>自动化学院</v>
          </cell>
          <cell r="D399" t="str">
            <v>24</v>
          </cell>
          <cell r="E399" t="str">
            <v>704</v>
          </cell>
          <cell r="F399" t="str">
            <v>本科四支部</v>
          </cell>
          <cell r="G399" t="str">
            <v>代蜀梅</v>
          </cell>
          <cell r="H399" t="str">
            <v>女</v>
          </cell>
          <cell r="I399" t="str">
            <v>汉</v>
          </cell>
          <cell r="J399">
            <v>19931208</v>
          </cell>
          <cell r="K399" t="str">
            <v>四川省彭州市天彭镇</v>
          </cell>
          <cell r="L399">
            <v>201209</v>
          </cell>
          <cell r="M399" t="str">
            <v>高中</v>
          </cell>
          <cell r="N399" t="str">
            <v>物联网工程</v>
          </cell>
          <cell r="O399" t="str">
            <v>2012级</v>
          </cell>
          <cell r="P399" t="str">
            <v>0851201</v>
          </cell>
          <cell r="Q399">
            <v>20141127</v>
          </cell>
          <cell r="R399" t="str">
            <v>共青团发展（新发展的党员）</v>
          </cell>
          <cell r="S399">
            <v>20151126</v>
          </cell>
          <cell r="T399" t="str">
            <v>正式党员</v>
          </cell>
          <cell r="U399">
            <v>201511</v>
          </cell>
          <cell r="V399" t="str">
            <v xml:space="preserve"> 新发展</v>
          </cell>
          <cell r="W399" t="str">
            <v>510182199312080048</v>
          </cell>
          <cell r="X399" t="str">
            <v>谭静</v>
          </cell>
        </row>
        <row r="400">
          <cell r="A400">
            <v>2012212672</v>
          </cell>
          <cell r="B400">
            <v>399</v>
          </cell>
          <cell r="C400" t="str">
            <v>自动化学院</v>
          </cell>
          <cell r="D400" t="str">
            <v>24</v>
          </cell>
          <cell r="E400" t="str">
            <v>101</v>
          </cell>
          <cell r="F400" t="str">
            <v>本科四支部</v>
          </cell>
          <cell r="G400" t="str">
            <v>郭悦</v>
          </cell>
          <cell r="H400" t="str">
            <v>女</v>
          </cell>
          <cell r="I400" t="str">
            <v>汉</v>
          </cell>
          <cell r="J400">
            <v>19930828</v>
          </cell>
          <cell r="K400" t="str">
            <v>湖北省远安县</v>
          </cell>
          <cell r="L400">
            <v>201209</v>
          </cell>
          <cell r="M400" t="str">
            <v>高中</v>
          </cell>
          <cell r="N400" t="str">
            <v>自动化</v>
          </cell>
          <cell r="O400" t="str">
            <v>2012级</v>
          </cell>
          <cell r="P400" t="str">
            <v>0891201</v>
          </cell>
          <cell r="Q400">
            <v>20141127</v>
          </cell>
          <cell r="R400" t="str">
            <v>共青团发展（新发展的党员）</v>
          </cell>
          <cell r="S400">
            <v>20151128</v>
          </cell>
          <cell r="T400" t="str">
            <v>正式党员</v>
          </cell>
          <cell r="U400">
            <v>201511</v>
          </cell>
          <cell r="V400" t="str">
            <v xml:space="preserve"> 新发展</v>
          </cell>
          <cell r="W400" t="str">
            <v xml:space="preserve">420525199308280023 </v>
          </cell>
          <cell r="X400" t="str">
            <v>谭静</v>
          </cell>
        </row>
        <row r="401">
          <cell r="A401">
            <v>2012212577</v>
          </cell>
          <cell r="B401">
            <v>400</v>
          </cell>
          <cell r="C401" t="str">
            <v>自动化学院</v>
          </cell>
          <cell r="D401" t="str">
            <v>24</v>
          </cell>
          <cell r="E401" t="str">
            <v>220</v>
          </cell>
          <cell r="F401" t="str">
            <v>本科四支部</v>
          </cell>
          <cell r="G401" t="str">
            <v>李美娜</v>
          </cell>
          <cell r="H401" t="str">
            <v>女</v>
          </cell>
          <cell r="I401" t="str">
            <v>蒙古</v>
          </cell>
          <cell r="J401">
            <v>19931002</v>
          </cell>
          <cell r="K401" t="str">
            <v>内蒙古通辽市奈曼旗义隆永镇</v>
          </cell>
          <cell r="L401">
            <v>201209</v>
          </cell>
          <cell r="M401" t="str">
            <v>高中</v>
          </cell>
          <cell r="N401" t="str">
            <v>电气工程与自动化</v>
          </cell>
          <cell r="O401" t="str">
            <v>2012级</v>
          </cell>
          <cell r="P401" t="str">
            <v>0881202</v>
          </cell>
          <cell r="Q401">
            <v>20141127</v>
          </cell>
          <cell r="R401" t="str">
            <v>共青团发展（新发展的党员）</v>
          </cell>
          <cell r="S401">
            <v>20151126</v>
          </cell>
          <cell r="T401" t="str">
            <v>正式党员</v>
          </cell>
          <cell r="U401">
            <v>201511</v>
          </cell>
          <cell r="V401" t="str">
            <v xml:space="preserve"> 新发展</v>
          </cell>
          <cell r="W401" t="str">
            <v>152326199310026122</v>
          </cell>
          <cell r="X401" t="str">
            <v>谭静</v>
          </cell>
        </row>
        <row r="402">
          <cell r="A402">
            <v>2012212993</v>
          </cell>
          <cell r="B402">
            <v>401</v>
          </cell>
          <cell r="C402" t="str">
            <v>自动化学院</v>
          </cell>
          <cell r="D402" t="str">
            <v>24</v>
          </cell>
          <cell r="E402" t="str">
            <v>112</v>
          </cell>
          <cell r="F402" t="str">
            <v>本科四支部</v>
          </cell>
          <cell r="G402" t="str">
            <v>李熙</v>
          </cell>
          <cell r="H402" t="str">
            <v>女</v>
          </cell>
          <cell r="I402" t="str">
            <v>汉</v>
          </cell>
          <cell r="J402">
            <v>19940802</v>
          </cell>
          <cell r="K402" t="str">
            <v>重庆市渝北区</v>
          </cell>
          <cell r="L402">
            <v>201209</v>
          </cell>
          <cell r="M402" t="str">
            <v>高中</v>
          </cell>
          <cell r="N402" t="str">
            <v>电气工程与自动化</v>
          </cell>
          <cell r="O402" t="str">
            <v>2012级</v>
          </cell>
          <cell r="P402" t="str">
            <v>0881201</v>
          </cell>
          <cell r="Q402">
            <v>20141127</v>
          </cell>
          <cell r="R402" t="str">
            <v>共青团发展（新发展的党员）</v>
          </cell>
          <cell r="S402">
            <v>20151126</v>
          </cell>
          <cell r="T402" t="str">
            <v>正式党员</v>
          </cell>
          <cell r="U402">
            <v>201511</v>
          </cell>
          <cell r="V402" t="str">
            <v xml:space="preserve"> 新发展</v>
          </cell>
          <cell r="W402" t="str">
            <v>500112199408028104</v>
          </cell>
          <cell r="X402" t="str">
            <v>谭静</v>
          </cell>
        </row>
        <row r="403">
          <cell r="A403">
            <v>2012213114</v>
          </cell>
          <cell r="B403">
            <v>402</v>
          </cell>
          <cell r="C403" t="str">
            <v>自动化学院</v>
          </cell>
          <cell r="D403" t="str">
            <v>24</v>
          </cell>
          <cell r="E403" t="str">
            <v>109</v>
          </cell>
          <cell r="F403" t="str">
            <v>本科四支部</v>
          </cell>
          <cell r="G403" t="str">
            <v>孙佳慧</v>
          </cell>
          <cell r="H403" t="str">
            <v>女</v>
          </cell>
          <cell r="I403" t="str">
            <v>汉</v>
          </cell>
          <cell r="J403">
            <v>19930315</v>
          </cell>
          <cell r="K403" t="str">
            <v>河北省蔚县</v>
          </cell>
          <cell r="L403" t="str">
            <v>201209</v>
          </cell>
          <cell r="M403" t="str">
            <v>高中</v>
          </cell>
          <cell r="N403" t="str">
            <v>电气工程与自动化</v>
          </cell>
          <cell r="O403" t="str">
            <v>2012级</v>
          </cell>
          <cell r="P403" t="str">
            <v>0831201</v>
          </cell>
          <cell r="Q403">
            <v>20141127</v>
          </cell>
          <cell r="R403" t="str">
            <v>共青团发展（新发展的党员）</v>
          </cell>
          <cell r="S403" t="str">
            <v>20151126</v>
          </cell>
          <cell r="T403" t="str">
            <v>正式党员</v>
          </cell>
          <cell r="U403">
            <v>201511</v>
          </cell>
          <cell r="V403" t="str">
            <v xml:space="preserve"> 新发展</v>
          </cell>
          <cell r="W403" t="str">
            <v>130726199303150025</v>
          </cell>
          <cell r="X403" t="str">
            <v>谭静</v>
          </cell>
        </row>
        <row r="404">
          <cell r="A404">
            <v>2012212599</v>
          </cell>
          <cell r="B404">
            <v>403</v>
          </cell>
          <cell r="C404" t="str">
            <v>自动化学院</v>
          </cell>
          <cell r="D404" t="str">
            <v>25</v>
          </cell>
          <cell r="E404" t="str">
            <v>811</v>
          </cell>
          <cell r="F404" t="str">
            <v>本科四支部</v>
          </cell>
          <cell r="G404" t="str">
            <v>王敏</v>
          </cell>
          <cell r="H404" t="str">
            <v>男</v>
          </cell>
          <cell r="I404" t="str">
            <v>汉</v>
          </cell>
          <cell r="J404">
            <v>19931019</v>
          </cell>
          <cell r="K404" t="str">
            <v>重庆市北碚区</v>
          </cell>
          <cell r="L404">
            <v>201209</v>
          </cell>
          <cell r="M404" t="str">
            <v>高中</v>
          </cell>
          <cell r="N404" t="str">
            <v>自动化</v>
          </cell>
          <cell r="O404" t="str">
            <v>2012级</v>
          </cell>
          <cell r="P404" t="str">
            <v>0811201</v>
          </cell>
          <cell r="Q404">
            <v>20141127</v>
          </cell>
          <cell r="R404" t="str">
            <v>共青团发展（新发展的党员）</v>
          </cell>
          <cell r="S404">
            <v>20151128</v>
          </cell>
          <cell r="T404" t="str">
            <v>正式党员</v>
          </cell>
          <cell r="U404">
            <v>201511</v>
          </cell>
          <cell r="V404" t="str">
            <v xml:space="preserve"> 新发展</v>
          </cell>
          <cell r="W404" t="str">
            <v xml:space="preserve">500109199310198617 </v>
          </cell>
          <cell r="X404" t="str">
            <v>谭静</v>
          </cell>
        </row>
        <row r="405">
          <cell r="A405">
            <v>2013212322</v>
          </cell>
          <cell r="B405">
            <v>404</v>
          </cell>
          <cell r="C405" t="str">
            <v>自动化学院</v>
          </cell>
          <cell r="D405" t="str">
            <v>26</v>
          </cell>
          <cell r="E405" t="str">
            <v>615</v>
          </cell>
          <cell r="F405" t="str">
            <v>本科生五支部</v>
          </cell>
          <cell r="G405" t="str">
            <v>曾伟</v>
          </cell>
          <cell r="H405" t="str">
            <v>男</v>
          </cell>
          <cell r="I405" t="str">
            <v>汉</v>
          </cell>
          <cell r="J405">
            <v>19940729</v>
          </cell>
          <cell r="K405" t="str">
            <v>四川省达州市</v>
          </cell>
          <cell r="L405">
            <v>201314</v>
          </cell>
          <cell r="M405" t="str">
            <v>高中</v>
          </cell>
          <cell r="N405" t="str">
            <v>测控技术</v>
          </cell>
          <cell r="O405" t="str">
            <v>2013级</v>
          </cell>
          <cell r="P405" t="str">
            <v>0821302</v>
          </cell>
          <cell r="Q405">
            <v>20141228</v>
          </cell>
          <cell r="R405" t="str">
            <v>共青团发展（新发展的党员）</v>
          </cell>
          <cell r="S405" t="str">
            <v>20151228</v>
          </cell>
          <cell r="T405" t="str">
            <v>正式党员</v>
          </cell>
          <cell r="U405">
            <v>201412</v>
          </cell>
          <cell r="V405" t="str">
            <v>新发展</v>
          </cell>
          <cell r="W405" t="str">
            <v>513021199407292072</v>
          </cell>
          <cell r="X405" t="str">
            <v>陆文颖</v>
          </cell>
        </row>
        <row r="406">
          <cell r="A406">
            <v>2013212645</v>
          </cell>
          <cell r="B406">
            <v>405</v>
          </cell>
          <cell r="C406" t="str">
            <v>自动化学院</v>
          </cell>
          <cell r="D406" t="str">
            <v>26</v>
          </cell>
          <cell r="E406" t="str">
            <v>712</v>
          </cell>
          <cell r="F406" t="str">
            <v>本科生五支部</v>
          </cell>
          <cell r="G406" t="str">
            <v>冯学强</v>
          </cell>
          <cell r="H406" t="str">
            <v>男</v>
          </cell>
          <cell r="I406" t="str">
            <v>汉</v>
          </cell>
          <cell r="J406">
            <v>19920501</v>
          </cell>
          <cell r="K406" t="str">
            <v>河南省信阳市</v>
          </cell>
          <cell r="L406">
            <v>201311</v>
          </cell>
          <cell r="M406" t="str">
            <v>高中</v>
          </cell>
          <cell r="N406" t="str">
            <v>自动化</v>
          </cell>
          <cell r="O406" t="str">
            <v>2013级</v>
          </cell>
          <cell r="P406" t="str">
            <v>0811302</v>
          </cell>
          <cell r="Q406">
            <v>20141228</v>
          </cell>
          <cell r="R406" t="str">
            <v>共青团发展（新发展的党员）</v>
          </cell>
          <cell r="S406" t="str">
            <v>20151228</v>
          </cell>
          <cell r="T406" t="str">
            <v>正式党员</v>
          </cell>
          <cell r="U406">
            <v>201412</v>
          </cell>
          <cell r="V406" t="str">
            <v>新发展</v>
          </cell>
          <cell r="W406" t="str">
            <v>411528199205014118</v>
          </cell>
          <cell r="X406" t="str">
            <v>陆文颖</v>
          </cell>
        </row>
        <row r="407">
          <cell r="A407">
            <v>2013212755</v>
          </cell>
          <cell r="B407">
            <v>406</v>
          </cell>
          <cell r="C407" t="str">
            <v>自动化学院</v>
          </cell>
          <cell r="D407" t="str">
            <v>26</v>
          </cell>
          <cell r="E407" t="str">
            <v>712</v>
          </cell>
          <cell r="F407" t="str">
            <v>本科生五支部</v>
          </cell>
          <cell r="G407" t="str">
            <v>江雨舟</v>
          </cell>
          <cell r="H407" t="str">
            <v>男</v>
          </cell>
          <cell r="I407" t="str">
            <v>汉</v>
          </cell>
          <cell r="J407">
            <v>19940611</v>
          </cell>
          <cell r="K407" t="str">
            <v>重庆市江津区</v>
          </cell>
          <cell r="L407">
            <v>201313</v>
          </cell>
          <cell r="M407" t="str">
            <v>高中</v>
          </cell>
          <cell r="N407" t="str">
            <v>自动化</v>
          </cell>
          <cell r="O407" t="str">
            <v>2013级</v>
          </cell>
          <cell r="P407" t="str">
            <v>0891301</v>
          </cell>
          <cell r="Q407">
            <v>20141228</v>
          </cell>
          <cell r="R407" t="str">
            <v>共青团发展（新发展的党员）</v>
          </cell>
          <cell r="S407" t="str">
            <v>20151228</v>
          </cell>
          <cell r="T407" t="str">
            <v>正式党员</v>
          </cell>
          <cell r="U407">
            <v>201412</v>
          </cell>
          <cell r="V407" t="str">
            <v>新发展</v>
          </cell>
          <cell r="W407" t="str">
            <v>500381199406110212</v>
          </cell>
          <cell r="X407" t="str">
            <v>陆文颖</v>
          </cell>
        </row>
        <row r="408">
          <cell r="A408">
            <v>2013212634</v>
          </cell>
          <cell r="B408">
            <v>407</v>
          </cell>
          <cell r="C408" t="str">
            <v>自动化学院</v>
          </cell>
          <cell r="D408" t="str">
            <v>24</v>
          </cell>
          <cell r="E408" t="str">
            <v>216</v>
          </cell>
          <cell r="F408" t="str">
            <v>本科生五支部</v>
          </cell>
          <cell r="G408" t="str">
            <v>刘冰冰</v>
          </cell>
          <cell r="H408" t="str">
            <v>女</v>
          </cell>
          <cell r="I408" t="str">
            <v>汉</v>
          </cell>
          <cell r="J408">
            <v>19940815</v>
          </cell>
          <cell r="K408" t="str">
            <v>辽宁省葫芦岛市</v>
          </cell>
          <cell r="L408">
            <v>201316</v>
          </cell>
          <cell r="M408" t="str">
            <v>高中</v>
          </cell>
          <cell r="N408" t="str">
            <v>电气及其自动化</v>
          </cell>
          <cell r="O408" t="str">
            <v>2013级</v>
          </cell>
          <cell r="P408" t="str">
            <v>0831304</v>
          </cell>
          <cell r="Q408">
            <v>20141228</v>
          </cell>
          <cell r="R408" t="str">
            <v>共青团发展（新发展的党员）</v>
          </cell>
          <cell r="S408" t="str">
            <v>20151228</v>
          </cell>
          <cell r="T408" t="str">
            <v>正式党员</v>
          </cell>
          <cell r="U408">
            <v>201412</v>
          </cell>
          <cell r="V408" t="str">
            <v>新发展</v>
          </cell>
          <cell r="W408" t="str">
            <v>211422199408153248</v>
          </cell>
          <cell r="X408" t="str">
            <v>陆文颖</v>
          </cell>
        </row>
        <row r="409">
          <cell r="A409">
            <v>2013212543</v>
          </cell>
          <cell r="B409">
            <v>408</v>
          </cell>
          <cell r="C409" t="str">
            <v>自动化学院</v>
          </cell>
          <cell r="D409" t="str">
            <v>26</v>
          </cell>
          <cell r="E409" t="str">
            <v>411</v>
          </cell>
          <cell r="F409" t="str">
            <v>本科生五支部</v>
          </cell>
          <cell r="G409" t="str">
            <v>刘慧鹏</v>
          </cell>
          <cell r="H409" t="str">
            <v>男</v>
          </cell>
          <cell r="I409" t="str">
            <v>汉</v>
          </cell>
          <cell r="J409">
            <v>19951018</v>
          </cell>
          <cell r="K409" t="str">
            <v>河南省洛阳市</v>
          </cell>
          <cell r="L409">
            <v>201310</v>
          </cell>
          <cell r="M409" t="str">
            <v>高中</v>
          </cell>
          <cell r="N409" t="str">
            <v>自动化</v>
          </cell>
          <cell r="O409" t="str">
            <v>2013级</v>
          </cell>
          <cell r="P409" t="str">
            <v>0891301</v>
          </cell>
          <cell r="Q409">
            <v>20141228</v>
          </cell>
          <cell r="R409" t="str">
            <v>共青团发展（新发展的党员）</v>
          </cell>
          <cell r="S409" t="str">
            <v>20151228</v>
          </cell>
          <cell r="T409" t="str">
            <v>正式党员</v>
          </cell>
          <cell r="U409">
            <v>201412</v>
          </cell>
          <cell r="V409" t="str">
            <v>新发展</v>
          </cell>
          <cell r="W409" t="str">
            <v>410302199510181013</v>
          </cell>
          <cell r="X409" t="str">
            <v>陆文颖</v>
          </cell>
        </row>
        <row r="410">
          <cell r="A410">
            <v>2013212829</v>
          </cell>
          <cell r="B410">
            <v>409</v>
          </cell>
          <cell r="C410" t="str">
            <v>自动化学院</v>
          </cell>
          <cell r="D410" t="str">
            <v>26</v>
          </cell>
          <cell r="E410" t="str">
            <v>806</v>
          </cell>
          <cell r="F410" t="str">
            <v>本科生五支部</v>
          </cell>
          <cell r="G410" t="str">
            <v>刘志宗</v>
          </cell>
          <cell r="H410" t="str">
            <v>男</v>
          </cell>
          <cell r="I410" t="str">
            <v>汉</v>
          </cell>
          <cell r="J410">
            <v>19940912</v>
          </cell>
          <cell r="K410" t="str">
            <v>重庆市江津区</v>
          </cell>
          <cell r="L410">
            <v>201312</v>
          </cell>
          <cell r="M410" t="str">
            <v>高中</v>
          </cell>
          <cell r="N410" t="str">
            <v>自动化</v>
          </cell>
          <cell r="O410" t="str">
            <v>2013级</v>
          </cell>
          <cell r="P410" t="str">
            <v>0891302</v>
          </cell>
          <cell r="Q410">
            <v>20141228</v>
          </cell>
          <cell r="R410" t="str">
            <v>共青团发展（新发展的党员）</v>
          </cell>
          <cell r="S410" t="str">
            <v>20151228</v>
          </cell>
          <cell r="T410" t="str">
            <v>正式党员</v>
          </cell>
          <cell r="U410">
            <v>201412</v>
          </cell>
          <cell r="V410" t="str">
            <v>新发展</v>
          </cell>
          <cell r="W410" t="str">
            <v>500381199409124230</v>
          </cell>
          <cell r="X410" t="str">
            <v>陆文颖</v>
          </cell>
        </row>
        <row r="411">
          <cell r="A411">
            <v>2013212650</v>
          </cell>
          <cell r="B411">
            <v>410</v>
          </cell>
          <cell r="C411" t="str">
            <v>自动化学院</v>
          </cell>
          <cell r="D411" t="str">
            <v>26</v>
          </cell>
          <cell r="E411" t="str">
            <v>713</v>
          </cell>
          <cell r="F411" t="str">
            <v>本科生五支部</v>
          </cell>
          <cell r="G411" t="str">
            <v>杨坤</v>
          </cell>
          <cell r="H411" t="str">
            <v>男</v>
          </cell>
          <cell r="I411" t="str">
            <v>汉</v>
          </cell>
          <cell r="J411">
            <v>19930422</v>
          </cell>
          <cell r="K411" t="str">
            <v>四川</v>
          </cell>
          <cell r="L411">
            <v>201309</v>
          </cell>
          <cell r="M411" t="str">
            <v>高中</v>
          </cell>
          <cell r="N411" t="str">
            <v>物联网工程</v>
          </cell>
          <cell r="O411" t="str">
            <v>2013级</v>
          </cell>
          <cell r="P411" t="str">
            <v>0851303</v>
          </cell>
          <cell r="Q411">
            <v>20141228</v>
          </cell>
          <cell r="R411" t="str">
            <v>共青团发展（新发展的党员）</v>
          </cell>
          <cell r="S411" t="str">
            <v>20151228</v>
          </cell>
          <cell r="T411" t="str">
            <v>正式党员</v>
          </cell>
          <cell r="U411">
            <v>201412</v>
          </cell>
          <cell r="V411" t="str">
            <v>新发展</v>
          </cell>
          <cell r="W411" t="str">
            <v>511381199304228570</v>
          </cell>
          <cell r="X411" t="str">
            <v>陆文颖</v>
          </cell>
        </row>
        <row r="412">
          <cell r="A412">
            <v>2013212534</v>
          </cell>
          <cell r="B412">
            <v>411</v>
          </cell>
          <cell r="C412" t="str">
            <v>自动化学院</v>
          </cell>
          <cell r="D412" t="str">
            <v>24</v>
          </cell>
          <cell r="E412" t="str">
            <v>201</v>
          </cell>
          <cell r="F412" t="str">
            <v>本科生五支部</v>
          </cell>
          <cell r="G412" t="str">
            <v>张良旭</v>
          </cell>
          <cell r="H412" t="str">
            <v>女</v>
          </cell>
          <cell r="I412" t="str">
            <v>汉</v>
          </cell>
          <cell r="J412">
            <v>19941103</v>
          </cell>
          <cell r="K412" t="str">
            <v>云南省昭通市</v>
          </cell>
          <cell r="L412">
            <v>201315</v>
          </cell>
          <cell r="M412" t="str">
            <v>高中</v>
          </cell>
          <cell r="N412" t="str">
            <v>自动化</v>
          </cell>
          <cell r="O412" t="str">
            <v>2013级</v>
          </cell>
          <cell r="P412" t="str">
            <v>0891301</v>
          </cell>
          <cell r="Q412">
            <v>20141228</v>
          </cell>
          <cell r="R412" t="str">
            <v>共青团发展（新发展的党员）</v>
          </cell>
          <cell r="S412" t="str">
            <v>20151228</v>
          </cell>
          <cell r="T412" t="str">
            <v>正式党员</v>
          </cell>
          <cell r="U412">
            <v>201412</v>
          </cell>
          <cell r="V412" t="str">
            <v>新发展</v>
          </cell>
          <cell r="W412" t="str">
            <v>53212519941103131x</v>
          </cell>
          <cell r="X412" t="str">
            <v>陆文颖</v>
          </cell>
        </row>
        <row r="413">
          <cell r="A413">
            <v>2013212403</v>
          </cell>
          <cell r="B413">
            <v>412</v>
          </cell>
          <cell r="C413" t="str">
            <v>自动化学院</v>
          </cell>
          <cell r="D413" t="str">
            <v>26</v>
          </cell>
          <cell r="E413" t="str">
            <v>802</v>
          </cell>
          <cell r="F413" t="str">
            <v>学生五支部</v>
          </cell>
          <cell r="G413" t="str">
            <v>宋磊</v>
          </cell>
          <cell r="H413" t="str">
            <v>男</v>
          </cell>
          <cell r="I413" t="str">
            <v>汉</v>
          </cell>
          <cell r="J413">
            <v>19950830</v>
          </cell>
          <cell r="K413" t="str">
            <v>安徽省</v>
          </cell>
          <cell r="L413">
            <v>201309</v>
          </cell>
          <cell r="M413" t="str">
            <v>高中</v>
          </cell>
          <cell r="N413" t="str">
            <v>自动化</v>
          </cell>
          <cell r="O413" t="str">
            <v>2013级</v>
          </cell>
          <cell r="P413" t="str">
            <v>0891302</v>
          </cell>
          <cell r="Q413">
            <v>20150521</v>
          </cell>
          <cell r="R413" t="str">
            <v>共青团发展（新发展的党员）</v>
          </cell>
          <cell r="S413">
            <v>0</v>
          </cell>
          <cell r="T413" t="str">
            <v>预备考察期</v>
          </cell>
          <cell r="U413">
            <v>20150521</v>
          </cell>
          <cell r="V413" t="str">
            <v>新发展</v>
          </cell>
          <cell r="W413" t="str">
            <v>３４２６２５１９９５０８３０２８１０</v>
          </cell>
          <cell r="X413" t="str">
            <v>陆文颖</v>
          </cell>
        </row>
        <row r="414">
          <cell r="A414">
            <v>2013212439</v>
          </cell>
          <cell r="B414">
            <v>413</v>
          </cell>
          <cell r="C414" t="str">
            <v>自动化学院</v>
          </cell>
          <cell r="D414" t="str">
            <v>26</v>
          </cell>
          <cell r="E414" t="str">
            <v>411</v>
          </cell>
          <cell r="F414" t="str">
            <v>学生五支部</v>
          </cell>
          <cell r="G414" t="str">
            <v>张卓鹏</v>
          </cell>
          <cell r="H414" t="str">
            <v>男</v>
          </cell>
          <cell r="I414" t="str">
            <v>汉</v>
          </cell>
          <cell r="J414">
            <v>19941022</v>
          </cell>
          <cell r="K414" t="str">
            <v>广东省高州市</v>
          </cell>
          <cell r="L414">
            <v>201309</v>
          </cell>
          <cell r="M414" t="str">
            <v>高中</v>
          </cell>
          <cell r="N414" t="str">
            <v>自动化</v>
          </cell>
          <cell r="O414" t="str">
            <v>2013级</v>
          </cell>
          <cell r="P414" t="str">
            <v>0891301</v>
          </cell>
          <cell r="Q414">
            <v>20150521</v>
          </cell>
          <cell r="R414" t="str">
            <v>共青团发展（新发展的党员）</v>
          </cell>
          <cell r="S414">
            <v>0</v>
          </cell>
          <cell r="T414" t="str">
            <v>预备考察期</v>
          </cell>
          <cell r="U414">
            <v>20150521</v>
          </cell>
          <cell r="V414" t="str">
            <v>新发展</v>
          </cell>
          <cell r="W414" t="str">
            <v>４４０９８１１９９４１０２２１７３９</v>
          </cell>
          <cell r="X414" t="str">
            <v>陆文颖</v>
          </cell>
        </row>
        <row r="415">
          <cell r="A415">
            <v>2012212985</v>
          </cell>
          <cell r="B415">
            <v>414</v>
          </cell>
          <cell r="C415" t="str">
            <v>自动化学院</v>
          </cell>
          <cell r="D415" t="str">
            <v>25</v>
          </cell>
          <cell r="E415" t="str">
            <v>212</v>
          </cell>
          <cell r="F415" t="str">
            <v>本科四支部</v>
          </cell>
          <cell r="G415" t="str">
            <v>陈中</v>
          </cell>
          <cell r="H415" t="str">
            <v>男</v>
          </cell>
          <cell r="I415" t="str">
            <v>汉</v>
          </cell>
          <cell r="J415">
            <v>199201016</v>
          </cell>
          <cell r="K415" t="str">
            <v>重庆市垫江县</v>
          </cell>
          <cell r="L415">
            <v>201209</v>
          </cell>
          <cell r="M415" t="str">
            <v>高中</v>
          </cell>
          <cell r="N415" t="str">
            <v>智能电网信息工程</v>
          </cell>
          <cell r="O415" t="str">
            <v>2012级</v>
          </cell>
          <cell r="P415" t="str">
            <v>0861202</v>
          </cell>
          <cell r="Q415">
            <v>20150522</v>
          </cell>
          <cell r="R415" t="str">
            <v>共青团发展（新发展的党员）</v>
          </cell>
          <cell r="S415">
            <v>0</v>
          </cell>
          <cell r="T415" t="str">
            <v>预备考察期</v>
          </cell>
          <cell r="U415">
            <v>201505</v>
          </cell>
          <cell r="V415" t="str">
            <v xml:space="preserve"> 新发展</v>
          </cell>
          <cell r="W415" t="str">
            <v>500231199201068517</v>
          </cell>
          <cell r="X415" t="str">
            <v>谭静</v>
          </cell>
        </row>
        <row r="416">
          <cell r="A416">
            <v>2012212669</v>
          </cell>
          <cell r="B416">
            <v>415</v>
          </cell>
          <cell r="C416" t="str">
            <v>自动化学院</v>
          </cell>
          <cell r="D416" t="str">
            <v>25</v>
          </cell>
          <cell r="E416" t="str">
            <v>703</v>
          </cell>
          <cell r="F416" t="str">
            <v>本科四支部</v>
          </cell>
          <cell r="G416" t="str">
            <v>戴超</v>
          </cell>
          <cell r="H416" t="str">
            <v>男</v>
          </cell>
          <cell r="I416" t="str">
            <v>汉</v>
          </cell>
          <cell r="J416">
            <v>19931228</v>
          </cell>
          <cell r="K416" t="str">
            <v>重庆市铜梁县</v>
          </cell>
          <cell r="L416">
            <v>201209</v>
          </cell>
          <cell r="M416" t="str">
            <v>高中</v>
          </cell>
          <cell r="N416" t="str">
            <v>电气工程与自动化</v>
          </cell>
          <cell r="O416" t="str">
            <v>2012级</v>
          </cell>
          <cell r="P416" t="str">
            <v>0831201</v>
          </cell>
          <cell r="Q416">
            <v>20150522</v>
          </cell>
          <cell r="R416" t="str">
            <v>共青团发展（新发展的党员）</v>
          </cell>
          <cell r="S416">
            <v>0</v>
          </cell>
          <cell r="T416" t="str">
            <v>预备考察期</v>
          </cell>
          <cell r="U416">
            <v>201505</v>
          </cell>
          <cell r="V416" t="str">
            <v xml:space="preserve"> 新发展</v>
          </cell>
          <cell r="W416" t="str">
            <v>500224199312280314</v>
          </cell>
          <cell r="X416" t="str">
            <v>谭静</v>
          </cell>
        </row>
        <row r="417">
          <cell r="A417">
            <v>2012212976</v>
          </cell>
          <cell r="B417">
            <v>416</v>
          </cell>
          <cell r="C417" t="str">
            <v>自动化学院</v>
          </cell>
          <cell r="D417" t="str">
            <v>27</v>
          </cell>
          <cell r="E417" t="str">
            <v>504</v>
          </cell>
          <cell r="F417" t="str">
            <v>本科四支部</v>
          </cell>
          <cell r="G417" t="str">
            <v>冯轲</v>
          </cell>
          <cell r="H417" t="str">
            <v>男</v>
          </cell>
          <cell r="I417" t="str">
            <v>汉</v>
          </cell>
          <cell r="J417">
            <v>19930703</v>
          </cell>
          <cell r="K417" t="str">
            <v>重庆市江北区</v>
          </cell>
          <cell r="L417">
            <v>201209</v>
          </cell>
          <cell r="M417" t="str">
            <v>高中</v>
          </cell>
          <cell r="N417" t="str">
            <v>电气工程与自动化</v>
          </cell>
          <cell r="O417" t="str">
            <v>2012级</v>
          </cell>
          <cell r="P417" t="str">
            <v>0881202</v>
          </cell>
          <cell r="Q417">
            <v>20150522</v>
          </cell>
          <cell r="R417" t="str">
            <v>共青团发展（新发展的党员）</v>
          </cell>
          <cell r="S417">
            <v>0</v>
          </cell>
          <cell r="T417" t="str">
            <v>预备考察期</v>
          </cell>
          <cell r="U417">
            <v>201505</v>
          </cell>
          <cell r="V417" t="str">
            <v xml:space="preserve"> 新发展</v>
          </cell>
          <cell r="W417" t="str">
            <v>500105199307030033</v>
          </cell>
          <cell r="X417" t="str">
            <v>谭静</v>
          </cell>
        </row>
        <row r="418">
          <cell r="A418">
            <v>2012213091</v>
          </cell>
          <cell r="B418">
            <v>417</v>
          </cell>
          <cell r="C418" t="str">
            <v>自动化学院</v>
          </cell>
          <cell r="D418" t="str">
            <v>25</v>
          </cell>
          <cell r="E418" t="str">
            <v>810</v>
          </cell>
          <cell r="F418" t="str">
            <v>本科四支部</v>
          </cell>
          <cell r="G418" t="str">
            <v>李文玉</v>
          </cell>
          <cell r="H418" t="str">
            <v>男</v>
          </cell>
          <cell r="I418" t="str">
            <v>汉</v>
          </cell>
          <cell r="J418">
            <v>19940910</v>
          </cell>
          <cell r="K418" t="str">
            <v>甘肃省武威市古浪县</v>
          </cell>
          <cell r="L418">
            <v>201209</v>
          </cell>
          <cell r="M418" t="str">
            <v>高中</v>
          </cell>
          <cell r="N418" t="str">
            <v>物联网工程</v>
          </cell>
          <cell r="O418" t="str">
            <v>2012级</v>
          </cell>
          <cell r="P418" t="str">
            <v>0851203</v>
          </cell>
          <cell r="Q418">
            <v>20150522</v>
          </cell>
          <cell r="R418" t="str">
            <v>共青团发展（新发展的党员）</v>
          </cell>
          <cell r="S418">
            <v>0</v>
          </cell>
          <cell r="T418" t="str">
            <v>预备考察期</v>
          </cell>
          <cell r="U418">
            <v>201505</v>
          </cell>
          <cell r="V418" t="str">
            <v xml:space="preserve"> 新发展</v>
          </cell>
          <cell r="W418" t="str">
            <v>622323199409102010</v>
          </cell>
          <cell r="X418" t="str">
            <v>谭静</v>
          </cell>
        </row>
        <row r="419">
          <cell r="A419">
            <v>2012212886</v>
          </cell>
          <cell r="B419">
            <v>418</v>
          </cell>
          <cell r="C419" t="str">
            <v>自动化学院</v>
          </cell>
          <cell r="D419" t="e">
            <v>#N/A</v>
          </cell>
          <cell r="E419" t="e">
            <v>#N/A</v>
          </cell>
          <cell r="F419" t="str">
            <v>本科四支部</v>
          </cell>
          <cell r="G419" t="str">
            <v>廖俊峰</v>
          </cell>
          <cell r="H419" t="str">
            <v>男</v>
          </cell>
          <cell r="I419" t="str">
            <v>汉</v>
          </cell>
          <cell r="J419">
            <v>19930602</v>
          </cell>
          <cell r="K419" t="str">
            <v>重庆市丰都县</v>
          </cell>
          <cell r="L419">
            <v>201209</v>
          </cell>
          <cell r="M419" t="str">
            <v>高中</v>
          </cell>
          <cell r="N419" t="str">
            <v>智能电网信息工程</v>
          </cell>
          <cell r="O419" t="str">
            <v>2012级</v>
          </cell>
          <cell r="P419" t="str">
            <v>0861201</v>
          </cell>
          <cell r="Q419">
            <v>20150522</v>
          </cell>
          <cell r="R419" t="str">
            <v>共青团发展（新发展的党员）</v>
          </cell>
          <cell r="S419">
            <v>0</v>
          </cell>
          <cell r="T419" t="str">
            <v>预备考察期</v>
          </cell>
          <cell r="U419">
            <v>201505</v>
          </cell>
          <cell r="V419" t="str">
            <v xml:space="preserve"> 新发展</v>
          </cell>
          <cell r="W419" t="str">
            <v>500230199306020011</v>
          </cell>
          <cell r="X419" t="str">
            <v>谭静</v>
          </cell>
        </row>
        <row r="420">
          <cell r="A420">
            <v>2012213082</v>
          </cell>
          <cell r="B420">
            <v>419</v>
          </cell>
          <cell r="C420" t="str">
            <v>自动化学院</v>
          </cell>
          <cell r="D420" t="str">
            <v>25</v>
          </cell>
          <cell r="E420" t="str">
            <v>614</v>
          </cell>
          <cell r="F420" t="str">
            <v>本科四支部</v>
          </cell>
          <cell r="G420" t="str">
            <v>汪军</v>
          </cell>
          <cell r="H420" t="str">
            <v>男</v>
          </cell>
          <cell r="I420" t="str">
            <v>汉</v>
          </cell>
          <cell r="J420">
            <v>19931123</v>
          </cell>
          <cell r="K420" t="str">
            <v>重庆市云阳县渠马镇</v>
          </cell>
          <cell r="L420">
            <v>201209</v>
          </cell>
          <cell r="M420" t="str">
            <v>高中</v>
          </cell>
          <cell r="N420" t="str">
            <v>物联网工程</v>
          </cell>
          <cell r="O420" t="str">
            <v>2012级</v>
          </cell>
          <cell r="P420" t="str">
            <v>0851203</v>
          </cell>
          <cell r="Q420">
            <v>20150522</v>
          </cell>
          <cell r="R420" t="str">
            <v>共青团发展（新发展的党员）</v>
          </cell>
          <cell r="S420">
            <v>0</v>
          </cell>
          <cell r="T420" t="str">
            <v>预备考察期</v>
          </cell>
          <cell r="U420">
            <v>201505</v>
          </cell>
          <cell r="V420" t="str">
            <v xml:space="preserve"> 新发展</v>
          </cell>
          <cell r="W420" t="str">
            <v>500235199311237372</v>
          </cell>
          <cell r="X420" t="str">
            <v>谭静</v>
          </cell>
        </row>
        <row r="421">
          <cell r="A421">
            <v>2012212932</v>
          </cell>
          <cell r="B421">
            <v>420</v>
          </cell>
          <cell r="C421" t="str">
            <v>自动化学院</v>
          </cell>
          <cell r="D421" t="str">
            <v>24</v>
          </cell>
          <cell r="E421" t="str">
            <v>518</v>
          </cell>
          <cell r="F421" t="str">
            <v>本科四支部</v>
          </cell>
          <cell r="G421" t="str">
            <v>王哲</v>
          </cell>
          <cell r="H421" t="str">
            <v>女</v>
          </cell>
          <cell r="I421" t="str">
            <v>满</v>
          </cell>
          <cell r="J421">
            <v>19950315</v>
          </cell>
          <cell r="K421" t="str">
            <v>吉林省松原市宁江区</v>
          </cell>
          <cell r="L421">
            <v>201209</v>
          </cell>
          <cell r="M421" t="str">
            <v>高中</v>
          </cell>
          <cell r="N421" t="str">
            <v>电气工程与自动化</v>
          </cell>
          <cell r="O421" t="str">
            <v>2012级</v>
          </cell>
          <cell r="P421" t="str">
            <v>0881202</v>
          </cell>
          <cell r="Q421">
            <v>20150522</v>
          </cell>
          <cell r="R421" t="str">
            <v>共青团发展（新发展的党员）</v>
          </cell>
          <cell r="S421">
            <v>0</v>
          </cell>
          <cell r="T421" t="str">
            <v>预备考察期</v>
          </cell>
          <cell r="U421">
            <v>201505</v>
          </cell>
          <cell r="V421" t="str">
            <v xml:space="preserve"> 新发展</v>
          </cell>
          <cell r="W421" t="str">
            <v>220702199503151824</v>
          </cell>
          <cell r="X421" t="str">
            <v>谭静</v>
          </cell>
        </row>
        <row r="422">
          <cell r="A422">
            <v>2012213089</v>
          </cell>
          <cell r="B422">
            <v>421</v>
          </cell>
          <cell r="C422" t="str">
            <v>自动化学院</v>
          </cell>
          <cell r="D422" t="str">
            <v>24</v>
          </cell>
          <cell r="E422" t="str">
            <v>109</v>
          </cell>
          <cell r="F422" t="str">
            <v>本科四支部</v>
          </cell>
          <cell r="G422" t="str">
            <v>杨清凤</v>
          </cell>
          <cell r="H422" t="str">
            <v>女</v>
          </cell>
          <cell r="I422" t="str">
            <v>汉</v>
          </cell>
          <cell r="J422">
            <v>19940125</v>
          </cell>
          <cell r="K422" t="str">
            <v>重庆市城口县</v>
          </cell>
          <cell r="L422">
            <v>201209</v>
          </cell>
          <cell r="M422" t="str">
            <v>高中</v>
          </cell>
          <cell r="N422" t="str">
            <v>智能电网信息工程</v>
          </cell>
          <cell r="O422" t="str">
            <v>2012级</v>
          </cell>
          <cell r="P422" t="str">
            <v>0861201</v>
          </cell>
          <cell r="Q422">
            <v>20150522</v>
          </cell>
          <cell r="R422" t="str">
            <v>共青团发展（新发展的党员）</v>
          </cell>
          <cell r="S422">
            <v>0</v>
          </cell>
          <cell r="T422" t="str">
            <v>预备考察期</v>
          </cell>
          <cell r="U422">
            <v>201505</v>
          </cell>
          <cell r="V422" t="str">
            <v xml:space="preserve"> 新发展</v>
          </cell>
          <cell r="W422" t="str">
            <v>130527199401251028</v>
          </cell>
          <cell r="X422" t="str">
            <v>谭静</v>
          </cell>
        </row>
        <row r="423">
          <cell r="A423">
            <v>2012212692</v>
          </cell>
          <cell r="B423">
            <v>422</v>
          </cell>
          <cell r="C423" t="str">
            <v>自动化学院</v>
          </cell>
          <cell r="D423" t="str">
            <v>27</v>
          </cell>
          <cell r="E423" t="str">
            <v>623</v>
          </cell>
          <cell r="F423" t="str">
            <v>本科四支部</v>
          </cell>
          <cell r="G423" t="str">
            <v>张行</v>
          </cell>
          <cell r="H423" t="str">
            <v>男</v>
          </cell>
          <cell r="I423" t="str">
            <v>汉</v>
          </cell>
          <cell r="J423">
            <v>19930810</v>
          </cell>
          <cell r="K423" t="str">
            <v>重庆市潼南县宝龙镇</v>
          </cell>
          <cell r="L423">
            <v>201209</v>
          </cell>
          <cell r="M423" t="str">
            <v>高中</v>
          </cell>
          <cell r="N423" t="str">
            <v>电气工程与自动化</v>
          </cell>
          <cell r="O423" t="str">
            <v>2012级</v>
          </cell>
          <cell r="P423" t="str">
            <v>0831201</v>
          </cell>
          <cell r="Q423">
            <v>20150522</v>
          </cell>
          <cell r="R423" t="str">
            <v>共青团发展（新发展的党员）</v>
          </cell>
          <cell r="S423">
            <v>0</v>
          </cell>
          <cell r="T423" t="str">
            <v>预备考察期</v>
          </cell>
          <cell r="U423">
            <v>201505</v>
          </cell>
          <cell r="V423" t="str">
            <v xml:space="preserve"> 新发展</v>
          </cell>
          <cell r="W423" t="str">
            <v>500223199308103036</v>
          </cell>
          <cell r="X423" t="str">
            <v>谭静</v>
          </cell>
        </row>
        <row r="424">
          <cell r="A424">
            <v>2013212722</v>
          </cell>
          <cell r="B424">
            <v>423</v>
          </cell>
          <cell r="C424" t="str">
            <v>自动化学院</v>
          </cell>
          <cell r="D424" t="str">
            <v>26</v>
          </cell>
          <cell r="E424" t="str">
            <v>806</v>
          </cell>
          <cell r="F424" t="str">
            <v>学生五支部</v>
          </cell>
          <cell r="G424" t="str">
            <v>曹敏</v>
          </cell>
          <cell r="H424" t="str">
            <v>男</v>
          </cell>
          <cell r="I424" t="str">
            <v>汉</v>
          </cell>
          <cell r="J424">
            <v>19960828</v>
          </cell>
          <cell r="K424" t="str">
            <v>重庆市</v>
          </cell>
          <cell r="L424">
            <v>201309</v>
          </cell>
          <cell r="M424" t="str">
            <v>高中</v>
          </cell>
          <cell r="N424" t="str">
            <v>自动化</v>
          </cell>
          <cell r="O424" t="str">
            <v>2013级</v>
          </cell>
          <cell r="P424" t="str">
            <v>0891302</v>
          </cell>
          <cell r="Q424">
            <v>20150522</v>
          </cell>
          <cell r="R424" t="str">
            <v>共青团发展（新发展的党员）</v>
          </cell>
          <cell r="S424">
            <v>0</v>
          </cell>
          <cell r="T424" t="str">
            <v>预备考察期</v>
          </cell>
          <cell r="U424">
            <v>20150522</v>
          </cell>
          <cell r="V424" t="str">
            <v>新发展</v>
          </cell>
          <cell r="W424" t="str">
            <v>３４２６２３１９９６０８２８１４１Ｘ</v>
          </cell>
          <cell r="X424" t="str">
            <v>陆文颖</v>
          </cell>
        </row>
        <row r="425">
          <cell r="A425">
            <v>2013212614</v>
          </cell>
          <cell r="B425">
            <v>424</v>
          </cell>
          <cell r="C425" t="str">
            <v>自动化学院</v>
          </cell>
          <cell r="D425" t="str">
            <v>26</v>
          </cell>
          <cell r="E425" t="str">
            <v>712</v>
          </cell>
          <cell r="F425" t="str">
            <v>学生五支部</v>
          </cell>
          <cell r="G425" t="str">
            <v>冯志</v>
          </cell>
          <cell r="H425" t="str">
            <v>男</v>
          </cell>
          <cell r="I425" t="str">
            <v>汉</v>
          </cell>
          <cell r="J425">
            <v>19950718</v>
          </cell>
          <cell r="K425" t="str">
            <v>山东省巨野县</v>
          </cell>
          <cell r="L425">
            <v>201309</v>
          </cell>
          <cell r="M425" t="str">
            <v>高中</v>
          </cell>
          <cell r="N425" t="str">
            <v>自动化</v>
          </cell>
          <cell r="O425" t="str">
            <v>2013级</v>
          </cell>
          <cell r="P425" t="str">
            <v>0891301</v>
          </cell>
          <cell r="Q425">
            <v>20150522</v>
          </cell>
          <cell r="R425" t="str">
            <v>共青团发展（新发展的党员）</v>
          </cell>
          <cell r="S425">
            <v>0</v>
          </cell>
          <cell r="T425" t="str">
            <v>预备考察期</v>
          </cell>
          <cell r="U425">
            <v>20150522</v>
          </cell>
          <cell r="V425" t="str">
            <v>新发展</v>
          </cell>
          <cell r="W425" t="str">
            <v>３７２９２６１９９５０７１８６９１６</v>
          </cell>
          <cell r="X425" t="str">
            <v>陆文颖</v>
          </cell>
        </row>
        <row r="426">
          <cell r="A426">
            <v>2013212646</v>
          </cell>
          <cell r="B426">
            <v>425</v>
          </cell>
          <cell r="C426" t="str">
            <v>自动化学院</v>
          </cell>
          <cell r="D426" t="str">
            <v>26</v>
          </cell>
          <cell r="E426" t="str">
            <v>806</v>
          </cell>
          <cell r="F426" t="str">
            <v>学生五支部</v>
          </cell>
          <cell r="G426" t="str">
            <v>李主南</v>
          </cell>
          <cell r="H426" t="str">
            <v>男</v>
          </cell>
          <cell r="I426" t="str">
            <v>汉</v>
          </cell>
          <cell r="J426">
            <v>19950206</v>
          </cell>
          <cell r="K426" t="str">
            <v>湖南省耒阳市</v>
          </cell>
          <cell r="L426">
            <v>201309</v>
          </cell>
          <cell r="M426" t="str">
            <v>高中</v>
          </cell>
          <cell r="N426" t="str">
            <v>自动化</v>
          </cell>
          <cell r="O426" t="str">
            <v>2013级</v>
          </cell>
          <cell r="P426" t="str">
            <v>0891302</v>
          </cell>
          <cell r="Q426">
            <v>20150522</v>
          </cell>
          <cell r="R426" t="str">
            <v>共青团发展（新发展的党员）</v>
          </cell>
          <cell r="S426">
            <v>0</v>
          </cell>
          <cell r="T426" t="str">
            <v>预备考察期</v>
          </cell>
          <cell r="U426">
            <v>20150522</v>
          </cell>
          <cell r="V426" t="str">
            <v>新发展</v>
          </cell>
          <cell r="W426" t="str">
            <v>４３０４８１１９９５０２０６０９１０</v>
          </cell>
          <cell r="X426" t="str">
            <v>陆文颖</v>
          </cell>
        </row>
        <row r="427">
          <cell r="A427">
            <v>2012212061</v>
          </cell>
          <cell r="B427">
            <v>426</v>
          </cell>
          <cell r="C427" t="str">
            <v>自动化学院</v>
          </cell>
          <cell r="D427" t="str">
            <v>22</v>
          </cell>
          <cell r="E427" t="str">
            <v>329</v>
          </cell>
          <cell r="F427" t="str">
            <v>学生五支部</v>
          </cell>
          <cell r="G427" t="str">
            <v>赵晓峰</v>
          </cell>
          <cell r="H427" t="str">
            <v>男</v>
          </cell>
          <cell r="I427" t="str">
            <v>汉</v>
          </cell>
          <cell r="J427">
            <v>19940510</v>
          </cell>
          <cell r="K427" t="str">
            <v>重庆市</v>
          </cell>
          <cell r="L427">
            <v>201309</v>
          </cell>
          <cell r="M427" t="str">
            <v>高中</v>
          </cell>
          <cell r="N427" t="str">
            <v>电气工程及其自动化</v>
          </cell>
          <cell r="O427" t="str">
            <v>2013级</v>
          </cell>
          <cell r="P427" t="str">
            <v>0831304</v>
          </cell>
          <cell r="Q427">
            <v>20150522</v>
          </cell>
          <cell r="R427" t="str">
            <v>共青团发展（新发展的党员）</v>
          </cell>
          <cell r="S427">
            <v>0</v>
          </cell>
          <cell r="T427" t="str">
            <v>预备考察期</v>
          </cell>
          <cell r="U427">
            <v>20150522</v>
          </cell>
          <cell r="V427" t="str">
            <v>新发展</v>
          </cell>
          <cell r="W427" t="str">
            <v>４２０５０４１９９４０５１０５７１９</v>
          </cell>
          <cell r="X427" t="str">
            <v>陆文颖</v>
          </cell>
        </row>
        <row r="428">
          <cell r="A428">
            <v>2013212747</v>
          </cell>
          <cell r="B428">
            <v>427</v>
          </cell>
          <cell r="C428" t="str">
            <v>自动化学院</v>
          </cell>
          <cell r="D428" t="str">
            <v>26</v>
          </cell>
          <cell r="E428" t="str">
            <v>802</v>
          </cell>
          <cell r="F428" t="str">
            <v>学生五支部</v>
          </cell>
          <cell r="G428" t="str">
            <v>宋健</v>
          </cell>
          <cell r="H428" t="str">
            <v>男</v>
          </cell>
          <cell r="I428" t="str">
            <v>汉</v>
          </cell>
          <cell r="J428">
            <v>19941203</v>
          </cell>
          <cell r="K428" t="str">
            <v>辽宁省抚顺市</v>
          </cell>
          <cell r="L428">
            <v>201309</v>
          </cell>
          <cell r="M428" t="str">
            <v>高中</v>
          </cell>
          <cell r="N428" t="str">
            <v>自动化</v>
          </cell>
          <cell r="O428" t="str">
            <v>2013级</v>
          </cell>
          <cell r="P428" t="str">
            <v>0891302</v>
          </cell>
          <cell r="Q428">
            <v>20150530</v>
          </cell>
          <cell r="R428" t="str">
            <v>共青团发展（新发展的党员）</v>
          </cell>
          <cell r="S428">
            <v>0</v>
          </cell>
          <cell r="T428" t="str">
            <v>预备考察期</v>
          </cell>
          <cell r="U428">
            <v>20150530</v>
          </cell>
          <cell r="V428" t="str">
            <v>新发展</v>
          </cell>
          <cell r="W428" t="str">
            <v>２１０４０２１９９４１２０３０９１４</v>
          </cell>
          <cell r="X428" t="str">
            <v>陆文颖</v>
          </cell>
        </row>
        <row r="429">
          <cell r="A429">
            <v>2012212647</v>
          </cell>
          <cell r="B429">
            <v>428</v>
          </cell>
          <cell r="C429" t="str">
            <v>自动化学院</v>
          </cell>
          <cell r="D429" t="str">
            <v>27</v>
          </cell>
          <cell r="E429" t="str">
            <v>610</v>
          </cell>
          <cell r="F429" t="str">
            <v>本科四支部</v>
          </cell>
          <cell r="G429" t="str">
            <v>董榜</v>
          </cell>
          <cell r="H429" t="str">
            <v>男</v>
          </cell>
          <cell r="I429" t="str">
            <v>汉</v>
          </cell>
          <cell r="J429">
            <v>19911223</v>
          </cell>
          <cell r="K429" t="str">
            <v xml:space="preserve"> 安徽合肥</v>
          </cell>
          <cell r="L429">
            <v>201209</v>
          </cell>
          <cell r="M429" t="str">
            <v>高中</v>
          </cell>
          <cell r="N429" t="str">
            <v>自动化</v>
          </cell>
          <cell r="O429" t="str">
            <v>2012级</v>
          </cell>
          <cell r="P429" t="str">
            <v>0891201</v>
          </cell>
          <cell r="Q429">
            <v>20150531</v>
          </cell>
          <cell r="R429" t="str">
            <v>共青团发展（新发展的党员）</v>
          </cell>
          <cell r="S429">
            <v>0</v>
          </cell>
          <cell r="T429" t="str">
            <v>预备考察期</v>
          </cell>
          <cell r="U429">
            <v>201505</v>
          </cell>
          <cell r="V429" t="str">
            <v>新发展</v>
          </cell>
          <cell r="W429" t="str">
            <v>340123199112235592</v>
          </cell>
          <cell r="X429" t="str">
            <v>谭静</v>
          </cell>
        </row>
        <row r="430">
          <cell r="A430">
            <v>2012213003</v>
          </cell>
          <cell r="B430">
            <v>429</v>
          </cell>
          <cell r="C430" t="str">
            <v>自动化学院</v>
          </cell>
          <cell r="D430" t="str">
            <v>25</v>
          </cell>
          <cell r="E430" t="str">
            <v>630</v>
          </cell>
          <cell r="F430" t="str">
            <v>本科四支部</v>
          </cell>
          <cell r="G430" t="str">
            <v>方向明</v>
          </cell>
          <cell r="H430" t="str">
            <v>男</v>
          </cell>
          <cell r="I430" t="str">
            <v>汉</v>
          </cell>
          <cell r="J430">
            <v>19930214</v>
          </cell>
          <cell r="K430" t="str">
            <v>辽宁盘锦</v>
          </cell>
          <cell r="L430">
            <v>201209</v>
          </cell>
          <cell r="M430" t="str">
            <v>高中</v>
          </cell>
          <cell r="N430" t="str">
            <v>自动化</v>
          </cell>
          <cell r="O430" t="str">
            <v>2012级</v>
          </cell>
          <cell r="P430" t="str">
            <v>0811202</v>
          </cell>
          <cell r="Q430">
            <v>20150531</v>
          </cell>
          <cell r="R430" t="str">
            <v>共青团发展（新发展的党员）</v>
          </cell>
          <cell r="S430">
            <v>0</v>
          </cell>
          <cell r="T430" t="str">
            <v>预备考察期</v>
          </cell>
          <cell r="U430">
            <v>201505</v>
          </cell>
          <cell r="V430" t="str">
            <v>新发展</v>
          </cell>
          <cell r="W430" t="str">
            <v>21110219930214101x</v>
          </cell>
          <cell r="X430" t="str">
            <v>谭静</v>
          </cell>
        </row>
        <row r="431">
          <cell r="A431">
            <v>2012213023</v>
          </cell>
          <cell r="B431">
            <v>430</v>
          </cell>
          <cell r="C431" t="str">
            <v>自动化学院</v>
          </cell>
          <cell r="D431" t="str">
            <v>24</v>
          </cell>
          <cell r="E431" t="str">
            <v>317</v>
          </cell>
          <cell r="F431" t="str">
            <v>本科四支部</v>
          </cell>
          <cell r="G431" t="str">
            <v>黄曦</v>
          </cell>
          <cell r="H431" t="str">
            <v>女</v>
          </cell>
          <cell r="I431" t="str">
            <v>汉</v>
          </cell>
          <cell r="J431">
            <v>19931102</v>
          </cell>
          <cell r="K431" t="str">
            <v>四川德阳</v>
          </cell>
          <cell r="L431">
            <v>201209</v>
          </cell>
          <cell r="M431" t="str">
            <v>高中</v>
          </cell>
          <cell r="N431" t="str">
            <v>自动化</v>
          </cell>
          <cell r="O431" t="str">
            <v>2012级</v>
          </cell>
          <cell r="P431" t="str">
            <v>0811201</v>
          </cell>
          <cell r="Q431">
            <v>20150531</v>
          </cell>
          <cell r="R431" t="str">
            <v>共青团发展（新发展的党员）</v>
          </cell>
          <cell r="S431">
            <v>0</v>
          </cell>
          <cell r="T431" t="str">
            <v>预备考察期</v>
          </cell>
          <cell r="U431">
            <v>201505</v>
          </cell>
          <cell r="V431" t="str">
            <v>新发展</v>
          </cell>
          <cell r="W431" t="str">
            <v>510681199311021127</v>
          </cell>
          <cell r="X431" t="str">
            <v>谭静</v>
          </cell>
        </row>
        <row r="432">
          <cell r="A432">
            <v>2012213068</v>
          </cell>
          <cell r="B432">
            <v>431</v>
          </cell>
          <cell r="C432" t="str">
            <v>自动化学院</v>
          </cell>
          <cell r="D432" t="str">
            <v>25</v>
          </cell>
          <cell r="E432" t="str">
            <v>615</v>
          </cell>
          <cell r="F432" t="str">
            <v>本科四支部</v>
          </cell>
          <cell r="G432" t="str">
            <v>李金鑫</v>
          </cell>
          <cell r="H432" t="str">
            <v>男</v>
          </cell>
          <cell r="I432" t="str">
            <v>回</v>
          </cell>
          <cell r="J432">
            <v>19940302</v>
          </cell>
          <cell r="K432" t="str">
            <v>云南宣威</v>
          </cell>
          <cell r="L432" t="str">
            <v>201209</v>
          </cell>
          <cell r="M432" t="str">
            <v>高中</v>
          </cell>
          <cell r="N432" t="str">
            <v>自动化</v>
          </cell>
          <cell r="O432" t="str">
            <v>2012级</v>
          </cell>
          <cell r="P432" t="str">
            <v>0811203</v>
          </cell>
          <cell r="Q432">
            <v>20150531</v>
          </cell>
          <cell r="R432" t="str">
            <v>共青团发展（新发展的党员）</v>
          </cell>
          <cell r="S432">
            <v>0</v>
          </cell>
          <cell r="T432" t="str">
            <v>预备考察期</v>
          </cell>
          <cell r="U432">
            <v>201505</v>
          </cell>
          <cell r="V432" t="str">
            <v>新发展</v>
          </cell>
          <cell r="W432" t="str">
            <v>421087199403020812</v>
          </cell>
          <cell r="X432" t="str">
            <v>谭静</v>
          </cell>
        </row>
        <row r="433">
          <cell r="A433">
            <v>2012216984</v>
          </cell>
          <cell r="B433">
            <v>432</v>
          </cell>
          <cell r="C433" t="str">
            <v>自动化学院</v>
          </cell>
          <cell r="D433" t="str">
            <v>24</v>
          </cell>
          <cell r="E433" t="str">
            <v>217</v>
          </cell>
          <cell r="F433" t="str">
            <v>本科四支部</v>
          </cell>
          <cell r="G433" t="str">
            <v>林俊汝</v>
          </cell>
          <cell r="H433" t="str">
            <v>女</v>
          </cell>
          <cell r="I433" t="str">
            <v>汉</v>
          </cell>
          <cell r="J433">
            <v>19931101</v>
          </cell>
          <cell r="K433" t="str">
            <v>重庆南岸</v>
          </cell>
          <cell r="L433" t="str">
            <v>201209</v>
          </cell>
          <cell r="M433" t="str">
            <v>高中</v>
          </cell>
          <cell r="N433" t="str">
            <v>电气工程及自动化（电气技术）</v>
          </cell>
          <cell r="O433" t="str">
            <v>2012级</v>
          </cell>
          <cell r="P433">
            <v>5211203</v>
          </cell>
          <cell r="Q433">
            <v>20150531</v>
          </cell>
          <cell r="R433" t="str">
            <v>共青团发展（新发展的党员）</v>
          </cell>
          <cell r="S433">
            <v>0</v>
          </cell>
          <cell r="T433" t="str">
            <v>预备考察期</v>
          </cell>
          <cell r="U433">
            <v>201505</v>
          </cell>
          <cell r="V433" t="str">
            <v>新发展</v>
          </cell>
          <cell r="W433" t="str">
            <v>500226199311011000</v>
          </cell>
          <cell r="X433" t="str">
            <v>谭静</v>
          </cell>
        </row>
        <row r="434">
          <cell r="A434">
            <v>2012216961</v>
          </cell>
          <cell r="B434">
            <v>433</v>
          </cell>
          <cell r="C434" t="str">
            <v>自动化学院</v>
          </cell>
          <cell r="D434" t="str">
            <v>24</v>
          </cell>
          <cell r="E434" t="str">
            <v>404</v>
          </cell>
          <cell r="F434" t="str">
            <v>本科四支部</v>
          </cell>
          <cell r="G434" t="str">
            <v>吴霞</v>
          </cell>
          <cell r="H434" t="str">
            <v>女</v>
          </cell>
          <cell r="I434" t="str">
            <v>汉</v>
          </cell>
          <cell r="J434">
            <v>19921007</v>
          </cell>
          <cell r="K434" t="str">
            <v>重庆江津</v>
          </cell>
          <cell r="L434">
            <v>201209</v>
          </cell>
          <cell r="M434" t="str">
            <v>高中</v>
          </cell>
          <cell r="N434" t="str">
            <v>电气工程及自动化（电气技术）</v>
          </cell>
          <cell r="O434" t="str">
            <v>2012级</v>
          </cell>
          <cell r="P434">
            <v>5211204</v>
          </cell>
          <cell r="Q434">
            <v>20150531</v>
          </cell>
          <cell r="R434" t="str">
            <v>共青团发展（新发展的党员）</v>
          </cell>
          <cell r="S434">
            <v>0</v>
          </cell>
          <cell r="T434" t="str">
            <v>预备考察期</v>
          </cell>
          <cell r="U434">
            <v>201505</v>
          </cell>
          <cell r="V434" t="str">
            <v>新发展</v>
          </cell>
          <cell r="W434" t="str">
            <v>500381199210072920</v>
          </cell>
          <cell r="X434" t="str">
            <v>谭静</v>
          </cell>
        </row>
        <row r="435">
          <cell r="A435">
            <v>2012212839</v>
          </cell>
          <cell r="B435">
            <v>434</v>
          </cell>
          <cell r="C435" t="str">
            <v>自动化学院</v>
          </cell>
          <cell r="D435" t="e">
            <v>#N/A</v>
          </cell>
          <cell r="E435" t="e">
            <v>#N/A</v>
          </cell>
          <cell r="F435" t="str">
            <v>本科四支部</v>
          </cell>
          <cell r="G435" t="str">
            <v>郑陈冰</v>
          </cell>
          <cell r="H435" t="str">
            <v>男</v>
          </cell>
          <cell r="I435" t="str">
            <v>汉</v>
          </cell>
          <cell r="J435">
            <v>19940310</v>
          </cell>
          <cell r="K435" t="str">
            <v>福建宁德</v>
          </cell>
          <cell r="L435">
            <v>201209</v>
          </cell>
          <cell r="M435" t="str">
            <v>高中</v>
          </cell>
          <cell r="N435" t="str">
            <v>自动化</v>
          </cell>
          <cell r="O435" t="str">
            <v>2012级</v>
          </cell>
          <cell r="P435" t="str">
            <v>0891202</v>
          </cell>
          <cell r="Q435">
            <v>20150531</v>
          </cell>
          <cell r="R435" t="str">
            <v>共青团发展（新发展的党员）</v>
          </cell>
          <cell r="S435">
            <v>0</v>
          </cell>
          <cell r="T435" t="str">
            <v>预备考察期</v>
          </cell>
          <cell r="U435">
            <v>201505</v>
          </cell>
          <cell r="V435" t="str">
            <v>新发展</v>
          </cell>
          <cell r="W435" t="str">
            <v>352227199403101812</v>
          </cell>
          <cell r="X435" t="str">
            <v>谭静</v>
          </cell>
        </row>
        <row r="436">
          <cell r="A436">
            <v>2013212735</v>
          </cell>
          <cell r="B436">
            <v>435</v>
          </cell>
          <cell r="C436" t="str">
            <v>自动化学院</v>
          </cell>
          <cell r="D436" t="str">
            <v>24</v>
          </cell>
          <cell r="E436" t="str">
            <v>703</v>
          </cell>
          <cell r="F436" t="str">
            <v>学生五支部</v>
          </cell>
          <cell r="G436" t="str">
            <v>陈柳清</v>
          </cell>
          <cell r="H436" t="str">
            <v>女</v>
          </cell>
          <cell r="I436" t="str">
            <v>汉</v>
          </cell>
          <cell r="J436">
            <v>19941122</v>
          </cell>
          <cell r="K436" t="str">
            <v>四川省南充市</v>
          </cell>
          <cell r="L436">
            <v>201309</v>
          </cell>
          <cell r="M436" t="str">
            <v>高中</v>
          </cell>
          <cell r="N436" t="str">
            <v>物联网工程</v>
          </cell>
          <cell r="O436" t="str">
            <v>2013级</v>
          </cell>
          <cell r="P436" t="str">
            <v>0851303</v>
          </cell>
          <cell r="Q436">
            <v>20150531</v>
          </cell>
          <cell r="R436" t="str">
            <v>共青团发展（新发展的党员）</v>
          </cell>
          <cell r="S436">
            <v>0</v>
          </cell>
          <cell r="T436" t="str">
            <v>预备考察期</v>
          </cell>
          <cell r="U436">
            <v>20150531</v>
          </cell>
          <cell r="V436" t="str">
            <v>新发展</v>
          </cell>
          <cell r="W436" t="str">
            <v>５１１３０４１９９４１１２２６８２６</v>
          </cell>
          <cell r="X436" t="str">
            <v>陆文颖</v>
          </cell>
        </row>
        <row r="437">
          <cell r="A437">
            <v>2013212433</v>
          </cell>
          <cell r="B437">
            <v>436</v>
          </cell>
          <cell r="C437" t="str">
            <v>自动化学院</v>
          </cell>
          <cell r="D437" t="str">
            <v>24</v>
          </cell>
          <cell r="E437" t="str">
            <v>204</v>
          </cell>
          <cell r="F437" t="str">
            <v>学生五支部</v>
          </cell>
          <cell r="G437" t="str">
            <v>盛于芯</v>
          </cell>
          <cell r="H437" t="str">
            <v>女</v>
          </cell>
          <cell r="I437" t="str">
            <v>汉</v>
          </cell>
          <cell r="J437">
            <v>19950227</v>
          </cell>
          <cell r="K437" t="str">
            <v>重庆北碚区</v>
          </cell>
          <cell r="L437">
            <v>201309</v>
          </cell>
          <cell r="M437" t="str">
            <v>高中</v>
          </cell>
          <cell r="N437" t="str">
            <v>物联网工程</v>
          </cell>
          <cell r="O437" t="str">
            <v>2013级</v>
          </cell>
          <cell r="P437" t="str">
            <v>0851303</v>
          </cell>
          <cell r="Q437">
            <v>20150531</v>
          </cell>
          <cell r="R437" t="str">
            <v>共青团发展（新发展的党员）</v>
          </cell>
          <cell r="S437">
            <v>0</v>
          </cell>
          <cell r="T437" t="str">
            <v>预备考察期</v>
          </cell>
          <cell r="U437">
            <v>20150531</v>
          </cell>
          <cell r="V437" t="str">
            <v>新发展</v>
          </cell>
          <cell r="W437" t="str">
            <v>５００１０９１９９５０２２７１０２２</v>
          </cell>
          <cell r="X437" t="str">
            <v>陆文颖</v>
          </cell>
        </row>
        <row r="438">
          <cell r="A438">
            <v>2013212580</v>
          </cell>
          <cell r="B438">
            <v>437</v>
          </cell>
          <cell r="C438" t="str">
            <v>自动化学院</v>
          </cell>
          <cell r="D438" t="str">
            <v>26</v>
          </cell>
          <cell r="E438" t="str">
            <v>907</v>
          </cell>
          <cell r="F438" t="str">
            <v>学生五支部</v>
          </cell>
          <cell r="G438" t="str">
            <v>严孝鑫</v>
          </cell>
          <cell r="H438" t="str">
            <v>男</v>
          </cell>
          <cell r="I438" t="str">
            <v>汉</v>
          </cell>
          <cell r="J438">
            <v>19940118</v>
          </cell>
          <cell r="K438" t="str">
            <v>山东省日照市</v>
          </cell>
          <cell r="L438">
            <v>201309</v>
          </cell>
          <cell r="M438" t="str">
            <v>高中</v>
          </cell>
          <cell r="N438" t="str">
            <v>自动化</v>
          </cell>
          <cell r="O438" t="str">
            <v>2013级</v>
          </cell>
          <cell r="P438" t="str">
            <v>0891302</v>
          </cell>
          <cell r="Q438">
            <v>20150531</v>
          </cell>
          <cell r="R438" t="str">
            <v>共青团发展（新发展的党员）</v>
          </cell>
          <cell r="S438">
            <v>0</v>
          </cell>
          <cell r="T438" t="str">
            <v>预备考察期</v>
          </cell>
          <cell r="U438">
            <v>20150531</v>
          </cell>
          <cell r="V438" t="str">
            <v>新发展</v>
          </cell>
          <cell r="W438" t="str">
            <v>３７１１２２１９９４０１１８７４１９</v>
          </cell>
          <cell r="X438" t="str">
            <v>陆文颖</v>
          </cell>
        </row>
        <row r="439">
          <cell r="A439">
            <v>2013212304</v>
          </cell>
          <cell r="B439">
            <v>438</v>
          </cell>
          <cell r="C439" t="str">
            <v>自动化学院</v>
          </cell>
          <cell r="D439" t="str">
            <v>24</v>
          </cell>
          <cell r="E439" t="str">
            <v>603</v>
          </cell>
          <cell r="F439" t="str">
            <v>学生五支部</v>
          </cell>
          <cell r="G439" t="str">
            <v>陈明铃</v>
          </cell>
          <cell r="H439" t="str">
            <v>女</v>
          </cell>
          <cell r="I439" t="str">
            <v>汉</v>
          </cell>
          <cell r="J439">
            <v>19950816</v>
          </cell>
          <cell r="K439" t="str">
            <v>安徽省滁州市</v>
          </cell>
          <cell r="L439">
            <v>201309</v>
          </cell>
          <cell r="M439" t="str">
            <v>高中</v>
          </cell>
          <cell r="N439" t="str">
            <v>测控技术与仪器</v>
          </cell>
          <cell r="O439" t="str">
            <v>2013级</v>
          </cell>
          <cell r="P439" t="str">
            <v>0821302</v>
          </cell>
          <cell r="Q439">
            <v>20150601</v>
          </cell>
          <cell r="R439" t="str">
            <v>共青团发展（新发展的党员）</v>
          </cell>
          <cell r="S439">
            <v>0</v>
          </cell>
          <cell r="T439" t="str">
            <v>预备考察期</v>
          </cell>
          <cell r="U439">
            <v>20150601</v>
          </cell>
          <cell r="V439" t="str">
            <v>新发展</v>
          </cell>
          <cell r="W439" t="str">
            <v>３４１１８１１９９５０８１６０２２９</v>
          </cell>
          <cell r="X439" t="str">
            <v>陆文颖</v>
          </cell>
        </row>
        <row r="440">
          <cell r="A440">
            <v>2013212732</v>
          </cell>
          <cell r="B440">
            <v>439</v>
          </cell>
          <cell r="C440" t="str">
            <v>自动化学院</v>
          </cell>
          <cell r="D440" t="str">
            <v>24</v>
          </cell>
          <cell r="E440" t="str">
            <v>618</v>
          </cell>
          <cell r="F440" t="str">
            <v>学生五支部</v>
          </cell>
          <cell r="G440" t="str">
            <v>黄榆媛</v>
          </cell>
          <cell r="H440" t="str">
            <v>女</v>
          </cell>
          <cell r="I440" t="str">
            <v>汉</v>
          </cell>
          <cell r="J440">
            <v>19941123</v>
          </cell>
          <cell r="K440" t="str">
            <v>广西玉林市</v>
          </cell>
          <cell r="L440">
            <v>201309</v>
          </cell>
          <cell r="M440" t="str">
            <v>高中</v>
          </cell>
          <cell r="N440" t="str">
            <v>自动化</v>
          </cell>
          <cell r="O440" t="str">
            <v>2013级</v>
          </cell>
          <cell r="P440" t="str">
            <v>0891302</v>
          </cell>
          <cell r="Q440">
            <v>20150601</v>
          </cell>
          <cell r="R440" t="str">
            <v>共青团发展（新发展的党员）</v>
          </cell>
          <cell r="S440">
            <v>0</v>
          </cell>
          <cell r="T440" t="str">
            <v>预备考察期</v>
          </cell>
          <cell r="U440">
            <v>20150601</v>
          </cell>
          <cell r="V440" t="str">
            <v>新发展</v>
          </cell>
          <cell r="W440" t="str">
            <v>４５２５２７１９９４１１２３３１０２</v>
          </cell>
          <cell r="X440" t="str">
            <v>陆文颖</v>
          </cell>
        </row>
        <row r="441">
          <cell r="A441">
            <v>2013212826</v>
          </cell>
          <cell r="B441">
            <v>440</v>
          </cell>
          <cell r="C441" t="str">
            <v>自动化学院</v>
          </cell>
          <cell r="D441" t="str">
            <v>26</v>
          </cell>
          <cell r="E441" t="str">
            <v>908</v>
          </cell>
          <cell r="F441" t="str">
            <v>学生五支部</v>
          </cell>
          <cell r="G441" t="str">
            <v>刘宗川</v>
          </cell>
          <cell r="H441" t="str">
            <v>男</v>
          </cell>
          <cell r="I441" t="str">
            <v>汉</v>
          </cell>
          <cell r="J441">
            <v>19940311</v>
          </cell>
          <cell r="K441" t="str">
            <v>重庆市梁平县</v>
          </cell>
          <cell r="L441">
            <v>201309</v>
          </cell>
          <cell r="M441" t="str">
            <v>高中</v>
          </cell>
          <cell r="N441" t="str">
            <v>电气工程</v>
          </cell>
          <cell r="O441" t="str">
            <v>2013级</v>
          </cell>
          <cell r="P441" t="str">
            <v>0831302</v>
          </cell>
          <cell r="Q441">
            <v>20150601</v>
          </cell>
          <cell r="R441" t="str">
            <v>共青团发展（新发展的党员）</v>
          </cell>
          <cell r="S441">
            <v>0</v>
          </cell>
          <cell r="T441" t="str">
            <v>预备考察期</v>
          </cell>
          <cell r="U441">
            <v>20150601</v>
          </cell>
          <cell r="V441" t="str">
            <v>新发展</v>
          </cell>
          <cell r="W441" t="str">
            <v>５００２２８１９９４０３１１７１１２</v>
          </cell>
          <cell r="X441" t="str">
            <v>陆文颖</v>
          </cell>
        </row>
        <row r="442">
          <cell r="A442">
            <v>2013212493</v>
          </cell>
          <cell r="B442">
            <v>441</v>
          </cell>
          <cell r="C442" t="str">
            <v>自动化学院</v>
          </cell>
          <cell r="D442" t="str">
            <v>26</v>
          </cell>
          <cell r="E442" t="str">
            <v>418</v>
          </cell>
          <cell r="F442" t="str">
            <v>学生五支部</v>
          </cell>
          <cell r="G442" t="str">
            <v>周鑫</v>
          </cell>
          <cell r="H442" t="str">
            <v>男</v>
          </cell>
          <cell r="I442" t="str">
            <v>汉</v>
          </cell>
          <cell r="J442">
            <v>19951026</v>
          </cell>
          <cell r="K442" t="str">
            <v>重庆奉节县</v>
          </cell>
          <cell r="L442">
            <v>201309</v>
          </cell>
          <cell r="M442" t="str">
            <v>高中</v>
          </cell>
          <cell r="N442" t="str">
            <v>物联网工程</v>
          </cell>
          <cell r="O442" t="str">
            <v>2013级</v>
          </cell>
          <cell r="P442" t="str">
            <v>0851303</v>
          </cell>
          <cell r="Q442">
            <v>20150601</v>
          </cell>
          <cell r="R442" t="str">
            <v>共青团发展（新发展的党员）</v>
          </cell>
          <cell r="S442">
            <v>0</v>
          </cell>
          <cell r="T442" t="str">
            <v>预备考察期</v>
          </cell>
          <cell r="U442">
            <v>20150601</v>
          </cell>
          <cell r="V442" t="str">
            <v>新发展</v>
          </cell>
          <cell r="W442" t="str">
            <v>５００２３６１９９５１０２６３０７８</v>
          </cell>
          <cell r="X442" t="str">
            <v>陆文颖</v>
          </cell>
        </row>
        <row r="443">
          <cell r="A443">
            <v>2015212869</v>
          </cell>
          <cell r="B443">
            <v>442</v>
          </cell>
          <cell r="C443" t="str">
            <v>自动化学院</v>
          </cell>
          <cell r="D443" t="str">
            <v>25</v>
          </cell>
          <cell r="E443" t="str">
            <v>629</v>
          </cell>
          <cell r="F443" t="str">
            <v>本科一支部</v>
          </cell>
          <cell r="G443" t="str">
            <v>周杰</v>
          </cell>
          <cell r="H443" t="str">
            <v>男</v>
          </cell>
          <cell r="I443" t="str">
            <v>汉</v>
          </cell>
          <cell r="J443">
            <v>19950915</v>
          </cell>
          <cell r="K443" t="str">
            <v>重庆开县</v>
          </cell>
          <cell r="L443">
            <v>201509</v>
          </cell>
          <cell r="M443" t="str">
            <v>高中</v>
          </cell>
          <cell r="N443" t="str">
            <v>电气工程及其自动化</v>
          </cell>
          <cell r="O443" t="str">
            <v>2015级</v>
          </cell>
          <cell r="P443">
            <v>8121513</v>
          </cell>
          <cell r="Q443">
            <v>20150715</v>
          </cell>
          <cell r="R443" t="str">
            <v>共青团发展</v>
          </cell>
          <cell r="S443">
            <v>0</v>
          </cell>
          <cell r="T443" t="str">
            <v>预备考察期</v>
          </cell>
          <cell r="U443">
            <v>201509</v>
          </cell>
          <cell r="V443" t="str">
            <v>转入</v>
          </cell>
          <cell r="W443">
            <v>5.0002341995091497E+18</v>
          </cell>
          <cell r="X443" t="str">
            <v>杨  霞</v>
          </cell>
        </row>
        <row r="444">
          <cell r="A444">
            <v>2013212805</v>
          </cell>
          <cell r="B444">
            <v>443</v>
          </cell>
          <cell r="C444" t="str">
            <v>自动化学院</v>
          </cell>
          <cell r="D444" t="str">
            <v>24</v>
          </cell>
          <cell r="E444" t="str">
            <v>617</v>
          </cell>
          <cell r="F444" t="str">
            <v>本科生第五支部</v>
          </cell>
          <cell r="G444" t="str">
            <v>雷凤仪</v>
          </cell>
          <cell r="H444" t="str">
            <v>女</v>
          </cell>
          <cell r="I444" t="str">
            <v>汉</v>
          </cell>
          <cell r="J444">
            <v>19940706</v>
          </cell>
          <cell r="K444" t="str">
            <v>重庆渝北</v>
          </cell>
          <cell r="L444">
            <v>201309</v>
          </cell>
          <cell r="M444" t="str">
            <v>高中</v>
          </cell>
          <cell r="N444" t="str">
            <v>自动化</v>
          </cell>
          <cell r="O444" t="str">
            <v>2013级</v>
          </cell>
          <cell r="P444" t="str">
            <v>0891302</v>
          </cell>
          <cell r="Q444">
            <v>20151121</v>
          </cell>
          <cell r="R444" t="str">
            <v>共青团发展（新发展的党员）</v>
          </cell>
          <cell r="S444">
            <v>0</v>
          </cell>
          <cell r="T444" t="str">
            <v>预备考察期</v>
          </cell>
          <cell r="U444">
            <v>201512</v>
          </cell>
          <cell r="V444" t="str">
            <v>新发展</v>
          </cell>
          <cell r="W444" t="str">
            <v>500112199407065069</v>
          </cell>
          <cell r="X444" t="str">
            <v>陆文颖</v>
          </cell>
        </row>
        <row r="445">
          <cell r="A445">
            <v>2013212615</v>
          </cell>
          <cell r="B445">
            <v>444</v>
          </cell>
          <cell r="C445" t="str">
            <v>自动化学院</v>
          </cell>
          <cell r="D445" t="str">
            <v>26</v>
          </cell>
          <cell r="E445" t="str">
            <v>707</v>
          </cell>
          <cell r="F445" t="str">
            <v>本科生第五支部</v>
          </cell>
          <cell r="G445" t="str">
            <v>林政</v>
          </cell>
          <cell r="H445" t="str">
            <v>男</v>
          </cell>
          <cell r="I445" t="str">
            <v>汉</v>
          </cell>
          <cell r="J445">
            <v>19950112</v>
          </cell>
          <cell r="K445" t="str">
            <v>四川自贡</v>
          </cell>
          <cell r="L445">
            <v>201309</v>
          </cell>
          <cell r="M445" t="str">
            <v>高中</v>
          </cell>
          <cell r="N445" t="str">
            <v>电气工程与自动化</v>
          </cell>
          <cell r="O445" t="str">
            <v>2013级</v>
          </cell>
          <cell r="P445" t="str">
            <v>0831304</v>
          </cell>
          <cell r="Q445">
            <v>20151121</v>
          </cell>
          <cell r="R445" t="str">
            <v>共青团发展（新发展的党员）</v>
          </cell>
          <cell r="S445">
            <v>0</v>
          </cell>
          <cell r="T445" t="str">
            <v>预备考察期</v>
          </cell>
          <cell r="U445">
            <v>201512</v>
          </cell>
          <cell r="V445" t="str">
            <v>新发展</v>
          </cell>
          <cell r="W445" t="str">
            <v>510322199501120015</v>
          </cell>
          <cell r="X445" t="str">
            <v>陆文颖</v>
          </cell>
        </row>
        <row r="446">
          <cell r="A446">
            <v>2013212703</v>
          </cell>
          <cell r="B446">
            <v>445</v>
          </cell>
          <cell r="C446" t="str">
            <v>自动化学院</v>
          </cell>
          <cell r="D446" t="str">
            <v>24</v>
          </cell>
          <cell r="E446" t="str">
            <v>706</v>
          </cell>
          <cell r="F446" t="str">
            <v>本科生第五支部</v>
          </cell>
          <cell r="G446" t="str">
            <v>彭家凤</v>
          </cell>
          <cell r="H446" t="str">
            <v>女</v>
          </cell>
          <cell r="I446" t="str">
            <v>汉</v>
          </cell>
          <cell r="J446">
            <v>19950823</v>
          </cell>
          <cell r="K446" t="str">
            <v>重庆垫江</v>
          </cell>
          <cell r="L446">
            <v>201309</v>
          </cell>
          <cell r="M446" t="str">
            <v>高中</v>
          </cell>
          <cell r="N446" t="str">
            <v>电气工程与自动化</v>
          </cell>
          <cell r="O446" t="str">
            <v>2013级</v>
          </cell>
          <cell r="P446" t="str">
            <v>0831304</v>
          </cell>
          <cell r="Q446">
            <v>20151121</v>
          </cell>
          <cell r="R446" t="str">
            <v>共青团发展（新发展的党员）</v>
          </cell>
          <cell r="S446">
            <v>0</v>
          </cell>
          <cell r="T446" t="str">
            <v>预备考察期</v>
          </cell>
          <cell r="U446">
            <v>201512</v>
          </cell>
          <cell r="V446" t="str">
            <v>新发展</v>
          </cell>
          <cell r="W446" t="str">
            <v>500231199508233425</v>
          </cell>
          <cell r="X446" t="str">
            <v>陆文颖</v>
          </cell>
        </row>
        <row r="447">
          <cell r="A447">
            <v>2013212499</v>
          </cell>
          <cell r="B447">
            <v>446</v>
          </cell>
          <cell r="C447" t="str">
            <v>自动化学院</v>
          </cell>
          <cell r="D447" t="str">
            <v>24</v>
          </cell>
          <cell r="E447" t="str">
            <v>210</v>
          </cell>
          <cell r="F447" t="str">
            <v>本科生第五支部</v>
          </cell>
          <cell r="G447" t="str">
            <v>钟婷</v>
          </cell>
          <cell r="H447" t="str">
            <v>女</v>
          </cell>
          <cell r="I447" t="str">
            <v>汉</v>
          </cell>
          <cell r="J447">
            <v>19950420</v>
          </cell>
          <cell r="K447" t="str">
            <v>四川泸州</v>
          </cell>
          <cell r="L447">
            <v>201309</v>
          </cell>
          <cell r="M447" t="str">
            <v>高中</v>
          </cell>
          <cell r="N447" t="str">
            <v>物联网工程</v>
          </cell>
          <cell r="O447" t="str">
            <v>2013级</v>
          </cell>
          <cell r="P447" t="str">
            <v>0851303</v>
          </cell>
          <cell r="Q447">
            <v>20151121</v>
          </cell>
          <cell r="R447" t="str">
            <v>共青团发展（新发展的党员）</v>
          </cell>
          <cell r="S447">
            <v>0</v>
          </cell>
          <cell r="T447" t="str">
            <v>预备考察期</v>
          </cell>
          <cell r="U447">
            <v>201512</v>
          </cell>
          <cell r="V447" t="str">
            <v>新发展</v>
          </cell>
          <cell r="W447" t="str">
            <v>510504199504200641</v>
          </cell>
          <cell r="X447" t="str">
            <v>陆文颖</v>
          </cell>
        </row>
        <row r="448">
          <cell r="A448">
            <v>2013212443</v>
          </cell>
          <cell r="B448">
            <v>447</v>
          </cell>
          <cell r="C448" t="str">
            <v>自动化学院</v>
          </cell>
          <cell r="D448" t="str">
            <v>26</v>
          </cell>
          <cell r="E448" t="str">
            <v>806</v>
          </cell>
          <cell r="F448" t="str">
            <v>本科生第五支部</v>
          </cell>
          <cell r="G448" t="str">
            <v>卞迪</v>
          </cell>
          <cell r="H448" t="str">
            <v>男</v>
          </cell>
          <cell r="I448" t="str">
            <v>汉</v>
          </cell>
          <cell r="J448">
            <v>19960703</v>
          </cell>
          <cell r="K448" t="str">
            <v>江苏连云港</v>
          </cell>
          <cell r="L448">
            <v>201309</v>
          </cell>
          <cell r="M448" t="str">
            <v>高中</v>
          </cell>
          <cell r="N448" t="str">
            <v>自动化</v>
          </cell>
          <cell r="O448" t="str">
            <v>2013级</v>
          </cell>
          <cell r="P448" t="str">
            <v>0891302</v>
          </cell>
          <cell r="Q448">
            <v>20151122</v>
          </cell>
          <cell r="R448" t="str">
            <v>共青团发展（新发展的党员）</v>
          </cell>
          <cell r="S448">
            <v>0</v>
          </cell>
          <cell r="T448" t="str">
            <v>预备考察期</v>
          </cell>
          <cell r="U448">
            <v>201512</v>
          </cell>
          <cell r="V448" t="str">
            <v>新发展</v>
          </cell>
          <cell r="W448" t="str">
            <v>320723199607034230</v>
          </cell>
          <cell r="X448" t="str">
            <v>陆文颖</v>
          </cell>
        </row>
        <row r="449">
          <cell r="A449">
            <v>2013212536</v>
          </cell>
          <cell r="B449">
            <v>448</v>
          </cell>
          <cell r="C449" t="str">
            <v>自动化学院</v>
          </cell>
          <cell r="D449" t="str">
            <v>24</v>
          </cell>
          <cell r="E449" t="str">
            <v>211</v>
          </cell>
          <cell r="F449" t="str">
            <v>本科生第五支部</v>
          </cell>
          <cell r="G449" t="str">
            <v>曹佳</v>
          </cell>
          <cell r="H449" t="str">
            <v>女</v>
          </cell>
          <cell r="I449" t="str">
            <v>汉</v>
          </cell>
          <cell r="J449">
            <v>19951129</v>
          </cell>
          <cell r="K449" t="str">
            <v>重庆九龙坡</v>
          </cell>
          <cell r="L449">
            <v>201309</v>
          </cell>
          <cell r="M449" t="str">
            <v>高中</v>
          </cell>
          <cell r="N449" t="str">
            <v>电气工程与自动化</v>
          </cell>
          <cell r="O449" t="str">
            <v>2013级</v>
          </cell>
          <cell r="P449" t="str">
            <v>0831304</v>
          </cell>
          <cell r="Q449">
            <v>20151122</v>
          </cell>
          <cell r="R449" t="str">
            <v>共青团发展（新发展的党员）</v>
          </cell>
          <cell r="S449">
            <v>0</v>
          </cell>
          <cell r="T449" t="str">
            <v>预备考察期</v>
          </cell>
          <cell r="U449">
            <v>201512</v>
          </cell>
          <cell r="V449" t="str">
            <v>新发展</v>
          </cell>
          <cell r="W449" t="str">
            <v>511622199511292520</v>
          </cell>
          <cell r="X449" t="str">
            <v>陆文颖</v>
          </cell>
        </row>
        <row r="450">
          <cell r="A450">
            <v>2013212311</v>
          </cell>
          <cell r="B450">
            <v>449</v>
          </cell>
          <cell r="C450" t="str">
            <v>自动化学院</v>
          </cell>
          <cell r="D450" t="str">
            <v>26</v>
          </cell>
          <cell r="E450" t="str">
            <v>607</v>
          </cell>
          <cell r="F450" t="str">
            <v>本科生第五支部</v>
          </cell>
          <cell r="G450" t="str">
            <v>华新泽</v>
          </cell>
          <cell r="H450" t="str">
            <v>男</v>
          </cell>
          <cell r="I450" t="str">
            <v>汉</v>
          </cell>
          <cell r="J450">
            <v>19950405</v>
          </cell>
          <cell r="K450" t="str">
            <v>安徽安庆</v>
          </cell>
          <cell r="L450">
            <v>201309</v>
          </cell>
          <cell r="M450" t="str">
            <v>高中</v>
          </cell>
          <cell r="N450" t="str">
            <v>测控技术与仪器</v>
          </cell>
          <cell r="O450" t="str">
            <v>2013级</v>
          </cell>
          <cell r="P450" t="str">
            <v>0821302</v>
          </cell>
          <cell r="Q450">
            <v>20151122</v>
          </cell>
          <cell r="R450" t="str">
            <v>共青团发展（新发展的党员）</v>
          </cell>
          <cell r="S450">
            <v>0</v>
          </cell>
          <cell r="T450" t="str">
            <v>预备考察期</v>
          </cell>
          <cell r="U450">
            <v>201512</v>
          </cell>
          <cell r="V450" t="str">
            <v>新发展</v>
          </cell>
          <cell r="W450" t="str">
            <v>340824199504054218</v>
          </cell>
          <cell r="X450" t="str">
            <v>陆文颖</v>
          </cell>
        </row>
        <row r="451">
          <cell r="A451">
            <v>2013212579</v>
          </cell>
          <cell r="B451">
            <v>450</v>
          </cell>
          <cell r="C451" t="str">
            <v>自动化学院</v>
          </cell>
          <cell r="D451" t="str">
            <v>26</v>
          </cell>
          <cell r="E451" t="str">
            <v>411</v>
          </cell>
          <cell r="F451" t="str">
            <v>本科生第五支部</v>
          </cell>
          <cell r="G451" t="str">
            <v>王茁</v>
          </cell>
          <cell r="H451" t="str">
            <v>男</v>
          </cell>
          <cell r="I451" t="str">
            <v>汉</v>
          </cell>
          <cell r="J451">
            <v>19951214</v>
          </cell>
          <cell r="K451" t="str">
            <v>江苏南京</v>
          </cell>
          <cell r="L451">
            <v>201309</v>
          </cell>
          <cell r="M451" t="str">
            <v>高中</v>
          </cell>
          <cell r="N451" t="str">
            <v>自动化</v>
          </cell>
          <cell r="O451" t="str">
            <v>2013级</v>
          </cell>
          <cell r="P451" t="str">
            <v>0891301</v>
          </cell>
          <cell r="Q451">
            <v>20151122</v>
          </cell>
          <cell r="R451" t="str">
            <v>共青团发展（新发展的党员）</v>
          </cell>
          <cell r="S451">
            <v>0</v>
          </cell>
          <cell r="T451" t="str">
            <v>预备考察期</v>
          </cell>
          <cell r="U451">
            <v>201512</v>
          </cell>
          <cell r="V451" t="str">
            <v>新发展</v>
          </cell>
          <cell r="W451" t="str">
            <v>320882199512146016</v>
          </cell>
          <cell r="X451" t="str">
            <v>陆文颖</v>
          </cell>
        </row>
        <row r="452">
          <cell r="A452">
            <v>2013212533</v>
          </cell>
          <cell r="B452">
            <v>451</v>
          </cell>
          <cell r="C452" t="str">
            <v>自动化学院</v>
          </cell>
          <cell r="D452" t="str">
            <v>24</v>
          </cell>
          <cell r="E452" t="str">
            <v>211</v>
          </cell>
          <cell r="F452" t="str">
            <v>本科生第五支部</v>
          </cell>
          <cell r="G452" t="str">
            <v>张凯琴</v>
          </cell>
          <cell r="H452" t="str">
            <v>女</v>
          </cell>
          <cell r="I452" t="str">
            <v>汉</v>
          </cell>
          <cell r="J452">
            <v>19951001</v>
          </cell>
          <cell r="K452" t="str">
            <v>四川广元</v>
          </cell>
          <cell r="L452">
            <v>201309</v>
          </cell>
          <cell r="M452" t="str">
            <v>高中</v>
          </cell>
          <cell r="N452" t="str">
            <v>电气工程与自动化</v>
          </cell>
          <cell r="O452" t="str">
            <v>2013级</v>
          </cell>
          <cell r="P452" t="str">
            <v>0831302</v>
          </cell>
          <cell r="Q452">
            <v>20151122</v>
          </cell>
          <cell r="R452" t="str">
            <v>共青团发展（新发展的党员）</v>
          </cell>
          <cell r="S452">
            <v>0</v>
          </cell>
          <cell r="T452" t="str">
            <v>预备考察期</v>
          </cell>
          <cell r="U452">
            <v>201512</v>
          </cell>
          <cell r="V452" t="str">
            <v>新发展</v>
          </cell>
          <cell r="W452" t="str">
            <v>510822199510017025</v>
          </cell>
          <cell r="X452" t="str">
            <v>陆文颖</v>
          </cell>
        </row>
        <row r="453">
          <cell r="A453">
            <v>2013212442</v>
          </cell>
          <cell r="B453">
            <v>452</v>
          </cell>
          <cell r="C453" t="str">
            <v>自动化学院</v>
          </cell>
          <cell r="D453" t="str">
            <v>26</v>
          </cell>
          <cell r="E453" t="str">
            <v>411</v>
          </cell>
          <cell r="F453" t="str">
            <v>本科生第五支部</v>
          </cell>
          <cell r="G453" t="str">
            <v>郭忠毅</v>
          </cell>
          <cell r="H453" t="str">
            <v>男</v>
          </cell>
          <cell r="I453" t="str">
            <v>汉</v>
          </cell>
          <cell r="J453">
            <v>19950812</v>
          </cell>
          <cell r="K453" t="str">
            <v>湖北荆门</v>
          </cell>
          <cell r="L453">
            <v>201309</v>
          </cell>
          <cell r="M453" t="str">
            <v>高中</v>
          </cell>
          <cell r="N453" t="str">
            <v>自动化</v>
          </cell>
          <cell r="O453" t="str">
            <v>2013级</v>
          </cell>
          <cell r="P453" t="str">
            <v>0891301</v>
          </cell>
          <cell r="Q453">
            <v>20151123</v>
          </cell>
          <cell r="R453" t="str">
            <v>共青团发展（新发展的党员）</v>
          </cell>
          <cell r="S453">
            <v>0</v>
          </cell>
          <cell r="T453" t="str">
            <v>预备考察期</v>
          </cell>
          <cell r="U453">
            <v>201512</v>
          </cell>
          <cell r="V453" t="str">
            <v>新发展</v>
          </cell>
          <cell r="W453" t="str">
            <v>420822199508123337</v>
          </cell>
          <cell r="X453" t="str">
            <v>陆文颖</v>
          </cell>
        </row>
        <row r="454">
          <cell r="A454">
            <v>2013212300</v>
          </cell>
          <cell r="B454">
            <v>453</v>
          </cell>
          <cell r="C454" t="str">
            <v>自动化学院</v>
          </cell>
          <cell r="D454" t="str">
            <v>26</v>
          </cell>
          <cell r="E454" t="str">
            <v>607</v>
          </cell>
          <cell r="F454" t="str">
            <v>本科生第五支部</v>
          </cell>
          <cell r="G454" t="str">
            <v>李兵</v>
          </cell>
          <cell r="H454" t="str">
            <v>男</v>
          </cell>
          <cell r="I454" t="str">
            <v>汉</v>
          </cell>
          <cell r="J454">
            <v>19921231</v>
          </cell>
          <cell r="K454" t="str">
            <v>重庆云阳</v>
          </cell>
          <cell r="L454">
            <v>201309</v>
          </cell>
          <cell r="M454" t="str">
            <v>高中</v>
          </cell>
          <cell r="N454" t="str">
            <v>测控技术与仪器</v>
          </cell>
          <cell r="O454" t="str">
            <v>2013级</v>
          </cell>
          <cell r="P454" t="str">
            <v>0821301</v>
          </cell>
          <cell r="Q454">
            <v>20151123</v>
          </cell>
          <cell r="R454" t="str">
            <v>共青团发展（新发展的党员）</v>
          </cell>
          <cell r="S454">
            <v>0</v>
          </cell>
          <cell r="T454" t="str">
            <v>预备考察期</v>
          </cell>
          <cell r="U454">
            <v>201512</v>
          </cell>
          <cell r="V454" t="str">
            <v>新发展</v>
          </cell>
          <cell r="W454" t="str">
            <v>500235199212316278</v>
          </cell>
          <cell r="X454" t="str">
            <v>陆文颖</v>
          </cell>
        </row>
        <row r="455">
          <cell r="A455">
            <v>2013212446</v>
          </cell>
          <cell r="B455">
            <v>454</v>
          </cell>
          <cell r="C455" t="str">
            <v>自动化学院</v>
          </cell>
          <cell r="D455" t="str">
            <v>26</v>
          </cell>
          <cell r="E455" t="str">
            <v>712</v>
          </cell>
          <cell r="F455" t="str">
            <v>本科生第五支部</v>
          </cell>
          <cell r="G455" t="str">
            <v>刘廷让</v>
          </cell>
          <cell r="H455" t="str">
            <v>男</v>
          </cell>
          <cell r="I455" t="str">
            <v>汉</v>
          </cell>
          <cell r="J455">
            <v>19950425</v>
          </cell>
          <cell r="K455" t="str">
            <v>四川广元</v>
          </cell>
          <cell r="L455">
            <v>201309</v>
          </cell>
          <cell r="M455" t="str">
            <v>高中</v>
          </cell>
          <cell r="N455" t="str">
            <v>自动化</v>
          </cell>
          <cell r="O455" t="str">
            <v>2013级</v>
          </cell>
          <cell r="P455" t="str">
            <v>0891301</v>
          </cell>
          <cell r="Q455">
            <v>20151123</v>
          </cell>
          <cell r="R455" t="str">
            <v>共青团发展（新发展的党员）</v>
          </cell>
          <cell r="S455">
            <v>0</v>
          </cell>
          <cell r="T455" t="str">
            <v>预备考察期</v>
          </cell>
          <cell r="U455">
            <v>201512</v>
          </cell>
          <cell r="V455" t="str">
            <v>新发展</v>
          </cell>
          <cell r="W455" t="str">
            <v>510824199504258255</v>
          </cell>
          <cell r="X455" t="str">
            <v>陆文颖</v>
          </cell>
        </row>
        <row r="456">
          <cell r="A456">
            <v>2012212707</v>
          </cell>
          <cell r="B456">
            <v>455</v>
          </cell>
          <cell r="C456" t="str">
            <v>自动化学院</v>
          </cell>
          <cell r="D456" t="str">
            <v>24</v>
          </cell>
          <cell r="E456" t="str">
            <v>303</v>
          </cell>
          <cell r="F456" t="str">
            <v>本科四支部</v>
          </cell>
          <cell r="G456" t="str">
            <v>李媛</v>
          </cell>
          <cell r="H456" t="str">
            <v>女</v>
          </cell>
          <cell r="I456" t="str">
            <v>汉</v>
          </cell>
          <cell r="J456">
            <v>19930324</v>
          </cell>
          <cell r="K456" t="str">
            <v>重庆市潼南区</v>
          </cell>
          <cell r="L456" t="str">
            <v>201209</v>
          </cell>
          <cell r="M456" t="str">
            <v>高中</v>
          </cell>
          <cell r="N456" t="str">
            <v>自动化</v>
          </cell>
          <cell r="O456" t="str">
            <v>2012级</v>
          </cell>
          <cell r="P456" t="str">
            <v>0891202</v>
          </cell>
          <cell r="Q456">
            <v>20151123</v>
          </cell>
          <cell r="R456" t="str">
            <v>共青团发展（新发展的党员）</v>
          </cell>
          <cell r="S456">
            <v>0</v>
          </cell>
          <cell r="T456" t="str">
            <v>预备考察期</v>
          </cell>
          <cell r="U456">
            <v>0</v>
          </cell>
          <cell r="V456" t="str">
            <v xml:space="preserve"> 新发展</v>
          </cell>
          <cell r="W456" t="str">
            <v>500223199303248041</v>
          </cell>
          <cell r="X456" t="str">
            <v>谭静</v>
          </cell>
        </row>
        <row r="457">
          <cell r="A457">
            <v>2012212584</v>
          </cell>
          <cell r="B457">
            <v>456</v>
          </cell>
          <cell r="C457" t="str">
            <v>自动化学院</v>
          </cell>
          <cell r="D457" t="str">
            <v>25</v>
          </cell>
          <cell r="E457" t="str">
            <v>903</v>
          </cell>
          <cell r="F457" t="str">
            <v>本科四支部</v>
          </cell>
          <cell r="G457" t="str">
            <v>刘文辉</v>
          </cell>
          <cell r="H457" t="str">
            <v>男</v>
          </cell>
          <cell r="I457" t="str">
            <v>汉</v>
          </cell>
          <cell r="J457">
            <v>19921109</v>
          </cell>
          <cell r="K457" t="str">
            <v>甘肃省天水市</v>
          </cell>
          <cell r="L457" t="str">
            <v>201209</v>
          </cell>
          <cell r="M457" t="str">
            <v>高中</v>
          </cell>
          <cell r="N457" t="str">
            <v>智能电网信息工程</v>
          </cell>
          <cell r="O457" t="str">
            <v>2012级</v>
          </cell>
          <cell r="P457" t="str">
            <v>0861201</v>
          </cell>
          <cell r="Q457">
            <v>20151123</v>
          </cell>
          <cell r="R457" t="str">
            <v>共青团发展（新发展的党员）</v>
          </cell>
          <cell r="S457">
            <v>0</v>
          </cell>
          <cell r="T457" t="str">
            <v>预备考察期</v>
          </cell>
          <cell r="U457">
            <v>0</v>
          </cell>
          <cell r="V457" t="str">
            <v xml:space="preserve"> 新发展</v>
          </cell>
          <cell r="W457" t="str">
            <v>620503199211091639</v>
          </cell>
          <cell r="X457" t="str">
            <v>谭静</v>
          </cell>
        </row>
        <row r="458">
          <cell r="A458">
            <v>2012213084</v>
          </cell>
          <cell r="B458">
            <v>457</v>
          </cell>
          <cell r="C458" t="str">
            <v>自动化学院</v>
          </cell>
          <cell r="D458" t="e">
            <v>#N/A</v>
          </cell>
          <cell r="E458" t="e">
            <v>#N/A</v>
          </cell>
          <cell r="F458" t="str">
            <v>本科四支部</v>
          </cell>
          <cell r="G458" t="str">
            <v>陆蒙</v>
          </cell>
          <cell r="H458" t="str">
            <v>女</v>
          </cell>
          <cell r="I458" t="str">
            <v>汉</v>
          </cell>
          <cell r="J458">
            <v>19960915</v>
          </cell>
          <cell r="K458" t="str">
            <v>江苏省连云港市</v>
          </cell>
          <cell r="L458" t="str">
            <v>201209</v>
          </cell>
          <cell r="M458" t="str">
            <v>高中</v>
          </cell>
          <cell r="N458" t="str">
            <v>自动化</v>
          </cell>
          <cell r="O458" t="str">
            <v>2012级</v>
          </cell>
          <cell r="P458" t="str">
            <v>0891201</v>
          </cell>
          <cell r="Q458">
            <v>20151123</v>
          </cell>
          <cell r="R458" t="str">
            <v>共青团发展（新发展的党员）</v>
          </cell>
          <cell r="S458">
            <v>0</v>
          </cell>
          <cell r="T458" t="str">
            <v>预备考察期</v>
          </cell>
          <cell r="U458">
            <v>0</v>
          </cell>
          <cell r="V458" t="str">
            <v xml:space="preserve"> 新发展</v>
          </cell>
          <cell r="W458" t="str">
            <v>320721199609150021</v>
          </cell>
          <cell r="X458" t="str">
            <v>谭静</v>
          </cell>
        </row>
        <row r="459">
          <cell r="A459">
            <v>2012212799</v>
          </cell>
          <cell r="B459">
            <v>458</v>
          </cell>
          <cell r="C459" t="str">
            <v>自动化学院</v>
          </cell>
          <cell r="D459" t="str">
            <v>24</v>
          </cell>
          <cell r="E459" t="str">
            <v>520</v>
          </cell>
          <cell r="F459" t="str">
            <v>本科四支部</v>
          </cell>
          <cell r="G459" t="str">
            <v>王腾</v>
          </cell>
          <cell r="H459" t="str">
            <v>女</v>
          </cell>
          <cell r="I459" t="str">
            <v>汉</v>
          </cell>
          <cell r="J459">
            <v>19940119</v>
          </cell>
          <cell r="K459" t="str">
            <v>甘肃省白银市</v>
          </cell>
          <cell r="L459" t="str">
            <v>201209</v>
          </cell>
          <cell r="M459" t="str">
            <v>高中</v>
          </cell>
          <cell r="N459" t="str">
            <v>智能电网信息工程</v>
          </cell>
          <cell r="O459" t="str">
            <v>2012级</v>
          </cell>
          <cell r="P459" t="str">
            <v>0861202</v>
          </cell>
          <cell r="Q459">
            <v>20151123</v>
          </cell>
          <cell r="R459" t="str">
            <v>共青团发展（新发展的党员）</v>
          </cell>
          <cell r="S459">
            <v>0</v>
          </cell>
          <cell r="T459" t="str">
            <v>预备考察期</v>
          </cell>
          <cell r="U459">
            <v>0</v>
          </cell>
          <cell r="V459" t="str">
            <v xml:space="preserve"> 新发展</v>
          </cell>
          <cell r="W459" t="str">
            <v>620422199401195440</v>
          </cell>
          <cell r="X459" t="str">
            <v>谭静</v>
          </cell>
        </row>
        <row r="460">
          <cell r="A460">
            <v>2012212846</v>
          </cell>
          <cell r="B460">
            <v>459</v>
          </cell>
          <cell r="C460" t="str">
            <v>自动化学院</v>
          </cell>
          <cell r="D460" t="str">
            <v>25</v>
          </cell>
          <cell r="E460" t="str">
            <v>611</v>
          </cell>
          <cell r="F460" t="str">
            <v>本科四支部</v>
          </cell>
          <cell r="G460" t="str">
            <v>谢亮</v>
          </cell>
          <cell r="H460" t="str">
            <v>男</v>
          </cell>
          <cell r="I460" t="str">
            <v>汉</v>
          </cell>
          <cell r="J460">
            <v>19930715</v>
          </cell>
          <cell r="K460" t="str">
            <v>四川省南充市</v>
          </cell>
          <cell r="L460" t="str">
            <v>201209</v>
          </cell>
          <cell r="M460" t="str">
            <v>高中</v>
          </cell>
          <cell r="N460" t="str">
            <v>智能电网信息工程</v>
          </cell>
          <cell r="O460" t="str">
            <v>2012级</v>
          </cell>
          <cell r="P460" t="str">
            <v>0861202</v>
          </cell>
          <cell r="Q460">
            <v>20151123</v>
          </cell>
          <cell r="R460" t="str">
            <v>共青团发展（新发展的党员）</v>
          </cell>
          <cell r="S460">
            <v>0</v>
          </cell>
          <cell r="T460" t="str">
            <v>预备考察期</v>
          </cell>
          <cell r="U460">
            <v>0</v>
          </cell>
          <cell r="V460" t="str">
            <v xml:space="preserve"> 新发展</v>
          </cell>
          <cell r="W460" t="str">
            <v xml:space="preserve"> 511321199307151170</v>
          </cell>
          <cell r="X460" t="str">
            <v>谭静</v>
          </cell>
        </row>
        <row r="461">
          <cell r="A461">
            <v>2012213143</v>
          </cell>
          <cell r="B461">
            <v>460</v>
          </cell>
          <cell r="C461" t="str">
            <v>自动化学院</v>
          </cell>
          <cell r="D461" t="str">
            <v>25</v>
          </cell>
          <cell r="E461" t="str">
            <v>630</v>
          </cell>
          <cell r="F461" t="str">
            <v>本科四支部</v>
          </cell>
          <cell r="G461" t="str">
            <v>朱永薪</v>
          </cell>
          <cell r="H461" t="str">
            <v>男</v>
          </cell>
          <cell r="I461" t="str">
            <v>汉</v>
          </cell>
          <cell r="J461">
            <v>19940626</v>
          </cell>
          <cell r="K461" t="str">
            <v>重庆市璧山区</v>
          </cell>
          <cell r="L461" t="str">
            <v>201209</v>
          </cell>
          <cell r="M461" t="str">
            <v>高中</v>
          </cell>
          <cell r="N461" t="str">
            <v>自动化</v>
          </cell>
          <cell r="O461" t="str">
            <v>2012级</v>
          </cell>
          <cell r="P461" t="str">
            <v>0811202</v>
          </cell>
          <cell r="Q461">
            <v>20151123</v>
          </cell>
          <cell r="R461" t="str">
            <v>共青团发展（新发展的党员）</v>
          </cell>
          <cell r="S461">
            <v>0</v>
          </cell>
          <cell r="T461" t="str">
            <v>预备考察期</v>
          </cell>
          <cell r="U461">
            <v>0</v>
          </cell>
          <cell r="V461" t="str">
            <v xml:space="preserve"> 新发展</v>
          </cell>
          <cell r="W461" t="str">
            <v>500227199406261113</v>
          </cell>
          <cell r="X461" t="str">
            <v>谭静</v>
          </cell>
        </row>
        <row r="462">
          <cell r="A462">
            <v>2012212675</v>
          </cell>
          <cell r="B462">
            <v>461</v>
          </cell>
          <cell r="C462" t="str">
            <v>自动化学院</v>
          </cell>
          <cell r="D462" t="str">
            <v>24</v>
          </cell>
          <cell r="E462" t="str">
            <v>220</v>
          </cell>
          <cell r="F462" t="str">
            <v>本科四支部</v>
          </cell>
          <cell r="G462" t="str">
            <v>曹桂芹</v>
          </cell>
          <cell r="H462" t="str">
            <v>女</v>
          </cell>
          <cell r="I462" t="str">
            <v>汉</v>
          </cell>
          <cell r="J462">
            <v>19920914</v>
          </cell>
          <cell r="K462" t="str">
            <v>重庆市铜梁区</v>
          </cell>
          <cell r="L462" t="str">
            <v>201209</v>
          </cell>
          <cell r="M462" t="str">
            <v>高中</v>
          </cell>
          <cell r="N462" t="str">
            <v>电气工程与自动化</v>
          </cell>
          <cell r="O462" t="str">
            <v>2012级</v>
          </cell>
          <cell r="P462" t="str">
            <v>0881202</v>
          </cell>
          <cell r="Q462">
            <v>20151124</v>
          </cell>
          <cell r="R462" t="str">
            <v>共青团发展（新发展的党员）</v>
          </cell>
          <cell r="S462">
            <v>0</v>
          </cell>
          <cell r="T462" t="str">
            <v>预备考察期</v>
          </cell>
          <cell r="U462">
            <v>0</v>
          </cell>
          <cell r="V462" t="str">
            <v xml:space="preserve"> 新发展</v>
          </cell>
          <cell r="W462" t="str">
            <v>500224199209149123</v>
          </cell>
          <cell r="X462" t="str">
            <v>谭静</v>
          </cell>
        </row>
        <row r="463">
          <cell r="A463">
            <v>2012213087</v>
          </cell>
          <cell r="B463">
            <v>462</v>
          </cell>
          <cell r="C463" t="str">
            <v>自动化学院</v>
          </cell>
          <cell r="D463" t="str">
            <v>24</v>
          </cell>
          <cell r="E463" t="str">
            <v>612</v>
          </cell>
          <cell r="F463" t="str">
            <v>本科四支部</v>
          </cell>
          <cell r="G463" t="str">
            <v>廖永凤</v>
          </cell>
          <cell r="H463" t="str">
            <v>女</v>
          </cell>
          <cell r="I463" t="str">
            <v>汉</v>
          </cell>
          <cell r="J463">
            <v>19910929</v>
          </cell>
          <cell r="K463" t="str">
            <v>重庆市大足区</v>
          </cell>
          <cell r="L463" t="str">
            <v>201209</v>
          </cell>
          <cell r="M463" t="str">
            <v>高中</v>
          </cell>
          <cell r="N463" t="str">
            <v>电气工程与自动化</v>
          </cell>
          <cell r="O463" t="str">
            <v>2012级</v>
          </cell>
          <cell r="P463" t="str">
            <v>0831203</v>
          </cell>
          <cell r="Q463">
            <v>20151124</v>
          </cell>
          <cell r="R463" t="str">
            <v>共青团发展（新发展的党员）</v>
          </cell>
          <cell r="S463">
            <v>0</v>
          </cell>
          <cell r="T463" t="str">
            <v>预备考察期</v>
          </cell>
          <cell r="U463">
            <v>0</v>
          </cell>
          <cell r="V463" t="str">
            <v xml:space="preserve"> 新发展</v>
          </cell>
          <cell r="W463" t="str">
            <v>500225199109294127</v>
          </cell>
          <cell r="X463" t="str">
            <v>谭静</v>
          </cell>
        </row>
        <row r="464">
          <cell r="A464">
            <v>2012212909</v>
          </cell>
          <cell r="B464">
            <v>463</v>
          </cell>
          <cell r="C464" t="str">
            <v>自动化学院</v>
          </cell>
          <cell r="D464" t="str">
            <v>25</v>
          </cell>
          <cell r="E464" t="str">
            <v>703</v>
          </cell>
          <cell r="F464" t="str">
            <v>本科四支部</v>
          </cell>
          <cell r="G464" t="str">
            <v>刘鑫</v>
          </cell>
          <cell r="H464" t="str">
            <v>男</v>
          </cell>
          <cell r="I464" t="str">
            <v>汉</v>
          </cell>
          <cell r="J464">
            <v>19941022</v>
          </cell>
          <cell r="K464" t="str">
            <v>山西省离石区</v>
          </cell>
          <cell r="L464" t="str">
            <v>201209</v>
          </cell>
          <cell r="M464" t="str">
            <v>高中</v>
          </cell>
          <cell r="N464" t="str">
            <v>电气工程与自动化</v>
          </cell>
          <cell r="O464" t="str">
            <v>2012级</v>
          </cell>
          <cell r="P464" t="str">
            <v>0831201</v>
          </cell>
          <cell r="Q464">
            <v>20151124</v>
          </cell>
          <cell r="R464" t="str">
            <v>共青团发展（新发展的党员）</v>
          </cell>
          <cell r="S464">
            <v>0</v>
          </cell>
          <cell r="T464" t="str">
            <v>预备考察期</v>
          </cell>
          <cell r="U464">
            <v>0</v>
          </cell>
          <cell r="V464" t="str">
            <v xml:space="preserve"> 新发展</v>
          </cell>
          <cell r="W464" t="str">
            <v>141102199410220091</v>
          </cell>
          <cell r="X464" t="str">
            <v>谭静</v>
          </cell>
        </row>
        <row r="465">
          <cell r="A465">
            <v>2012212578</v>
          </cell>
          <cell r="B465">
            <v>464</v>
          </cell>
          <cell r="C465" t="str">
            <v>自动化学院</v>
          </cell>
          <cell r="D465" t="str">
            <v>24</v>
          </cell>
          <cell r="E465" t="str">
            <v>418</v>
          </cell>
          <cell r="F465" t="str">
            <v>本科四支部</v>
          </cell>
          <cell r="G465" t="str">
            <v>王婷</v>
          </cell>
          <cell r="H465" t="str">
            <v>女</v>
          </cell>
          <cell r="I465" t="str">
            <v>汉</v>
          </cell>
          <cell r="J465">
            <v>19940228</v>
          </cell>
          <cell r="K465" t="str">
            <v>四川省蓬安县</v>
          </cell>
          <cell r="L465" t="str">
            <v>201209</v>
          </cell>
          <cell r="M465" t="str">
            <v>高中</v>
          </cell>
          <cell r="N465" t="str">
            <v>电气工程与自动化</v>
          </cell>
          <cell r="O465" t="str">
            <v>2012级</v>
          </cell>
          <cell r="P465" t="str">
            <v>0831202</v>
          </cell>
          <cell r="Q465">
            <v>20151124</v>
          </cell>
          <cell r="R465" t="str">
            <v>共青团发展（新发展的党员）</v>
          </cell>
          <cell r="S465">
            <v>0</v>
          </cell>
          <cell r="T465" t="str">
            <v>预备考察期</v>
          </cell>
          <cell r="U465">
            <v>0</v>
          </cell>
          <cell r="V465" t="str">
            <v xml:space="preserve"> 新发展</v>
          </cell>
          <cell r="W465" t="str">
            <v>511323199402280029</v>
          </cell>
          <cell r="X465" t="str">
            <v>谭静</v>
          </cell>
        </row>
        <row r="466">
          <cell r="A466">
            <v>2012213161</v>
          </cell>
          <cell r="B466">
            <v>465</v>
          </cell>
          <cell r="C466" t="str">
            <v>自动化学院</v>
          </cell>
          <cell r="D466" t="str">
            <v>27</v>
          </cell>
          <cell r="E466" t="str">
            <v>623</v>
          </cell>
          <cell r="F466" t="str">
            <v>本科四支部</v>
          </cell>
          <cell r="G466" t="str">
            <v>吴晓杰</v>
          </cell>
          <cell r="H466" t="str">
            <v>男</v>
          </cell>
          <cell r="I466" t="str">
            <v>汉</v>
          </cell>
          <cell r="J466">
            <v>19941207</v>
          </cell>
          <cell r="K466" t="str">
            <v>云南省隆阳区</v>
          </cell>
          <cell r="L466" t="str">
            <v>201209</v>
          </cell>
          <cell r="M466" t="str">
            <v>高中</v>
          </cell>
          <cell r="N466" t="str">
            <v>电气工程与自动化</v>
          </cell>
          <cell r="O466" t="str">
            <v>2012级</v>
          </cell>
          <cell r="P466" t="str">
            <v>0831203</v>
          </cell>
          <cell r="Q466">
            <v>20151124</v>
          </cell>
          <cell r="R466" t="str">
            <v>共青团发展（新发展的党员）</v>
          </cell>
          <cell r="S466">
            <v>0</v>
          </cell>
          <cell r="T466" t="str">
            <v>预备考察期</v>
          </cell>
          <cell r="U466">
            <v>0</v>
          </cell>
          <cell r="V466" t="str">
            <v xml:space="preserve"> 新发展</v>
          </cell>
          <cell r="W466" t="str">
            <v>533001199412070931</v>
          </cell>
          <cell r="X466" t="str">
            <v>谭静</v>
          </cell>
        </row>
        <row r="467">
          <cell r="A467">
            <v>2012213118</v>
          </cell>
          <cell r="B467">
            <v>466</v>
          </cell>
          <cell r="C467" t="str">
            <v>自动化学院</v>
          </cell>
          <cell r="D467" t="str">
            <v>24</v>
          </cell>
          <cell r="E467" t="str">
            <v>612</v>
          </cell>
          <cell r="F467" t="str">
            <v>本科四支部</v>
          </cell>
          <cell r="G467" t="str">
            <v>尹月</v>
          </cell>
          <cell r="H467" t="str">
            <v>女</v>
          </cell>
          <cell r="I467" t="str">
            <v>汉</v>
          </cell>
          <cell r="J467">
            <v>19920312</v>
          </cell>
          <cell r="K467" t="str">
            <v>重庆市璧山区</v>
          </cell>
          <cell r="L467" t="str">
            <v>201209</v>
          </cell>
          <cell r="M467" t="str">
            <v>高中</v>
          </cell>
          <cell r="N467" t="str">
            <v>电气工程与自动化</v>
          </cell>
          <cell r="O467" t="str">
            <v>2012级</v>
          </cell>
          <cell r="P467" t="str">
            <v>0831201</v>
          </cell>
          <cell r="Q467">
            <v>20151124</v>
          </cell>
          <cell r="R467" t="str">
            <v>共青团发展（新发展的党员）</v>
          </cell>
          <cell r="S467">
            <v>0</v>
          </cell>
          <cell r="T467" t="str">
            <v>预备考察期</v>
          </cell>
          <cell r="U467">
            <v>0</v>
          </cell>
          <cell r="V467" t="str">
            <v xml:space="preserve"> 新发展</v>
          </cell>
          <cell r="W467" t="str">
            <v>500227199203125226</v>
          </cell>
          <cell r="X467" t="str">
            <v>谭静</v>
          </cell>
        </row>
        <row r="468">
          <cell r="A468">
            <v>2015212452</v>
          </cell>
          <cell r="B468">
            <v>467</v>
          </cell>
          <cell r="C468" t="str">
            <v>自动化学院</v>
          </cell>
          <cell r="D468" t="str">
            <v>24</v>
          </cell>
          <cell r="E468" t="str">
            <v>218</v>
          </cell>
          <cell r="F468" t="str">
            <v>本科第一支部</v>
          </cell>
          <cell r="G468" t="str">
            <v>李玮钰</v>
          </cell>
          <cell r="H468" t="str">
            <v>女</v>
          </cell>
          <cell r="I468" t="str">
            <v>汉</v>
          </cell>
          <cell r="J468">
            <v>19970326</v>
          </cell>
          <cell r="K468" t="str">
            <v>江苏省南通市</v>
          </cell>
          <cell r="L468">
            <v>201409</v>
          </cell>
          <cell r="M468" t="str">
            <v>高中</v>
          </cell>
          <cell r="N468" t="str">
            <v>自动化与电气工程类</v>
          </cell>
          <cell r="O468" t="str">
            <v>2015级</v>
          </cell>
          <cell r="P468" t="str">
            <v>08121501</v>
          </cell>
          <cell r="Q468">
            <v>20151209</v>
          </cell>
          <cell r="R468" t="str">
            <v>共青团发展（新发展的党员）</v>
          </cell>
          <cell r="S468">
            <v>0</v>
          </cell>
          <cell r="T468" t="str">
            <v>预备考察期</v>
          </cell>
          <cell r="U468">
            <v>2015.09</v>
          </cell>
          <cell r="V468" t="str">
            <v>新发展</v>
          </cell>
          <cell r="W468" t="str">
            <v>320683199703260028</v>
          </cell>
          <cell r="X468" t="str">
            <v>杨霞</v>
          </cell>
        </row>
        <row r="469">
          <cell r="A469">
            <v>2014212843</v>
          </cell>
          <cell r="B469">
            <v>468</v>
          </cell>
          <cell r="C469" t="str">
            <v>自动化学院</v>
          </cell>
          <cell r="D469" t="str">
            <v>24</v>
          </cell>
          <cell r="E469" t="str">
            <v>413</v>
          </cell>
          <cell r="F469" t="str">
            <v>本科第二支部</v>
          </cell>
          <cell r="G469" t="str">
            <v>费晗</v>
          </cell>
          <cell r="H469" t="str">
            <v>女</v>
          </cell>
          <cell r="I469" t="str">
            <v>汉</v>
          </cell>
          <cell r="J469" t="str">
            <v>19960312</v>
          </cell>
          <cell r="K469" t="str">
            <v>重庆市北碚区</v>
          </cell>
          <cell r="L469">
            <v>201409</v>
          </cell>
          <cell r="M469" t="str">
            <v>高中</v>
          </cell>
          <cell r="N469" t="str">
            <v>自动化专业</v>
          </cell>
          <cell r="O469" t="str">
            <v>2014级</v>
          </cell>
          <cell r="P469" t="str">
            <v>0891402</v>
          </cell>
          <cell r="Q469">
            <v>20151210</v>
          </cell>
          <cell r="R469" t="str">
            <v>共青团发展（新发展的党员）</v>
          </cell>
          <cell r="S469">
            <v>0</v>
          </cell>
          <cell r="T469" t="str">
            <v>预备考察期</v>
          </cell>
          <cell r="U469" t="str">
            <v>2015.12.10</v>
          </cell>
          <cell r="V469" t="str">
            <v>新发展</v>
          </cell>
          <cell r="W469" t="str">
            <v>500106199603122828</v>
          </cell>
          <cell r="X469" t="str">
            <v>张登国</v>
          </cell>
        </row>
        <row r="470">
          <cell r="A470">
            <v>2014212640</v>
          </cell>
          <cell r="B470">
            <v>469</v>
          </cell>
          <cell r="C470" t="str">
            <v>自动化学院</v>
          </cell>
          <cell r="D470" t="e">
            <v>#N/A</v>
          </cell>
          <cell r="E470" t="e">
            <v>#N/A</v>
          </cell>
          <cell r="F470" t="str">
            <v>本科第二支部</v>
          </cell>
          <cell r="G470" t="str">
            <v>黄雪纯</v>
          </cell>
          <cell r="H470" t="str">
            <v>女</v>
          </cell>
          <cell r="I470" t="str">
            <v>汉</v>
          </cell>
          <cell r="J470">
            <v>19960330</v>
          </cell>
          <cell r="K470" t="str">
            <v>湖北省荆州市</v>
          </cell>
          <cell r="L470">
            <v>201409</v>
          </cell>
          <cell r="M470" t="str">
            <v>高中</v>
          </cell>
          <cell r="N470" t="str">
            <v>自动化专业</v>
          </cell>
          <cell r="O470" t="str">
            <v>2014级</v>
          </cell>
          <cell r="P470" t="str">
            <v>0891401</v>
          </cell>
          <cell r="Q470">
            <v>20151210</v>
          </cell>
          <cell r="R470" t="str">
            <v>共青团发展（新发展的党员）</v>
          </cell>
          <cell r="S470">
            <v>0</v>
          </cell>
          <cell r="T470" t="str">
            <v>预备考察期</v>
          </cell>
          <cell r="U470" t="str">
            <v>2015.12.10</v>
          </cell>
          <cell r="V470" t="str">
            <v>新发展</v>
          </cell>
          <cell r="W470" t="str">
            <v>421003199603300029</v>
          </cell>
          <cell r="X470" t="str">
            <v>张登国</v>
          </cell>
        </row>
        <row r="471">
          <cell r="A471">
            <v>2014212721</v>
          </cell>
          <cell r="B471">
            <v>470</v>
          </cell>
          <cell r="C471" t="str">
            <v>自动化学院</v>
          </cell>
          <cell r="D471" t="str">
            <v>26</v>
          </cell>
          <cell r="E471" t="str">
            <v>507</v>
          </cell>
          <cell r="F471" t="str">
            <v>本科第二支部</v>
          </cell>
          <cell r="G471" t="str">
            <v>李星辰</v>
          </cell>
          <cell r="H471" t="str">
            <v>男</v>
          </cell>
          <cell r="I471" t="str">
            <v>汉</v>
          </cell>
          <cell r="J471">
            <v>19960306</v>
          </cell>
          <cell r="K471" t="str">
            <v>四川省巴中市</v>
          </cell>
          <cell r="L471">
            <v>201409</v>
          </cell>
          <cell r="M471" t="str">
            <v>高中</v>
          </cell>
          <cell r="N471" t="str">
            <v>自动化与电气工程类</v>
          </cell>
          <cell r="O471" t="str">
            <v>2014级</v>
          </cell>
          <cell r="P471" t="str">
            <v>0801409</v>
          </cell>
          <cell r="Q471">
            <v>20151210</v>
          </cell>
          <cell r="R471" t="str">
            <v>共青团发展（新发展的党员）</v>
          </cell>
          <cell r="S471">
            <v>0</v>
          </cell>
          <cell r="T471" t="str">
            <v>预备考察期</v>
          </cell>
          <cell r="U471" t="str">
            <v>2015.12.10</v>
          </cell>
          <cell r="V471" t="str">
            <v>新发展</v>
          </cell>
          <cell r="W471" t="str">
            <v>513722199603060011</v>
          </cell>
          <cell r="X471" t="str">
            <v>张登国</v>
          </cell>
        </row>
        <row r="472">
          <cell r="A472">
            <v>2014212785</v>
          </cell>
          <cell r="B472">
            <v>471</v>
          </cell>
          <cell r="C472" t="str">
            <v>自动化学院</v>
          </cell>
          <cell r="D472" t="str">
            <v>25</v>
          </cell>
          <cell r="E472" t="str">
            <v>201</v>
          </cell>
          <cell r="F472" t="str">
            <v>本科第二支部</v>
          </cell>
          <cell r="G472" t="str">
            <v>孙吉</v>
          </cell>
          <cell r="H472" t="str">
            <v>男</v>
          </cell>
          <cell r="I472" t="str">
            <v>汉</v>
          </cell>
          <cell r="J472" t="str">
            <v>19960628</v>
          </cell>
          <cell r="K472" t="str">
            <v>江苏省扬州市</v>
          </cell>
          <cell r="L472">
            <v>201409</v>
          </cell>
          <cell r="M472" t="str">
            <v>高中</v>
          </cell>
          <cell r="N472" t="str">
            <v>自动化与电气工程类</v>
          </cell>
          <cell r="O472" t="str">
            <v>2014级</v>
          </cell>
          <cell r="P472" t="str">
            <v>0801411</v>
          </cell>
          <cell r="Q472">
            <v>20151210</v>
          </cell>
          <cell r="R472" t="str">
            <v>共青团发展（新发展的党员）</v>
          </cell>
          <cell r="S472">
            <v>0</v>
          </cell>
          <cell r="T472" t="str">
            <v>预备考察期</v>
          </cell>
          <cell r="U472" t="str">
            <v>2015.12.10</v>
          </cell>
          <cell r="V472" t="str">
            <v>新发展</v>
          </cell>
          <cell r="W472" t="str">
            <v>321088199606286912</v>
          </cell>
          <cell r="X472" t="str">
            <v>张登国</v>
          </cell>
        </row>
        <row r="473">
          <cell r="A473">
            <v>2014212509</v>
          </cell>
          <cell r="B473">
            <v>472</v>
          </cell>
          <cell r="C473" t="str">
            <v>自动化学院</v>
          </cell>
          <cell r="D473" t="str">
            <v>24</v>
          </cell>
          <cell r="E473" t="str">
            <v>312</v>
          </cell>
          <cell r="F473" t="str">
            <v>本科第二支部</v>
          </cell>
          <cell r="G473" t="str">
            <v>魏莉</v>
          </cell>
          <cell r="H473" t="str">
            <v>女</v>
          </cell>
          <cell r="I473" t="str">
            <v>汉</v>
          </cell>
          <cell r="J473">
            <v>19960903</v>
          </cell>
          <cell r="K473" t="str">
            <v>重庆市荣昌区</v>
          </cell>
          <cell r="L473">
            <v>201409</v>
          </cell>
          <cell r="M473" t="str">
            <v>高中</v>
          </cell>
          <cell r="N473" t="str">
            <v>自动化与电气工程类</v>
          </cell>
          <cell r="O473" t="str">
            <v>2014级</v>
          </cell>
          <cell r="P473" t="str">
            <v>0801403</v>
          </cell>
          <cell r="Q473">
            <v>20151210</v>
          </cell>
          <cell r="R473" t="str">
            <v>共青团发展（新发展的党员）</v>
          </cell>
          <cell r="S473">
            <v>0</v>
          </cell>
          <cell r="T473" t="str">
            <v>预备考察期</v>
          </cell>
          <cell r="U473" t="str">
            <v>2015.12.10</v>
          </cell>
          <cell r="V473" t="str">
            <v>新发展</v>
          </cell>
          <cell r="W473" t="str">
            <v>50022619960903052X</v>
          </cell>
          <cell r="X473" t="str">
            <v>张登国</v>
          </cell>
        </row>
        <row r="474">
          <cell r="A474">
            <v>2014212470</v>
          </cell>
          <cell r="B474">
            <v>473</v>
          </cell>
          <cell r="C474" t="str">
            <v>自动化学院</v>
          </cell>
          <cell r="D474" t="str">
            <v>24</v>
          </cell>
          <cell r="E474" t="str">
            <v>311</v>
          </cell>
          <cell r="F474" t="str">
            <v>本科第二支部</v>
          </cell>
          <cell r="G474" t="str">
            <v>吴佳馨</v>
          </cell>
          <cell r="H474" t="str">
            <v>女</v>
          </cell>
          <cell r="I474" t="str">
            <v>汉</v>
          </cell>
          <cell r="J474">
            <v>19960307</v>
          </cell>
          <cell r="K474" t="str">
            <v>河南省周口市</v>
          </cell>
          <cell r="L474">
            <v>201409</v>
          </cell>
          <cell r="M474" t="str">
            <v>高中</v>
          </cell>
          <cell r="N474" t="str">
            <v>自动化与电气工程类</v>
          </cell>
          <cell r="O474" t="str">
            <v>2014级</v>
          </cell>
          <cell r="P474" t="str">
            <v>0801402</v>
          </cell>
          <cell r="Q474">
            <v>20151210</v>
          </cell>
          <cell r="R474" t="str">
            <v>共青团发展（新发展的党员）</v>
          </cell>
          <cell r="S474">
            <v>0</v>
          </cell>
          <cell r="T474" t="str">
            <v>预备考察期</v>
          </cell>
          <cell r="U474" t="str">
            <v>2015.12.10</v>
          </cell>
          <cell r="V474" t="str">
            <v>新发展</v>
          </cell>
          <cell r="W474" t="str">
            <v>412728199303072526</v>
          </cell>
          <cell r="X474" t="str">
            <v>张登国</v>
          </cell>
        </row>
        <row r="475">
          <cell r="A475">
            <v>2014212884</v>
          </cell>
          <cell r="B475">
            <v>474</v>
          </cell>
          <cell r="C475" t="str">
            <v>自动化学院</v>
          </cell>
          <cell r="D475" t="str">
            <v>25</v>
          </cell>
          <cell r="E475" t="str">
            <v>306</v>
          </cell>
          <cell r="F475" t="str">
            <v>本科第二支部</v>
          </cell>
          <cell r="G475" t="str">
            <v>赵睿</v>
          </cell>
          <cell r="H475" t="str">
            <v>男</v>
          </cell>
          <cell r="I475" t="str">
            <v>汉</v>
          </cell>
          <cell r="J475">
            <v>19961018</v>
          </cell>
          <cell r="K475" t="str">
            <v>辽宁省凌源市</v>
          </cell>
          <cell r="L475">
            <v>201409</v>
          </cell>
          <cell r="M475" t="str">
            <v>高中</v>
          </cell>
          <cell r="N475" t="str">
            <v>自动化与电气工程类</v>
          </cell>
          <cell r="O475" t="str">
            <v>2014级</v>
          </cell>
          <cell r="P475" t="str">
            <v>0801414</v>
          </cell>
          <cell r="Q475">
            <v>20151210</v>
          </cell>
          <cell r="R475" t="str">
            <v>共青团发展（新发展的党员）</v>
          </cell>
          <cell r="S475">
            <v>0</v>
          </cell>
          <cell r="T475" t="str">
            <v>预备考察期</v>
          </cell>
          <cell r="U475" t="str">
            <v>2015.12.10</v>
          </cell>
          <cell r="V475" t="str">
            <v>新发展</v>
          </cell>
          <cell r="W475" t="str">
            <v>211382199610181315</v>
          </cell>
          <cell r="X475" t="str">
            <v>张登国</v>
          </cell>
        </row>
        <row r="476">
          <cell r="A476">
            <v>2013212331</v>
          </cell>
          <cell r="B476">
            <v>475</v>
          </cell>
          <cell r="C476" t="str">
            <v>先进制造工程学院</v>
          </cell>
          <cell r="D476" t="str">
            <v>26</v>
          </cell>
          <cell r="E476" t="str">
            <v>424</v>
          </cell>
          <cell r="F476" t="str">
            <v>学生党支部</v>
          </cell>
          <cell r="G476" t="str">
            <v>孟大德</v>
          </cell>
          <cell r="H476" t="str">
            <v>男</v>
          </cell>
          <cell r="I476" t="str">
            <v>汉</v>
          </cell>
          <cell r="J476">
            <v>19940414</v>
          </cell>
          <cell r="K476" t="str">
            <v>贵州威宁</v>
          </cell>
          <cell r="L476">
            <v>201309</v>
          </cell>
          <cell r="M476" t="str">
            <v>高中</v>
          </cell>
          <cell r="N476" t="str">
            <v>机械设计制造及其自动化</v>
          </cell>
          <cell r="O476" t="str">
            <v>2013级</v>
          </cell>
          <cell r="P476" t="str">
            <v>0841301</v>
          </cell>
          <cell r="Q476">
            <v>20120513</v>
          </cell>
          <cell r="R476" t="str">
            <v>共青团发展</v>
          </cell>
          <cell r="S476" t="str">
            <v>20130513</v>
          </cell>
          <cell r="T476" t="str">
            <v>正式党员</v>
          </cell>
          <cell r="U476">
            <v>201412</v>
          </cell>
          <cell r="V476" t="str">
            <v>转入</v>
          </cell>
          <cell r="W476">
            <v>0</v>
          </cell>
          <cell r="X476">
            <v>0</v>
          </cell>
        </row>
        <row r="477">
          <cell r="A477">
            <v>2012212854</v>
          </cell>
          <cell r="B477">
            <v>476</v>
          </cell>
          <cell r="C477" t="str">
            <v>先进制造工程学院</v>
          </cell>
          <cell r="D477" t="str">
            <v>25</v>
          </cell>
          <cell r="E477" t="str">
            <v>801</v>
          </cell>
          <cell r="F477" t="str">
            <v>学生支部</v>
          </cell>
          <cell r="G477" t="str">
            <v>邓国超</v>
          </cell>
          <cell r="H477" t="str">
            <v>男</v>
          </cell>
          <cell r="I477" t="str">
            <v>汉</v>
          </cell>
          <cell r="J477">
            <v>19930521</v>
          </cell>
          <cell r="K477" t="str">
            <v>重庆巴南</v>
          </cell>
          <cell r="L477">
            <v>201209</v>
          </cell>
          <cell r="M477" t="str">
            <v>高中</v>
          </cell>
          <cell r="N477" t="str">
            <v>机械设计制造及其自动化</v>
          </cell>
          <cell r="O477" t="str">
            <v>2012级</v>
          </cell>
          <cell r="P477" t="str">
            <v>0841202</v>
          </cell>
          <cell r="Q477">
            <v>20141226</v>
          </cell>
          <cell r="R477" t="str">
            <v>共青团发展（新发展的党员）</v>
          </cell>
          <cell r="S477">
            <v>20151209</v>
          </cell>
          <cell r="T477" t="str">
            <v>正式党员</v>
          </cell>
          <cell r="U477">
            <v>20141226</v>
          </cell>
          <cell r="V477">
            <v>0</v>
          </cell>
          <cell r="W477" t="str">
            <v>500113199305212810</v>
          </cell>
          <cell r="X477" t="str">
            <v>蒋琳</v>
          </cell>
        </row>
        <row r="478">
          <cell r="A478">
            <v>2012212968</v>
          </cell>
          <cell r="B478">
            <v>477</v>
          </cell>
          <cell r="C478" t="str">
            <v>先进制造工程学院</v>
          </cell>
          <cell r="D478" t="e">
            <v>#N/A</v>
          </cell>
          <cell r="E478" t="e">
            <v>#N/A</v>
          </cell>
          <cell r="F478" t="str">
            <v>学生支部</v>
          </cell>
          <cell r="G478" t="str">
            <v>黄悦诚</v>
          </cell>
          <cell r="H478" t="str">
            <v>男</v>
          </cell>
          <cell r="I478" t="str">
            <v>汉</v>
          </cell>
          <cell r="J478">
            <v>19920824</v>
          </cell>
          <cell r="K478" t="str">
            <v>广东茂名</v>
          </cell>
          <cell r="L478">
            <v>201209</v>
          </cell>
          <cell r="M478" t="str">
            <v>高中</v>
          </cell>
          <cell r="N478" t="str">
            <v>机械设计制造及其自动化</v>
          </cell>
          <cell r="O478" t="str">
            <v>2012级</v>
          </cell>
          <cell r="P478" t="str">
            <v>0841201</v>
          </cell>
          <cell r="Q478">
            <v>20141226</v>
          </cell>
          <cell r="R478" t="str">
            <v>共青团发展（新发展的党员）</v>
          </cell>
          <cell r="S478">
            <v>20151209</v>
          </cell>
          <cell r="T478" t="str">
            <v>正式党员</v>
          </cell>
          <cell r="U478">
            <v>20141226</v>
          </cell>
          <cell r="V478">
            <v>0</v>
          </cell>
          <cell r="W478" t="str">
            <v>440902199208245651</v>
          </cell>
          <cell r="X478" t="str">
            <v>蒋琳</v>
          </cell>
        </row>
        <row r="479">
          <cell r="A479">
            <v>2012213002</v>
          </cell>
          <cell r="B479">
            <v>478</v>
          </cell>
          <cell r="C479" t="str">
            <v>先进制造工程学院</v>
          </cell>
          <cell r="D479" t="str">
            <v>25</v>
          </cell>
          <cell r="E479" t="str">
            <v>625</v>
          </cell>
          <cell r="F479" t="str">
            <v>学生支部</v>
          </cell>
          <cell r="G479" t="str">
            <v>李凯凯</v>
          </cell>
          <cell r="H479" t="str">
            <v>男</v>
          </cell>
          <cell r="I479" t="str">
            <v>汉</v>
          </cell>
          <cell r="J479">
            <v>19930210</v>
          </cell>
          <cell r="K479" t="str">
            <v>吉林白山</v>
          </cell>
          <cell r="L479">
            <v>201209</v>
          </cell>
          <cell r="M479" t="str">
            <v>高中</v>
          </cell>
          <cell r="N479" t="str">
            <v>机械设计制造及其自动化</v>
          </cell>
          <cell r="O479" t="str">
            <v>2012级</v>
          </cell>
          <cell r="P479" t="str">
            <v>0841201</v>
          </cell>
          <cell r="Q479">
            <v>20141226</v>
          </cell>
          <cell r="R479" t="str">
            <v>共青团发展（新发展的党员）</v>
          </cell>
          <cell r="S479">
            <v>20151209</v>
          </cell>
          <cell r="T479" t="str">
            <v>正式党员</v>
          </cell>
          <cell r="U479">
            <v>20141226</v>
          </cell>
          <cell r="V479">
            <v>0</v>
          </cell>
          <cell r="W479" t="str">
            <v>341224199302108757</v>
          </cell>
          <cell r="X479" t="str">
            <v>蒋琳</v>
          </cell>
        </row>
        <row r="480">
          <cell r="A480">
            <v>2012212827</v>
          </cell>
          <cell r="B480">
            <v>479</v>
          </cell>
          <cell r="C480" t="str">
            <v>先进制造工程学院</v>
          </cell>
          <cell r="D480" t="str">
            <v>25</v>
          </cell>
          <cell r="E480" t="str">
            <v>621</v>
          </cell>
          <cell r="F480" t="str">
            <v>学生支部</v>
          </cell>
          <cell r="G480" t="str">
            <v>彭小凡</v>
          </cell>
          <cell r="H480" t="str">
            <v>男</v>
          </cell>
          <cell r="I480" t="str">
            <v>汉</v>
          </cell>
          <cell r="J480">
            <v>19930608</v>
          </cell>
          <cell r="K480" t="str">
            <v>重庆云阳</v>
          </cell>
          <cell r="L480">
            <v>201209</v>
          </cell>
          <cell r="M480" t="str">
            <v>高中</v>
          </cell>
          <cell r="N480" t="str">
            <v>机械设计制造及其自动化</v>
          </cell>
          <cell r="O480" t="str">
            <v>2012级</v>
          </cell>
          <cell r="P480" t="str">
            <v>0841201</v>
          </cell>
          <cell r="Q480">
            <v>20141226</v>
          </cell>
          <cell r="R480" t="str">
            <v>共青团发展（新发展的党员）</v>
          </cell>
          <cell r="S480">
            <v>20151209</v>
          </cell>
          <cell r="T480" t="str">
            <v>正式党员</v>
          </cell>
          <cell r="U480">
            <v>20141226</v>
          </cell>
          <cell r="V480">
            <v>0</v>
          </cell>
          <cell r="W480" t="str">
            <v>500235199306086151</v>
          </cell>
          <cell r="X480" t="str">
            <v>蒋琳</v>
          </cell>
        </row>
        <row r="481">
          <cell r="A481">
            <v>2013212378</v>
          </cell>
          <cell r="B481">
            <v>480</v>
          </cell>
          <cell r="C481" t="str">
            <v>先进制造工程学院</v>
          </cell>
          <cell r="D481" t="str">
            <v>26</v>
          </cell>
          <cell r="E481" t="str">
            <v>430</v>
          </cell>
          <cell r="F481" t="str">
            <v>学生支部</v>
          </cell>
          <cell r="G481" t="str">
            <v>肖侨伟</v>
          </cell>
          <cell r="H481" t="str">
            <v>男</v>
          </cell>
          <cell r="I481" t="str">
            <v>汉</v>
          </cell>
          <cell r="J481">
            <v>19941216</v>
          </cell>
          <cell r="K481" t="str">
            <v>湖南娄底</v>
          </cell>
          <cell r="L481">
            <v>201309</v>
          </cell>
          <cell r="M481" t="str">
            <v>高中</v>
          </cell>
          <cell r="N481" t="str">
            <v>机械设计制造及其自动化</v>
          </cell>
          <cell r="O481" t="str">
            <v>2013级</v>
          </cell>
          <cell r="P481" t="str">
            <v>0841302</v>
          </cell>
          <cell r="Q481">
            <v>20141226</v>
          </cell>
          <cell r="R481" t="str">
            <v>共青团发展（新发展的党员）</v>
          </cell>
          <cell r="S481">
            <v>20151209</v>
          </cell>
          <cell r="T481" t="str">
            <v>正式党员</v>
          </cell>
          <cell r="U481">
            <v>20141226</v>
          </cell>
          <cell r="V481">
            <v>0</v>
          </cell>
          <cell r="W481" t="str">
            <v>432524199412168012</v>
          </cell>
          <cell r="X481" t="str">
            <v>蒋琳</v>
          </cell>
        </row>
        <row r="482">
          <cell r="A482">
            <v>2012213033</v>
          </cell>
          <cell r="B482">
            <v>481</v>
          </cell>
          <cell r="C482" t="str">
            <v>先进制造工程学院</v>
          </cell>
          <cell r="D482" t="str">
            <v>25</v>
          </cell>
          <cell r="E482" t="str">
            <v>625</v>
          </cell>
          <cell r="F482" t="str">
            <v>学生支部</v>
          </cell>
          <cell r="G482" t="str">
            <v>郭海旭</v>
          </cell>
          <cell r="H482" t="str">
            <v>男</v>
          </cell>
          <cell r="I482" t="str">
            <v>汉</v>
          </cell>
          <cell r="J482">
            <v>19930807</v>
          </cell>
          <cell r="K482" t="str">
            <v>吉林德惠</v>
          </cell>
          <cell r="L482">
            <v>201209</v>
          </cell>
          <cell r="M482" t="str">
            <v>高中</v>
          </cell>
          <cell r="N482" t="str">
            <v>机械设计制造及其自动化</v>
          </cell>
          <cell r="O482" t="str">
            <v>2012级</v>
          </cell>
          <cell r="P482" t="str">
            <v>0841201</v>
          </cell>
          <cell r="Q482">
            <v>20151209</v>
          </cell>
          <cell r="R482" t="str">
            <v>共青团发展（新发展的党员）</v>
          </cell>
          <cell r="S482">
            <v>0</v>
          </cell>
          <cell r="T482" t="str">
            <v>预备考察期</v>
          </cell>
          <cell r="U482">
            <v>0</v>
          </cell>
          <cell r="V482" t="str">
            <v xml:space="preserve"> 新发展</v>
          </cell>
          <cell r="W482" t="str">
            <v>220183199308073811</v>
          </cell>
          <cell r="X482" t="str">
            <v>蒋琳</v>
          </cell>
        </row>
        <row r="483">
          <cell r="A483">
            <v>2012212977</v>
          </cell>
          <cell r="B483">
            <v>482</v>
          </cell>
          <cell r="C483" t="str">
            <v>先进制造工程学院</v>
          </cell>
          <cell r="D483" t="str">
            <v>25</v>
          </cell>
          <cell r="E483" t="str">
            <v>625</v>
          </cell>
          <cell r="F483" t="str">
            <v>学生支部</v>
          </cell>
          <cell r="G483" t="str">
            <v>李时炜</v>
          </cell>
          <cell r="H483" t="str">
            <v>男</v>
          </cell>
          <cell r="I483" t="str">
            <v>汉</v>
          </cell>
          <cell r="J483">
            <v>19930807</v>
          </cell>
          <cell r="K483" t="str">
            <v>重庆万州</v>
          </cell>
          <cell r="L483">
            <v>201209</v>
          </cell>
          <cell r="M483" t="str">
            <v>高中</v>
          </cell>
          <cell r="N483" t="str">
            <v>机械设计制造及其自动化</v>
          </cell>
          <cell r="O483" t="str">
            <v>2012级</v>
          </cell>
          <cell r="P483" t="str">
            <v>0841202</v>
          </cell>
          <cell r="Q483">
            <v>20151209</v>
          </cell>
          <cell r="R483" t="str">
            <v>共青团发展（新发展的党员）</v>
          </cell>
          <cell r="S483">
            <v>0</v>
          </cell>
          <cell r="T483" t="str">
            <v>预备考察期</v>
          </cell>
          <cell r="U483">
            <v>0</v>
          </cell>
          <cell r="V483" t="str">
            <v xml:space="preserve"> 新发展</v>
          </cell>
          <cell r="W483" t="str">
            <v>500101199308073811</v>
          </cell>
          <cell r="X483" t="str">
            <v>蒋琳</v>
          </cell>
        </row>
        <row r="484">
          <cell r="A484">
            <v>2012213110</v>
          </cell>
          <cell r="B484">
            <v>483</v>
          </cell>
          <cell r="C484" t="str">
            <v>先进制造工程学院</v>
          </cell>
          <cell r="D484" t="str">
            <v>25</v>
          </cell>
          <cell r="E484" t="str">
            <v>801</v>
          </cell>
          <cell r="F484" t="str">
            <v>学生支部</v>
          </cell>
          <cell r="G484" t="str">
            <v>唐明强</v>
          </cell>
          <cell r="H484" t="str">
            <v>男</v>
          </cell>
          <cell r="I484" t="str">
            <v>汉</v>
          </cell>
          <cell r="J484">
            <v>19940125</v>
          </cell>
          <cell r="K484" t="str">
            <v>重庆南川</v>
          </cell>
          <cell r="L484">
            <v>201209</v>
          </cell>
          <cell r="M484" t="str">
            <v>高中</v>
          </cell>
          <cell r="N484" t="str">
            <v>机械设计制造及其自动化</v>
          </cell>
          <cell r="O484" t="str">
            <v>2012级</v>
          </cell>
          <cell r="P484" t="str">
            <v>0841202</v>
          </cell>
          <cell r="Q484">
            <v>20151209</v>
          </cell>
          <cell r="R484" t="str">
            <v>共青团发展（新发展的党员）</v>
          </cell>
          <cell r="S484">
            <v>0</v>
          </cell>
          <cell r="T484" t="str">
            <v>预备考察期</v>
          </cell>
          <cell r="U484">
            <v>0</v>
          </cell>
          <cell r="V484" t="str">
            <v xml:space="preserve"> 新发展</v>
          </cell>
          <cell r="W484" t="str">
            <v>500384199401251330</v>
          </cell>
          <cell r="X484" t="str">
            <v>蒋琳</v>
          </cell>
        </row>
        <row r="485">
          <cell r="A485">
            <v>2012213140</v>
          </cell>
          <cell r="B485">
            <v>484</v>
          </cell>
          <cell r="C485" t="str">
            <v>先进制造工程学院</v>
          </cell>
          <cell r="D485" t="str">
            <v>25</v>
          </cell>
          <cell r="E485" t="str">
            <v>628</v>
          </cell>
          <cell r="F485" t="str">
            <v>学生支部</v>
          </cell>
          <cell r="G485" t="str">
            <v>许东</v>
          </cell>
          <cell r="H485" t="str">
            <v>男</v>
          </cell>
          <cell r="I485" t="str">
            <v>汉</v>
          </cell>
          <cell r="J485">
            <v>19930927</v>
          </cell>
          <cell r="K485" t="str">
            <v>重庆铜梁</v>
          </cell>
          <cell r="L485">
            <v>201209</v>
          </cell>
          <cell r="M485" t="str">
            <v>高中</v>
          </cell>
          <cell r="N485" t="str">
            <v>机械设计制造及其自动化</v>
          </cell>
          <cell r="O485" t="str">
            <v>2012级</v>
          </cell>
          <cell r="P485" t="str">
            <v>0841201</v>
          </cell>
          <cell r="Q485">
            <v>20151209</v>
          </cell>
          <cell r="R485" t="str">
            <v>共青团发展（新发展的党员）</v>
          </cell>
          <cell r="S485">
            <v>0</v>
          </cell>
          <cell r="T485" t="str">
            <v>预备考察期</v>
          </cell>
          <cell r="U485">
            <v>0</v>
          </cell>
          <cell r="V485" t="str">
            <v xml:space="preserve"> 新发展</v>
          </cell>
          <cell r="W485" t="str">
            <v>500224199309275151</v>
          </cell>
          <cell r="X485" t="str">
            <v>蒋琳</v>
          </cell>
        </row>
        <row r="486">
          <cell r="A486">
            <v>2013212330</v>
          </cell>
          <cell r="B486">
            <v>485</v>
          </cell>
          <cell r="C486" t="str">
            <v>先进制造工程学院</v>
          </cell>
          <cell r="D486" t="str">
            <v>24</v>
          </cell>
          <cell r="E486" t="str">
            <v>610</v>
          </cell>
          <cell r="F486" t="str">
            <v>学生支部</v>
          </cell>
          <cell r="G486" t="str">
            <v>冯义</v>
          </cell>
          <cell r="H486" t="str">
            <v>女</v>
          </cell>
          <cell r="I486" t="str">
            <v>汉</v>
          </cell>
          <cell r="J486">
            <v>19950328</v>
          </cell>
          <cell r="K486" t="str">
            <v>重庆万州</v>
          </cell>
          <cell r="L486">
            <v>201309</v>
          </cell>
          <cell r="M486" t="str">
            <v>高中</v>
          </cell>
          <cell r="N486" t="str">
            <v>机械设计制造及其自动化</v>
          </cell>
          <cell r="O486" t="str">
            <v>2013级</v>
          </cell>
          <cell r="P486" t="str">
            <v>0841301</v>
          </cell>
          <cell r="Q486">
            <v>20151226</v>
          </cell>
          <cell r="R486" t="str">
            <v>共青团发展（新发展的党员）</v>
          </cell>
          <cell r="S486">
            <v>0</v>
          </cell>
          <cell r="T486" t="str">
            <v>预备考察期</v>
          </cell>
          <cell r="U486">
            <v>0</v>
          </cell>
          <cell r="V486" t="str">
            <v xml:space="preserve"> 新发展</v>
          </cell>
          <cell r="W486" t="str">
            <v>500101199503283120</v>
          </cell>
          <cell r="X486" t="str">
            <v>蒋琳</v>
          </cell>
        </row>
        <row r="487">
          <cell r="A487">
            <v>2013212380</v>
          </cell>
          <cell r="B487">
            <v>486</v>
          </cell>
          <cell r="C487" t="str">
            <v>先进制造工程学院</v>
          </cell>
          <cell r="D487" t="str">
            <v>26</v>
          </cell>
          <cell r="E487" t="str">
            <v>501</v>
          </cell>
          <cell r="F487" t="str">
            <v>学生支部</v>
          </cell>
          <cell r="G487" t="str">
            <v>顾健</v>
          </cell>
          <cell r="H487" t="str">
            <v>男</v>
          </cell>
          <cell r="I487" t="str">
            <v>汉</v>
          </cell>
          <cell r="J487">
            <v>19950122</v>
          </cell>
          <cell r="K487" t="str">
            <v>江苏海州</v>
          </cell>
          <cell r="L487">
            <v>201309</v>
          </cell>
          <cell r="M487" t="str">
            <v>高中</v>
          </cell>
          <cell r="N487" t="str">
            <v>机械设计制造及其自动化</v>
          </cell>
          <cell r="O487" t="str">
            <v>2013级</v>
          </cell>
          <cell r="P487" t="str">
            <v>0841302</v>
          </cell>
          <cell r="Q487">
            <v>20151226</v>
          </cell>
          <cell r="R487" t="str">
            <v>共青团发展（新发展的党员）</v>
          </cell>
          <cell r="S487">
            <v>0</v>
          </cell>
          <cell r="T487" t="str">
            <v>预备考察期</v>
          </cell>
          <cell r="U487">
            <v>0</v>
          </cell>
          <cell r="V487" t="str">
            <v xml:space="preserve"> 新发展</v>
          </cell>
          <cell r="W487" t="str">
            <v>320705199501222513</v>
          </cell>
          <cell r="X487" t="str">
            <v>蒋琳</v>
          </cell>
        </row>
        <row r="488">
          <cell r="A488">
            <v>2013212387</v>
          </cell>
          <cell r="B488">
            <v>487</v>
          </cell>
          <cell r="C488" t="str">
            <v>先进制造工程学院</v>
          </cell>
          <cell r="D488" t="str">
            <v>26</v>
          </cell>
          <cell r="E488" t="str">
            <v>502</v>
          </cell>
          <cell r="F488" t="str">
            <v>学生支部</v>
          </cell>
          <cell r="G488" t="str">
            <v>顾啸天</v>
          </cell>
          <cell r="H488" t="str">
            <v>男</v>
          </cell>
          <cell r="I488" t="str">
            <v>汉</v>
          </cell>
          <cell r="J488">
            <v>19950112</v>
          </cell>
          <cell r="K488" t="str">
            <v>江苏如皋</v>
          </cell>
          <cell r="L488">
            <v>201309</v>
          </cell>
          <cell r="M488" t="str">
            <v>高中</v>
          </cell>
          <cell r="N488" t="str">
            <v>机械设计制造及其自动化</v>
          </cell>
          <cell r="O488" t="str">
            <v>2013级</v>
          </cell>
          <cell r="P488" t="str">
            <v>0841302</v>
          </cell>
          <cell r="Q488">
            <v>20151226</v>
          </cell>
          <cell r="R488" t="str">
            <v>共青团发展（新发展的党员）</v>
          </cell>
          <cell r="S488">
            <v>0</v>
          </cell>
          <cell r="T488" t="str">
            <v>预备考察期</v>
          </cell>
          <cell r="U488">
            <v>0</v>
          </cell>
          <cell r="V488" t="str">
            <v xml:space="preserve"> 新发展</v>
          </cell>
          <cell r="W488" t="str">
            <v>320682199501123598</v>
          </cell>
          <cell r="X488" t="str">
            <v>蒋琳</v>
          </cell>
        </row>
        <row r="489">
          <cell r="A489">
            <v>2013212332</v>
          </cell>
          <cell r="B489">
            <v>488</v>
          </cell>
          <cell r="C489" t="str">
            <v>先进制造工程学院</v>
          </cell>
          <cell r="D489" t="str">
            <v>26</v>
          </cell>
          <cell r="E489" t="str">
            <v>422</v>
          </cell>
          <cell r="F489" t="str">
            <v>学生支部</v>
          </cell>
          <cell r="G489" t="str">
            <v>何叶飞</v>
          </cell>
          <cell r="H489" t="str">
            <v>男</v>
          </cell>
          <cell r="I489" t="str">
            <v>汉</v>
          </cell>
          <cell r="J489">
            <v>19950903</v>
          </cell>
          <cell r="K489" t="str">
            <v>贵州开阳</v>
          </cell>
          <cell r="L489">
            <v>201309</v>
          </cell>
          <cell r="M489" t="str">
            <v>高中</v>
          </cell>
          <cell r="N489" t="str">
            <v>机械设计制造及其自动化</v>
          </cell>
          <cell r="O489" t="str">
            <v>2013级</v>
          </cell>
          <cell r="P489" t="str">
            <v>0841301</v>
          </cell>
          <cell r="Q489">
            <v>20151226</v>
          </cell>
          <cell r="R489" t="str">
            <v>共青团发展（新发展的党员）</v>
          </cell>
          <cell r="S489">
            <v>0</v>
          </cell>
          <cell r="T489" t="str">
            <v>预备考察期</v>
          </cell>
          <cell r="U489">
            <v>0</v>
          </cell>
          <cell r="V489" t="str">
            <v xml:space="preserve"> 新发展</v>
          </cell>
          <cell r="W489" t="str">
            <v>520121199509036015</v>
          </cell>
          <cell r="X489" t="str">
            <v>蒋琳</v>
          </cell>
        </row>
        <row r="490">
          <cell r="A490">
            <v>2013212339</v>
          </cell>
          <cell r="B490">
            <v>489</v>
          </cell>
          <cell r="C490" t="str">
            <v>先进制造工程学院</v>
          </cell>
          <cell r="D490" t="str">
            <v>26</v>
          </cell>
          <cell r="E490" t="str">
            <v>427</v>
          </cell>
          <cell r="F490" t="str">
            <v>学生支部</v>
          </cell>
          <cell r="G490" t="str">
            <v>侯晓康</v>
          </cell>
          <cell r="H490" t="str">
            <v>男</v>
          </cell>
          <cell r="I490" t="str">
            <v>汉</v>
          </cell>
          <cell r="J490">
            <v>19931229</v>
          </cell>
          <cell r="K490" t="str">
            <v>河南郸城</v>
          </cell>
          <cell r="L490">
            <v>201309</v>
          </cell>
          <cell r="M490" t="str">
            <v>高中</v>
          </cell>
          <cell r="N490" t="str">
            <v>机械设计制造及其自动化</v>
          </cell>
          <cell r="O490" t="str">
            <v>2013级</v>
          </cell>
          <cell r="P490" t="str">
            <v>0841301</v>
          </cell>
          <cell r="Q490">
            <v>20151226</v>
          </cell>
          <cell r="R490" t="str">
            <v>共青团发展（新发展的党员）</v>
          </cell>
          <cell r="S490">
            <v>0</v>
          </cell>
          <cell r="T490" t="str">
            <v>预备考察期</v>
          </cell>
          <cell r="U490">
            <v>0</v>
          </cell>
          <cell r="V490" t="str">
            <v xml:space="preserve"> 新发展</v>
          </cell>
          <cell r="W490" t="str">
            <v>412726199312296236</v>
          </cell>
          <cell r="X490" t="str">
            <v>蒋琳</v>
          </cell>
        </row>
        <row r="491">
          <cell r="A491">
            <v>2013212371</v>
          </cell>
          <cell r="B491">
            <v>490</v>
          </cell>
          <cell r="C491" t="str">
            <v>先进制造工程学院</v>
          </cell>
          <cell r="D491" t="str">
            <v>26</v>
          </cell>
          <cell r="E491" t="str">
            <v>502</v>
          </cell>
          <cell r="F491" t="str">
            <v>学生支部</v>
          </cell>
          <cell r="G491" t="str">
            <v>李东旭</v>
          </cell>
          <cell r="H491" t="str">
            <v>男</v>
          </cell>
          <cell r="I491" t="str">
            <v>满</v>
          </cell>
          <cell r="J491">
            <v>19940421</v>
          </cell>
          <cell r="K491" t="str">
            <v>河北隆化</v>
          </cell>
          <cell r="L491">
            <v>201309</v>
          </cell>
          <cell r="M491" t="str">
            <v>高中</v>
          </cell>
          <cell r="N491" t="str">
            <v>机械设计制造及其自动化</v>
          </cell>
          <cell r="O491" t="str">
            <v>2013级</v>
          </cell>
          <cell r="P491" t="str">
            <v>0841302</v>
          </cell>
          <cell r="Q491">
            <v>20151226</v>
          </cell>
          <cell r="R491" t="str">
            <v>共青团发展（新发展的党员）</v>
          </cell>
          <cell r="S491">
            <v>0</v>
          </cell>
          <cell r="T491" t="str">
            <v>预备考察期</v>
          </cell>
          <cell r="U491">
            <v>0</v>
          </cell>
          <cell r="V491" t="str">
            <v xml:space="preserve"> 新发展</v>
          </cell>
          <cell r="W491" t="str">
            <v>130802199404210618</v>
          </cell>
          <cell r="X491" t="str">
            <v>蒋琳</v>
          </cell>
        </row>
        <row r="492">
          <cell r="A492">
            <v>2013212365</v>
          </cell>
          <cell r="B492">
            <v>491</v>
          </cell>
          <cell r="C492" t="str">
            <v>先进制造工程学院</v>
          </cell>
          <cell r="D492" t="str">
            <v>26</v>
          </cell>
          <cell r="E492" t="str">
            <v>428</v>
          </cell>
          <cell r="F492" t="str">
            <v>学生支部</v>
          </cell>
          <cell r="G492" t="str">
            <v>李孟思</v>
          </cell>
          <cell r="H492" t="str">
            <v>男</v>
          </cell>
          <cell r="I492" t="str">
            <v>汉</v>
          </cell>
          <cell r="J492">
            <v>19950101</v>
          </cell>
          <cell r="K492" t="str">
            <v>贵州赫章</v>
          </cell>
          <cell r="L492">
            <v>201309</v>
          </cell>
          <cell r="M492" t="str">
            <v>高中</v>
          </cell>
          <cell r="N492" t="str">
            <v>机械设计制造及其自动化</v>
          </cell>
          <cell r="O492" t="str">
            <v>2013级</v>
          </cell>
          <cell r="P492" t="str">
            <v>0841302</v>
          </cell>
          <cell r="Q492">
            <v>20151226</v>
          </cell>
          <cell r="R492" t="str">
            <v>共青团发展（新发展的党员）</v>
          </cell>
          <cell r="S492">
            <v>0</v>
          </cell>
          <cell r="T492" t="str">
            <v>预备考察期</v>
          </cell>
          <cell r="U492">
            <v>0</v>
          </cell>
          <cell r="V492" t="str">
            <v xml:space="preserve"> 新发展</v>
          </cell>
          <cell r="W492" t="str">
            <v>522428199501011414</v>
          </cell>
          <cell r="X492" t="str">
            <v>蒋琳</v>
          </cell>
        </row>
        <row r="493">
          <cell r="A493">
            <v>2013212340</v>
          </cell>
          <cell r="B493">
            <v>492</v>
          </cell>
          <cell r="C493" t="str">
            <v>先进制造工程学院</v>
          </cell>
          <cell r="D493" t="str">
            <v>26</v>
          </cell>
          <cell r="E493" t="str">
            <v>425</v>
          </cell>
          <cell r="F493" t="str">
            <v>学生支部</v>
          </cell>
          <cell r="G493" t="str">
            <v>李庆华</v>
          </cell>
          <cell r="H493" t="str">
            <v>男</v>
          </cell>
          <cell r="I493" t="str">
            <v>汉</v>
          </cell>
          <cell r="J493">
            <v>19921113</v>
          </cell>
          <cell r="K493" t="str">
            <v>河南太康</v>
          </cell>
          <cell r="L493">
            <v>201309</v>
          </cell>
          <cell r="M493" t="str">
            <v>高中</v>
          </cell>
          <cell r="N493" t="str">
            <v>机械设计制造及其自动化</v>
          </cell>
          <cell r="O493" t="str">
            <v>2013级</v>
          </cell>
          <cell r="P493" t="str">
            <v>0841301</v>
          </cell>
          <cell r="Q493">
            <v>20151226</v>
          </cell>
          <cell r="R493" t="str">
            <v>共青团发展（新发展的党员）</v>
          </cell>
          <cell r="S493">
            <v>0</v>
          </cell>
          <cell r="T493" t="str">
            <v>预备考察期</v>
          </cell>
          <cell r="U493">
            <v>0</v>
          </cell>
          <cell r="V493" t="str">
            <v xml:space="preserve"> 新发展</v>
          </cell>
          <cell r="W493" t="str">
            <v>412724199211137436</v>
          </cell>
          <cell r="X493" t="str">
            <v>蒋琳</v>
          </cell>
        </row>
        <row r="494">
          <cell r="A494">
            <v>2013212382</v>
          </cell>
          <cell r="B494">
            <v>493</v>
          </cell>
          <cell r="C494" t="str">
            <v>先进制造工程学院</v>
          </cell>
          <cell r="D494" t="str">
            <v>26</v>
          </cell>
          <cell r="E494" t="str">
            <v>501</v>
          </cell>
          <cell r="F494" t="str">
            <v>学生支部</v>
          </cell>
          <cell r="G494" t="str">
            <v>李星虹</v>
          </cell>
          <cell r="H494" t="str">
            <v>男</v>
          </cell>
          <cell r="I494" t="str">
            <v>汉</v>
          </cell>
          <cell r="J494">
            <v>19951010</v>
          </cell>
          <cell r="K494" t="str">
            <v>四川岳池</v>
          </cell>
          <cell r="L494">
            <v>201309</v>
          </cell>
          <cell r="M494" t="str">
            <v>高中</v>
          </cell>
          <cell r="N494" t="str">
            <v>机械设计制造及其自动化</v>
          </cell>
          <cell r="O494" t="str">
            <v>2013级</v>
          </cell>
          <cell r="P494" t="str">
            <v>0841302</v>
          </cell>
          <cell r="Q494">
            <v>20151226</v>
          </cell>
          <cell r="R494" t="str">
            <v>共青团发展（新发展的党员）</v>
          </cell>
          <cell r="S494">
            <v>0</v>
          </cell>
          <cell r="T494" t="str">
            <v>预备考察期</v>
          </cell>
          <cell r="U494">
            <v>0</v>
          </cell>
          <cell r="V494" t="str">
            <v xml:space="preserve"> 新发展</v>
          </cell>
          <cell r="W494" t="str">
            <v>511621199510100019</v>
          </cell>
          <cell r="X494" t="str">
            <v>蒋琳</v>
          </cell>
        </row>
        <row r="495">
          <cell r="A495">
            <v>2013212341</v>
          </cell>
          <cell r="B495">
            <v>494</v>
          </cell>
          <cell r="C495" t="str">
            <v>先进制造工程学院</v>
          </cell>
          <cell r="D495" t="str">
            <v>26</v>
          </cell>
          <cell r="E495" t="str">
            <v>425</v>
          </cell>
          <cell r="F495" t="str">
            <v>学生支部</v>
          </cell>
          <cell r="G495" t="str">
            <v>刘渊铭</v>
          </cell>
          <cell r="H495" t="str">
            <v>男</v>
          </cell>
          <cell r="I495" t="str">
            <v>汉</v>
          </cell>
          <cell r="J495">
            <v>19930602</v>
          </cell>
          <cell r="K495" t="str">
            <v>河南沈丘</v>
          </cell>
          <cell r="L495">
            <v>201309</v>
          </cell>
          <cell r="M495" t="str">
            <v>高中</v>
          </cell>
          <cell r="N495" t="str">
            <v>机械设计制造及其自动化</v>
          </cell>
          <cell r="O495" t="str">
            <v>2013级</v>
          </cell>
          <cell r="P495" t="str">
            <v>0841301</v>
          </cell>
          <cell r="Q495">
            <v>20151226</v>
          </cell>
          <cell r="R495" t="str">
            <v>共青团发展（新发展的党员）</v>
          </cell>
          <cell r="S495">
            <v>0</v>
          </cell>
          <cell r="T495" t="str">
            <v>预备考察期</v>
          </cell>
          <cell r="U495">
            <v>0</v>
          </cell>
          <cell r="V495" t="str">
            <v xml:space="preserve"> 新发展</v>
          </cell>
          <cell r="W495" t="str">
            <v>41272619930602523X</v>
          </cell>
          <cell r="X495" t="str">
            <v>蒋琳</v>
          </cell>
        </row>
        <row r="496">
          <cell r="A496">
            <v>2013212391</v>
          </cell>
          <cell r="B496">
            <v>495</v>
          </cell>
          <cell r="C496" t="str">
            <v>先进制造工程学院</v>
          </cell>
          <cell r="D496" t="str">
            <v>26</v>
          </cell>
          <cell r="E496" t="str">
            <v>503</v>
          </cell>
          <cell r="F496" t="str">
            <v>学生支部</v>
          </cell>
          <cell r="G496" t="str">
            <v>熊鑫</v>
          </cell>
          <cell r="H496" t="str">
            <v>男</v>
          </cell>
          <cell r="I496" t="str">
            <v>汉</v>
          </cell>
          <cell r="J496">
            <v>19940812</v>
          </cell>
          <cell r="K496" t="str">
            <v>湖北秭归</v>
          </cell>
          <cell r="L496">
            <v>201309</v>
          </cell>
          <cell r="M496" t="str">
            <v>高中</v>
          </cell>
          <cell r="N496" t="str">
            <v>机械设计制造及其自动化</v>
          </cell>
          <cell r="O496" t="str">
            <v>2013级</v>
          </cell>
          <cell r="P496" t="str">
            <v>0841302</v>
          </cell>
          <cell r="Q496">
            <v>20151226</v>
          </cell>
          <cell r="R496" t="str">
            <v>共青团发展（新发展的党员）</v>
          </cell>
          <cell r="S496">
            <v>0</v>
          </cell>
          <cell r="T496" t="str">
            <v>预备考察期</v>
          </cell>
          <cell r="U496">
            <v>0</v>
          </cell>
          <cell r="V496" t="str">
            <v xml:space="preserve"> 新发展</v>
          </cell>
          <cell r="W496" t="str">
            <v>500104199408121616</v>
          </cell>
          <cell r="X496" t="str">
            <v>蒋琳</v>
          </cell>
        </row>
        <row r="497">
          <cell r="A497">
            <v>2013212364</v>
          </cell>
          <cell r="B497">
            <v>496</v>
          </cell>
          <cell r="C497" t="str">
            <v>先进制造工程学院</v>
          </cell>
          <cell r="D497" t="str">
            <v>26</v>
          </cell>
          <cell r="E497" t="str">
            <v>428</v>
          </cell>
          <cell r="F497" t="str">
            <v>学生支部</v>
          </cell>
          <cell r="G497" t="str">
            <v>杨洋</v>
          </cell>
          <cell r="H497" t="str">
            <v>男</v>
          </cell>
          <cell r="I497" t="str">
            <v>汉</v>
          </cell>
          <cell r="J497">
            <v>19940522</v>
          </cell>
          <cell r="K497" t="str">
            <v>贵州遵义</v>
          </cell>
          <cell r="L497">
            <v>201309</v>
          </cell>
          <cell r="M497" t="str">
            <v>高中</v>
          </cell>
          <cell r="N497" t="str">
            <v>机械设计制造及其自动化</v>
          </cell>
          <cell r="O497" t="str">
            <v>2013级</v>
          </cell>
          <cell r="P497" t="str">
            <v>0841302</v>
          </cell>
          <cell r="Q497">
            <v>20151226</v>
          </cell>
          <cell r="R497" t="str">
            <v>共青团发展（新发展的党员）</v>
          </cell>
          <cell r="S497">
            <v>0</v>
          </cell>
          <cell r="T497" t="str">
            <v>预备考察期</v>
          </cell>
          <cell r="U497">
            <v>0</v>
          </cell>
          <cell r="V497" t="str">
            <v xml:space="preserve"> 新发展</v>
          </cell>
          <cell r="W497" t="str">
            <v>522121199408227615</v>
          </cell>
          <cell r="X497" t="str">
            <v>蒋琳</v>
          </cell>
        </row>
        <row r="498">
          <cell r="A498">
            <v>2013212362</v>
          </cell>
          <cell r="B498">
            <v>497</v>
          </cell>
          <cell r="C498" t="str">
            <v>先进制造工程学院</v>
          </cell>
          <cell r="D498" t="str">
            <v>24</v>
          </cell>
          <cell r="E498" t="str">
            <v>604</v>
          </cell>
          <cell r="F498" t="str">
            <v>学生支部</v>
          </cell>
          <cell r="G498" t="str">
            <v>张芹</v>
          </cell>
          <cell r="H498" t="str">
            <v>女</v>
          </cell>
          <cell r="I498" t="str">
            <v>汉</v>
          </cell>
          <cell r="J498">
            <v>19950105</v>
          </cell>
          <cell r="K498" t="str">
            <v>重庆丰都</v>
          </cell>
          <cell r="L498">
            <v>201309</v>
          </cell>
          <cell r="M498" t="str">
            <v>高中</v>
          </cell>
          <cell r="N498" t="str">
            <v xml:space="preserve"> 机械设计制造及其自动化</v>
          </cell>
          <cell r="O498" t="str">
            <v>2013级</v>
          </cell>
          <cell r="P498" t="str">
            <v>0841302</v>
          </cell>
          <cell r="Q498">
            <v>20151226</v>
          </cell>
          <cell r="R498" t="str">
            <v>共青团发展（新发展的党员）</v>
          </cell>
          <cell r="S498">
            <v>0</v>
          </cell>
          <cell r="T498" t="str">
            <v>预备考察期</v>
          </cell>
          <cell r="U498">
            <v>0</v>
          </cell>
          <cell r="V498" t="str">
            <v xml:space="preserve"> 新发展</v>
          </cell>
          <cell r="W498" t="str">
            <v>500230199501050283</v>
          </cell>
          <cell r="X498" t="str">
            <v>蒋琳</v>
          </cell>
        </row>
        <row r="499">
          <cell r="A499">
            <v>2014212376</v>
          </cell>
          <cell r="B499">
            <v>498</v>
          </cell>
          <cell r="C499" t="str">
            <v>先进制造工程学院</v>
          </cell>
          <cell r="D499" t="str">
            <v>28</v>
          </cell>
          <cell r="E499" t="str">
            <v>107</v>
          </cell>
          <cell r="F499" t="str">
            <v>学生支部</v>
          </cell>
          <cell r="G499" t="str">
            <v>张亮</v>
          </cell>
          <cell r="H499" t="str">
            <v>男</v>
          </cell>
          <cell r="I499" t="str">
            <v>汉</v>
          </cell>
          <cell r="J499">
            <v>19941218</v>
          </cell>
          <cell r="K499" t="str">
            <v>河南中牟</v>
          </cell>
          <cell r="L499">
            <v>201409</v>
          </cell>
          <cell r="M499" t="str">
            <v>高中</v>
          </cell>
          <cell r="N499" t="str">
            <v>机械设计制造及其自动化</v>
          </cell>
          <cell r="O499" t="str">
            <v>2014级</v>
          </cell>
          <cell r="P499" t="str">
            <v>0841401</v>
          </cell>
          <cell r="Q499">
            <v>20151226</v>
          </cell>
          <cell r="R499" t="str">
            <v>共青团发展（新发展的党员）</v>
          </cell>
          <cell r="S499">
            <v>0</v>
          </cell>
          <cell r="T499" t="str">
            <v>预备考察期</v>
          </cell>
          <cell r="U499">
            <v>0</v>
          </cell>
          <cell r="V499" t="str">
            <v xml:space="preserve"> 新发展</v>
          </cell>
          <cell r="W499" t="str">
            <v>410122199412188013</v>
          </cell>
          <cell r="X499" t="str">
            <v>蒋琳</v>
          </cell>
        </row>
        <row r="500">
          <cell r="A500">
            <v>2012210856</v>
          </cell>
          <cell r="B500">
            <v>499</v>
          </cell>
          <cell r="C500" t="str">
            <v>光电工程学院\重庆国际半导体学院</v>
          </cell>
          <cell r="D500" t="str">
            <v>17</v>
          </cell>
          <cell r="E500" t="str">
            <v>811</v>
          </cell>
          <cell r="F500" t="str">
            <v>本科一支部</v>
          </cell>
          <cell r="G500" t="str">
            <v>陈维</v>
          </cell>
          <cell r="H500" t="str">
            <v>男</v>
          </cell>
          <cell r="I500" t="str">
            <v>汉</v>
          </cell>
          <cell r="J500">
            <v>19921106</v>
          </cell>
          <cell r="K500" t="str">
            <v>四川南充</v>
          </cell>
          <cell r="L500">
            <v>201209</v>
          </cell>
          <cell r="M500" t="str">
            <v>高中</v>
          </cell>
          <cell r="N500" t="str">
            <v>电子工程类</v>
          </cell>
          <cell r="O500" t="str">
            <v>2012级</v>
          </cell>
          <cell r="P500">
            <v>0</v>
          </cell>
          <cell r="Q500">
            <v>41973</v>
          </cell>
          <cell r="R500" t="str">
            <v>共青团发展</v>
          </cell>
          <cell r="S500">
            <v>20151130</v>
          </cell>
          <cell r="T500" t="str">
            <v>正式党员</v>
          </cell>
          <cell r="U500">
            <v>201411</v>
          </cell>
          <cell r="V500" t="str">
            <v>新发展</v>
          </cell>
          <cell r="W500" t="str">
            <v>51130419921106341X</v>
          </cell>
          <cell r="X500">
            <v>0</v>
          </cell>
        </row>
        <row r="501">
          <cell r="A501">
            <v>2012210710</v>
          </cell>
          <cell r="B501">
            <v>500</v>
          </cell>
          <cell r="C501" t="str">
            <v>光电工程学院\重庆国际半导体学院</v>
          </cell>
          <cell r="D501" t="str">
            <v>9</v>
          </cell>
          <cell r="E501" t="str">
            <v>402</v>
          </cell>
          <cell r="F501" t="str">
            <v>本科一支部</v>
          </cell>
          <cell r="G501" t="str">
            <v>陈雪峰</v>
          </cell>
          <cell r="H501" t="str">
            <v>女</v>
          </cell>
          <cell r="I501" t="str">
            <v>汉</v>
          </cell>
          <cell r="J501">
            <v>34204</v>
          </cell>
          <cell r="K501" t="str">
            <v>四川绵阳</v>
          </cell>
          <cell r="L501">
            <v>201209</v>
          </cell>
          <cell r="M501" t="str">
            <v>高中</v>
          </cell>
          <cell r="N501" t="str">
            <v>电子工程类</v>
          </cell>
          <cell r="O501" t="str">
            <v>2012级</v>
          </cell>
          <cell r="P501">
            <v>0</v>
          </cell>
          <cell r="Q501">
            <v>41973</v>
          </cell>
          <cell r="R501" t="str">
            <v>共青团发展</v>
          </cell>
          <cell r="S501">
            <v>20151130</v>
          </cell>
          <cell r="T501" t="str">
            <v>正式党员</v>
          </cell>
          <cell r="U501">
            <v>201411</v>
          </cell>
          <cell r="V501" t="str">
            <v>新发展</v>
          </cell>
          <cell r="W501" t="str">
            <v>510704199308232129</v>
          </cell>
          <cell r="X501">
            <v>0</v>
          </cell>
        </row>
        <row r="502">
          <cell r="A502">
            <v>2012210840</v>
          </cell>
          <cell r="B502">
            <v>501</v>
          </cell>
          <cell r="C502" t="str">
            <v>光电工程学院\重庆国际半导体学院</v>
          </cell>
          <cell r="D502" t="str">
            <v>9</v>
          </cell>
          <cell r="E502" t="str">
            <v>501</v>
          </cell>
          <cell r="F502" t="str">
            <v>本科一支部</v>
          </cell>
          <cell r="G502" t="str">
            <v>陈雅玫</v>
          </cell>
          <cell r="H502" t="str">
            <v>女</v>
          </cell>
          <cell r="I502" t="str">
            <v>汉</v>
          </cell>
          <cell r="J502">
            <v>34261</v>
          </cell>
          <cell r="K502" t="str">
            <v>浙江金华</v>
          </cell>
          <cell r="L502">
            <v>201209</v>
          </cell>
          <cell r="M502" t="str">
            <v>高中</v>
          </cell>
          <cell r="N502" t="str">
            <v>电子工程类</v>
          </cell>
          <cell r="O502" t="str">
            <v>2012级</v>
          </cell>
          <cell r="P502">
            <v>0</v>
          </cell>
          <cell r="Q502">
            <v>41973</v>
          </cell>
          <cell r="R502" t="str">
            <v>共青团发展</v>
          </cell>
          <cell r="S502">
            <v>20151130</v>
          </cell>
          <cell r="T502" t="str">
            <v>正式党员</v>
          </cell>
          <cell r="U502">
            <v>201411</v>
          </cell>
          <cell r="V502" t="str">
            <v>新发展</v>
          </cell>
          <cell r="W502" t="str">
            <v>330726199310191746</v>
          </cell>
          <cell r="X502">
            <v>0</v>
          </cell>
        </row>
        <row r="503">
          <cell r="A503">
            <v>2012210810</v>
          </cell>
          <cell r="B503">
            <v>502</v>
          </cell>
          <cell r="C503" t="str">
            <v>光电工程学院\重庆国际半导体学院</v>
          </cell>
          <cell r="D503" t="str">
            <v>9</v>
          </cell>
          <cell r="E503" t="str">
            <v>403</v>
          </cell>
          <cell r="F503" t="str">
            <v>本科一支部</v>
          </cell>
          <cell r="G503" t="str">
            <v>何林</v>
          </cell>
          <cell r="H503" t="str">
            <v>女</v>
          </cell>
          <cell r="I503" t="str">
            <v>汉</v>
          </cell>
          <cell r="J503">
            <v>34213</v>
          </cell>
          <cell r="K503" t="str">
            <v>重庆</v>
          </cell>
          <cell r="L503">
            <v>201209</v>
          </cell>
          <cell r="M503" t="str">
            <v>高中</v>
          </cell>
          <cell r="N503" t="str">
            <v>电子工程类</v>
          </cell>
          <cell r="O503" t="str">
            <v>2012级</v>
          </cell>
          <cell r="P503">
            <v>0</v>
          </cell>
          <cell r="Q503">
            <v>41973</v>
          </cell>
          <cell r="R503" t="str">
            <v>共青团发展</v>
          </cell>
          <cell r="S503">
            <v>20151130</v>
          </cell>
          <cell r="T503" t="str">
            <v>正式党员</v>
          </cell>
          <cell r="U503">
            <v>201411</v>
          </cell>
          <cell r="V503" t="str">
            <v>新发展</v>
          </cell>
          <cell r="W503" t="str">
            <v>500224199309013389</v>
          </cell>
          <cell r="X503">
            <v>0</v>
          </cell>
        </row>
        <row r="504">
          <cell r="A504">
            <v>2012215171</v>
          </cell>
          <cell r="B504">
            <v>503</v>
          </cell>
          <cell r="C504" t="str">
            <v>光电工程学院\重庆国际半导体学院</v>
          </cell>
          <cell r="D504" t="str">
            <v>22</v>
          </cell>
          <cell r="E504" t="str">
            <v>228</v>
          </cell>
          <cell r="F504" t="str">
            <v>本科一支部</v>
          </cell>
          <cell r="G504" t="str">
            <v>李俊林</v>
          </cell>
          <cell r="H504" t="str">
            <v>男</v>
          </cell>
          <cell r="I504" t="str">
            <v>汉</v>
          </cell>
          <cell r="J504">
            <v>34521</v>
          </cell>
          <cell r="K504" t="str">
            <v>云南宣威</v>
          </cell>
          <cell r="L504">
            <v>201209</v>
          </cell>
          <cell r="M504" t="str">
            <v>高中</v>
          </cell>
          <cell r="N504" t="str">
            <v>集成电路工程类</v>
          </cell>
          <cell r="O504" t="str">
            <v>2012级</v>
          </cell>
          <cell r="P504">
            <v>0</v>
          </cell>
          <cell r="Q504">
            <v>41973</v>
          </cell>
          <cell r="R504" t="str">
            <v>共青团发展</v>
          </cell>
          <cell r="S504">
            <v>20151130</v>
          </cell>
          <cell r="T504" t="str">
            <v>正式党员</v>
          </cell>
          <cell r="U504">
            <v>201411</v>
          </cell>
          <cell r="V504" t="str">
            <v>新发展</v>
          </cell>
          <cell r="W504" t="str">
            <v>530381199407060734</v>
          </cell>
          <cell r="X504">
            <v>0</v>
          </cell>
        </row>
        <row r="505">
          <cell r="A505">
            <v>2012210646</v>
          </cell>
          <cell r="B505">
            <v>504</v>
          </cell>
          <cell r="C505" t="str">
            <v>光电工程学院\重庆国际半导体学院</v>
          </cell>
          <cell r="D505" t="str">
            <v>9</v>
          </cell>
          <cell r="E505" t="str">
            <v>603</v>
          </cell>
          <cell r="F505" t="str">
            <v>本科一支部</v>
          </cell>
          <cell r="G505" t="str">
            <v>李倩</v>
          </cell>
          <cell r="H505" t="str">
            <v>女</v>
          </cell>
          <cell r="I505" t="str">
            <v>汉</v>
          </cell>
          <cell r="J505">
            <v>34154</v>
          </cell>
          <cell r="K505" t="str">
            <v>河南洛阳</v>
          </cell>
          <cell r="L505">
            <v>201209</v>
          </cell>
          <cell r="M505" t="str">
            <v>高中</v>
          </cell>
          <cell r="N505" t="str">
            <v>电子工程类</v>
          </cell>
          <cell r="O505" t="str">
            <v>2012级</v>
          </cell>
          <cell r="P505">
            <v>0</v>
          </cell>
          <cell r="Q505">
            <v>41973</v>
          </cell>
          <cell r="R505" t="str">
            <v>共青团发展</v>
          </cell>
          <cell r="S505">
            <v>20151130</v>
          </cell>
          <cell r="T505" t="str">
            <v>正式党员</v>
          </cell>
          <cell r="U505">
            <v>201411</v>
          </cell>
          <cell r="V505" t="str">
            <v>新发展</v>
          </cell>
          <cell r="W505" t="str">
            <v>500221199307042427</v>
          </cell>
          <cell r="X505">
            <v>0</v>
          </cell>
        </row>
        <row r="506">
          <cell r="A506">
            <v>2012215050</v>
          </cell>
          <cell r="B506">
            <v>505</v>
          </cell>
          <cell r="C506" t="str">
            <v>光电工程学院\重庆国际半导体学院</v>
          </cell>
          <cell r="D506" t="str">
            <v>22</v>
          </cell>
          <cell r="E506" t="str">
            <v>222</v>
          </cell>
          <cell r="F506" t="str">
            <v>本科一支部</v>
          </cell>
          <cell r="G506" t="str">
            <v>刘桂君</v>
          </cell>
          <cell r="H506" t="str">
            <v>男</v>
          </cell>
          <cell r="I506" t="str">
            <v>汉</v>
          </cell>
          <cell r="J506">
            <v>34233</v>
          </cell>
          <cell r="K506" t="str">
            <v>重庆</v>
          </cell>
          <cell r="L506">
            <v>201209</v>
          </cell>
          <cell r="M506" t="str">
            <v>高中</v>
          </cell>
          <cell r="N506" t="str">
            <v>集成电路工程类</v>
          </cell>
          <cell r="O506" t="str">
            <v>2012级</v>
          </cell>
          <cell r="P506">
            <v>0</v>
          </cell>
          <cell r="Q506">
            <v>41973</v>
          </cell>
          <cell r="R506" t="str">
            <v>共青团发展</v>
          </cell>
          <cell r="S506">
            <v>20151130</v>
          </cell>
          <cell r="T506" t="str">
            <v>正式党员</v>
          </cell>
          <cell r="U506">
            <v>201411</v>
          </cell>
          <cell r="V506" t="str">
            <v>新发展</v>
          </cell>
          <cell r="W506" t="str">
            <v>500101199309210913</v>
          </cell>
          <cell r="X506">
            <v>0</v>
          </cell>
        </row>
        <row r="507">
          <cell r="A507">
            <v>2012215123</v>
          </cell>
          <cell r="B507">
            <v>506</v>
          </cell>
          <cell r="C507" t="str">
            <v>光电工程学院\重庆国际半导体学院</v>
          </cell>
          <cell r="D507" t="str">
            <v>10</v>
          </cell>
          <cell r="E507" t="str">
            <v>233</v>
          </cell>
          <cell r="F507" t="str">
            <v>本科一支部</v>
          </cell>
          <cell r="G507" t="str">
            <v>刘环</v>
          </cell>
          <cell r="H507" t="str">
            <v>女</v>
          </cell>
          <cell r="I507" t="str">
            <v>汉</v>
          </cell>
          <cell r="J507">
            <v>34563</v>
          </cell>
          <cell r="K507" t="str">
            <v>陕西西安</v>
          </cell>
          <cell r="L507">
            <v>201209</v>
          </cell>
          <cell r="M507" t="str">
            <v>高中</v>
          </cell>
          <cell r="N507" t="str">
            <v>集成电路工程类</v>
          </cell>
          <cell r="O507" t="str">
            <v>2012级</v>
          </cell>
          <cell r="P507">
            <v>0</v>
          </cell>
          <cell r="Q507">
            <v>41973</v>
          </cell>
          <cell r="R507" t="str">
            <v>共青团发展</v>
          </cell>
          <cell r="S507">
            <v>20151130</v>
          </cell>
          <cell r="T507" t="str">
            <v>正式党员</v>
          </cell>
          <cell r="U507">
            <v>201411</v>
          </cell>
          <cell r="V507" t="str">
            <v>新发展</v>
          </cell>
          <cell r="W507" t="str">
            <v>610124199408173943</v>
          </cell>
          <cell r="X507">
            <v>0</v>
          </cell>
        </row>
        <row r="508">
          <cell r="A508">
            <v>2012215133</v>
          </cell>
          <cell r="B508">
            <v>507</v>
          </cell>
          <cell r="C508" t="str">
            <v>光电工程学院\重庆国际半导体学院</v>
          </cell>
          <cell r="D508" t="str">
            <v>22</v>
          </cell>
          <cell r="E508" t="str">
            <v>225</v>
          </cell>
          <cell r="F508" t="str">
            <v>本科一支部</v>
          </cell>
          <cell r="G508" t="str">
            <v>刘育洋</v>
          </cell>
          <cell r="H508" t="str">
            <v>男</v>
          </cell>
          <cell r="I508" t="str">
            <v>汉</v>
          </cell>
          <cell r="J508">
            <v>34160</v>
          </cell>
          <cell r="K508" t="str">
            <v>河南洛阳</v>
          </cell>
          <cell r="L508">
            <v>201209</v>
          </cell>
          <cell r="M508" t="str">
            <v>高中</v>
          </cell>
          <cell r="N508" t="str">
            <v>集成电路工程类</v>
          </cell>
          <cell r="O508" t="str">
            <v>2012级</v>
          </cell>
          <cell r="P508">
            <v>0</v>
          </cell>
          <cell r="Q508">
            <v>41973</v>
          </cell>
          <cell r="R508" t="str">
            <v>共青团发展</v>
          </cell>
          <cell r="S508">
            <v>20151130</v>
          </cell>
          <cell r="T508" t="str">
            <v>正式党员</v>
          </cell>
          <cell r="U508">
            <v>201411</v>
          </cell>
          <cell r="V508" t="str">
            <v>新发展</v>
          </cell>
          <cell r="W508" t="str">
            <v>410305199307104011</v>
          </cell>
          <cell r="X508">
            <v>0</v>
          </cell>
        </row>
        <row r="509">
          <cell r="A509">
            <v>2012214997</v>
          </cell>
          <cell r="B509">
            <v>508</v>
          </cell>
          <cell r="C509" t="str">
            <v>光电工程学院\重庆国际半导体学院</v>
          </cell>
          <cell r="D509" t="str">
            <v>10</v>
          </cell>
          <cell r="E509" t="str">
            <v>204</v>
          </cell>
          <cell r="F509" t="str">
            <v>本科一支部</v>
          </cell>
          <cell r="G509" t="str">
            <v>戚皖青</v>
          </cell>
          <cell r="H509" t="str">
            <v>女</v>
          </cell>
          <cell r="I509" t="str">
            <v>汉</v>
          </cell>
          <cell r="J509">
            <v>34554</v>
          </cell>
          <cell r="K509" t="str">
            <v>安徽宿州</v>
          </cell>
          <cell r="L509">
            <v>201209</v>
          </cell>
          <cell r="M509" t="str">
            <v>高中</v>
          </cell>
          <cell r="N509" t="str">
            <v>集成电路工程类</v>
          </cell>
          <cell r="O509" t="str">
            <v>2012级</v>
          </cell>
          <cell r="P509">
            <v>0</v>
          </cell>
          <cell r="Q509">
            <v>41973</v>
          </cell>
          <cell r="R509" t="str">
            <v>共青团发展</v>
          </cell>
          <cell r="S509">
            <v>20151130</v>
          </cell>
          <cell r="T509" t="str">
            <v>正式党员</v>
          </cell>
          <cell r="U509">
            <v>201411</v>
          </cell>
          <cell r="V509" t="str">
            <v>新发展</v>
          </cell>
          <cell r="W509" t="str">
            <v>342224199408081223</v>
          </cell>
          <cell r="X509">
            <v>0</v>
          </cell>
        </row>
        <row r="510">
          <cell r="A510">
            <v>2012210778</v>
          </cell>
          <cell r="B510">
            <v>509</v>
          </cell>
          <cell r="C510" t="str">
            <v>光电工程学院\重庆国际半导体学院</v>
          </cell>
          <cell r="D510" t="str">
            <v>9</v>
          </cell>
          <cell r="E510" t="str">
            <v>507</v>
          </cell>
          <cell r="F510" t="str">
            <v>本科一支部</v>
          </cell>
          <cell r="G510" t="str">
            <v>帅静</v>
          </cell>
          <cell r="H510" t="str">
            <v>女</v>
          </cell>
          <cell r="I510" t="str">
            <v>汉</v>
          </cell>
          <cell r="J510">
            <v>34497</v>
          </cell>
          <cell r="K510" t="str">
            <v>重庆</v>
          </cell>
          <cell r="L510">
            <v>201209</v>
          </cell>
          <cell r="M510" t="str">
            <v>高中</v>
          </cell>
          <cell r="N510" t="str">
            <v>电子工程类</v>
          </cell>
          <cell r="O510" t="str">
            <v>2012级</v>
          </cell>
          <cell r="P510">
            <v>0</v>
          </cell>
          <cell r="Q510">
            <v>41973</v>
          </cell>
          <cell r="R510" t="str">
            <v>共青团发展</v>
          </cell>
          <cell r="S510">
            <v>20151130</v>
          </cell>
          <cell r="T510" t="str">
            <v>正式党员</v>
          </cell>
          <cell r="U510">
            <v>201411</v>
          </cell>
          <cell r="V510" t="str">
            <v>新发展</v>
          </cell>
          <cell r="W510" t="str">
            <v>500383199406120026</v>
          </cell>
          <cell r="X510">
            <v>0</v>
          </cell>
        </row>
        <row r="511">
          <cell r="A511">
            <v>2012214906</v>
          </cell>
          <cell r="B511">
            <v>510</v>
          </cell>
          <cell r="C511" t="str">
            <v>光电工程学院\重庆国际半导体学院</v>
          </cell>
          <cell r="D511" t="str">
            <v>10</v>
          </cell>
          <cell r="E511" t="str">
            <v>207</v>
          </cell>
          <cell r="F511" t="str">
            <v>本科一支部</v>
          </cell>
          <cell r="G511" t="str">
            <v>所维萍</v>
          </cell>
          <cell r="H511" t="str">
            <v>女</v>
          </cell>
          <cell r="I511" t="str">
            <v>汉</v>
          </cell>
          <cell r="J511">
            <v>34472</v>
          </cell>
          <cell r="K511" t="str">
            <v>吉林榆树</v>
          </cell>
          <cell r="L511">
            <v>201209</v>
          </cell>
          <cell r="M511" t="str">
            <v>高中</v>
          </cell>
          <cell r="N511" t="str">
            <v>集成电路工程类</v>
          </cell>
          <cell r="O511" t="str">
            <v>2012级</v>
          </cell>
          <cell r="P511">
            <v>0</v>
          </cell>
          <cell r="Q511">
            <v>41973</v>
          </cell>
          <cell r="R511" t="str">
            <v>共青团发展</v>
          </cell>
          <cell r="S511">
            <v>20151130</v>
          </cell>
          <cell r="T511" t="str">
            <v>正式党员</v>
          </cell>
          <cell r="U511">
            <v>201411</v>
          </cell>
          <cell r="V511" t="str">
            <v>新发展</v>
          </cell>
          <cell r="W511" t="str">
            <v>220182199405183725</v>
          </cell>
          <cell r="X511">
            <v>0</v>
          </cell>
        </row>
        <row r="512">
          <cell r="A512">
            <v>2012210843</v>
          </cell>
          <cell r="B512">
            <v>511</v>
          </cell>
          <cell r="C512" t="str">
            <v>光电工程学院\重庆国际半导体学院</v>
          </cell>
          <cell r="D512" t="str">
            <v>9</v>
          </cell>
          <cell r="E512" t="str">
            <v>408</v>
          </cell>
          <cell r="F512" t="str">
            <v>本科一支部</v>
          </cell>
          <cell r="G512" t="str">
            <v>唐丹</v>
          </cell>
          <cell r="H512" t="str">
            <v>女</v>
          </cell>
          <cell r="I512" t="str">
            <v>汉</v>
          </cell>
          <cell r="J512">
            <v>34370</v>
          </cell>
          <cell r="K512" t="str">
            <v>四川宜宾</v>
          </cell>
          <cell r="L512">
            <v>201209</v>
          </cell>
          <cell r="M512" t="str">
            <v>高中</v>
          </cell>
          <cell r="N512" t="str">
            <v>电子工程类</v>
          </cell>
          <cell r="O512" t="str">
            <v>2012级</v>
          </cell>
          <cell r="P512">
            <v>0</v>
          </cell>
          <cell r="Q512">
            <v>41973</v>
          </cell>
          <cell r="R512" t="str">
            <v>共青团发展</v>
          </cell>
          <cell r="S512">
            <v>20151130</v>
          </cell>
          <cell r="T512" t="str">
            <v>正式党员</v>
          </cell>
          <cell r="U512">
            <v>201411</v>
          </cell>
          <cell r="V512" t="str">
            <v>新发展</v>
          </cell>
          <cell r="W512" t="str">
            <v>500109199402057125</v>
          </cell>
          <cell r="X512">
            <v>0</v>
          </cell>
        </row>
        <row r="513">
          <cell r="A513">
            <v>2012215157</v>
          </cell>
          <cell r="B513">
            <v>512</v>
          </cell>
          <cell r="C513" t="str">
            <v>光电工程学院\重庆国际半导体学院</v>
          </cell>
          <cell r="D513" t="str">
            <v>10</v>
          </cell>
          <cell r="E513" t="str">
            <v>129</v>
          </cell>
          <cell r="F513" t="str">
            <v>本科一支部</v>
          </cell>
          <cell r="G513" t="str">
            <v>涂桢桢</v>
          </cell>
          <cell r="H513" t="str">
            <v>女</v>
          </cell>
          <cell r="I513" t="str">
            <v>汉</v>
          </cell>
          <cell r="J513">
            <v>34260</v>
          </cell>
          <cell r="K513" t="str">
            <v>重庆</v>
          </cell>
          <cell r="L513">
            <v>201209</v>
          </cell>
          <cell r="M513" t="str">
            <v>高中</v>
          </cell>
          <cell r="N513" t="str">
            <v>集成电路工程类</v>
          </cell>
          <cell r="O513" t="str">
            <v>2012级</v>
          </cell>
          <cell r="P513">
            <v>0</v>
          </cell>
          <cell r="Q513">
            <v>41973</v>
          </cell>
          <cell r="R513" t="str">
            <v>共青团发展</v>
          </cell>
          <cell r="S513">
            <v>20151130</v>
          </cell>
          <cell r="T513" t="str">
            <v>正式党员</v>
          </cell>
          <cell r="U513">
            <v>201411</v>
          </cell>
          <cell r="V513" t="str">
            <v>新发展</v>
          </cell>
          <cell r="W513" t="str">
            <v>500222199310182427</v>
          </cell>
          <cell r="X513">
            <v>0</v>
          </cell>
        </row>
        <row r="514">
          <cell r="A514">
            <v>2012210738</v>
          </cell>
          <cell r="B514">
            <v>513</v>
          </cell>
          <cell r="C514" t="str">
            <v>光电工程学院\重庆国际半导体学院</v>
          </cell>
          <cell r="D514" t="str">
            <v>9</v>
          </cell>
          <cell r="E514" t="str">
            <v>405</v>
          </cell>
          <cell r="F514" t="str">
            <v>本科一支部</v>
          </cell>
          <cell r="G514" t="str">
            <v>张烨</v>
          </cell>
          <cell r="H514" t="str">
            <v>女</v>
          </cell>
          <cell r="I514" t="str">
            <v>汉</v>
          </cell>
          <cell r="J514">
            <v>34326</v>
          </cell>
          <cell r="K514" t="str">
            <v>福建龙岩</v>
          </cell>
          <cell r="L514">
            <v>201209</v>
          </cell>
          <cell r="M514" t="str">
            <v>高中</v>
          </cell>
          <cell r="N514" t="str">
            <v>电子工程类</v>
          </cell>
          <cell r="O514" t="str">
            <v>2012级</v>
          </cell>
          <cell r="P514">
            <v>0</v>
          </cell>
          <cell r="Q514">
            <v>41973</v>
          </cell>
          <cell r="R514" t="str">
            <v>共青团发展</v>
          </cell>
          <cell r="S514">
            <v>20151130</v>
          </cell>
          <cell r="T514" t="str">
            <v>正式党员</v>
          </cell>
          <cell r="U514">
            <v>201411</v>
          </cell>
          <cell r="V514" t="str">
            <v>新发展</v>
          </cell>
          <cell r="W514" t="str">
            <v>350821199312230021</v>
          </cell>
          <cell r="X514">
            <v>0</v>
          </cell>
        </row>
        <row r="515">
          <cell r="A515">
            <v>2012210722</v>
          </cell>
          <cell r="B515">
            <v>514</v>
          </cell>
          <cell r="C515" t="str">
            <v>光电工程学院\重庆国际半导体学院</v>
          </cell>
          <cell r="D515" t="str">
            <v>17</v>
          </cell>
          <cell r="E515" t="str">
            <v>811</v>
          </cell>
          <cell r="F515" t="str">
            <v>本科一支部</v>
          </cell>
          <cell r="G515" t="str">
            <v>周会</v>
          </cell>
          <cell r="H515" t="str">
            <v>男</v>
          </cell>
          <cell r="I515" t="str">
            <v>汉</v>
          </cell>
          <cell r="J515">
            <v>33996</v>
          </cell>
          <cell r="K515" t="str">
            <v>河南南阳</v>
          </cell>
          <cell r="L515">
            <v>201209</v>
          </cell>
          <cell r="M515" t="str">
            <v>高中</v>
          </cell>
          <cell r="N515" t="str">
            <v>电子工程类</v>
          </cell>
          <cell r="O515" t="str">
            <v>2012级</v>
          </cell>
          <cell r="P515">
            <v>0</v>
          </cell>
          <cell r="Q515">
            <v>41973</v>
          </cell>
          <cell r="R515" t="str">
            <v>共青团发展</v>
          </cell>
          <cell r="S515">
            <v>20151130</v>
          </cell>
          <cell r="T515" t="str">
            <v>正式党员</v>
          </cell>
          <cell r="U515">
            <v>201411</v>
          </cell>
          <cell r="V515" t="str">
            <v>新发展</v>
          </cell>
          <cell r="W515" t="str">
            <v>411323199301270514</v>
          </cell>
          <cell r="X515">
            <v>0</v>
          </cell>
        </row>
        <row r="516">
          <cell r="A516">
            <v>2012210645</v>
          </cell>
          <cell r="B516">
            <v>515</v>
          </cell>
          <cell r="C516" t="str">
            <v>光电工程学院\重庆国际半导体学院</v>
          </cell>
          <cell r="D516" t="str">
            <v>9</v>
          </cell>
          <cell r="E516" t="str">
            <v>502</v>
          </cell>
          <cell r="F516" t="str">
            <v>本科一支部</v>
          </cell>
          <cell r="G516" t="str">
            <v>朱鸿飞</v>
          </cell>
          <cell r="H516" t="str">
            <v>女</v>
          </cell>
          <cell r="I516" t="str">
            <v>汉</v>
          </cell>
          <cell r="J516">
            <v>34283</v>
          </cell>
          <cell r="K516" t="str">
            <v>重庆</v>
          </cell>
          <cell r="L516">
            <v>201209</v>
          </cell>
          <cell r="M516" t="str">
            <v>高中</v>
          </cell>
          <cell r="N516" t="str">
            <v>电子工程类</v>
          </cell>
          <cell r="O516" t="str">
            <v>2012级</v>
          </cell>
          <cell r="P516">
            <v>0</v>
          </cell>
          <cell r="Q516">
            <v>41973</v>
          </cell>
          <cell r="R516" t="str">
            <v>共青团发展</v>
          </cell>
          <cell r="S516">
            <v>20151130</v>
          </cell>
          <cell r="T516" t="str">
            <v>正式党员</v>
          </cell>
          <cell r="U516">
            <v>201411</v>
          </cell>
          <cell r="V516" t="str">
            <v>新发展</v>
          </cell>
          <cell r="W516" t="str">
            <v>500237199311106404</v>
          </cell>
          <cell r="X516">
            <v>0</v>
          </cell>
        </row>
        <row r="517">
          <cell r="A517">
            <v>2012215183</v>
          </cell>
          <cell r="B517">
            <v>516</v>
          </cell>
          <cell r="C517" t="str">
            <v>光电工程学院\重庆国际半导体学院</v>
          </cell>
          <cell r="D517" t="str">
            <v>10</v>
          </cell>
          <cell r="E517" t="str">
            <v>125</v>
          </cell>
          <cell r="F517" t="str">
            <v>本科一支部</v>
          </cell>
          <cell r="G517" t="str">
            <v>陈湘文</v>
          </cell>
          <cell r="H517" t="str">
            <v>女</v>
          </cell>
          <cell r="I517" t="str">
            <v>汉</v>
          </cell>
          <cell r="J517">
            <v>34948</v>
          </cell>
          <cell r="K517" t="str">
            <v>河南虞城</v>
          </cell>
          <cell r="L517">
            <v>201209</v>
          </cell>
          <cell r="M517" t="str">
            <v>高中</v>
          </cell>
          <cell r="N517" t="str">
            <v>集成电路工程类</v>
          </cell>
          <cell r="O517" t="str">
            <v>2012级</v>
          </cell>
          <cell r="P517">
            <v>0</v>
          </cell>
          <cell r="Q517">
            <v>41997</v>
          </cell>
          <cell r="R517" t="str">
            <v>共青团发展</v>
          </cell>
          <cell r="S517">
            <v>20151224</v>
          </cell>
          <cell r="T517" t="str">
            <v>正式党员</v>
          </cell>
          <cell r="U517">
            <v>201412</v>
          </cell>
          <cell r="V517" t="str">
            <v>新发展</v>
          </cell>
          <cell r="W517" t="str">
            <v>411402199509060528</v>
          </cell>
          <cell r="X517">
            <v>0</v>
          </cell>
        </row>
        <row r="518">
          <cell r="A518">
            <v>2013214411</v>
          </cell>
          <cell r="B518">
            <v>517</v>
          </cell>
          <cell r="C518" t="str">
            <v>光电工程学院\重庆国际半导体学院</v>
          </cell>
          <cell r="D518" t="str">
            <v>18</v>
          </cell>
          <cell r="E518" t="str">
            <v>311</v>
          </cell>
          <cell r="F518" t="str">
            <v>本科三支部</v>
          </cell>
          <cell r="G518" t="str">
            <v>陈粤</v>
          </cell>
          <cell r="H518" t="str">
            <v>男</v>
          </cell>
          <cell r="I518" t="str">
            <v>汉族</v>
          </cell>
          <cell r="J518">
            <v>19930805</v>
          </cell>
          <cell r="K518" t="str">
            <v>广东高州</v>
          </cell>
          <cell r="L518">
            <v>201309</v>
          </cell>
          <cell r="M518" t="str">
            <v>高中</v>
          </cell>
          <cell r="N518" t="str">
            <v xml:space="preserve"> 电子信息科学与技术</v>
          </cell>
          <cell r="O518" t="str">
            <v>2013级</v>
          </cell>
          <cell r="P518">
            <v>1601306</v>
          </cell>
          <cell r="Q518">
            <v>20120416</v>
          </cell>
          <cell r="R518" t="str">
            <v>正式党员</v>
          </cell>
          <cell r="S518">
            <v>20130416</v>
          </cell>
          <cell r="T518" t="str">
            <v>正式党员</v>
          </cell>
          <cell r="U518">
            <v>201309</v>
          </cell>
          <cell r="V518" t="str">
            <v>转入</v>
          </cell>
          <cell r="W518" t="str">
            <v>440981199308050232</v>
          </cell>
          <cell r="X518">
            <v>0</v>
          </cell>
        </row>
        <row r="519">
          <cell r="A519">
            <v>2014214366</v>
          </cell>
          <cell r="B519">
            <v>518</v>
          </cell>
          <cell r="C519" t="str">
            <v>光电工程学院\重庆国际半导体学院</v>
          </cell>
          <cell r="D519" t="str">
            <v>23B</v>
          </cell>
          <cell r="E519" t="str">
            <v>541</v>
          </cell>
          <cell r="F519" t="str">
            <v>本科四支部</v>
          </cell>
          <cell r="G519" t="str">
            <v>刘磊</v>
          </cell>
          <cell r="H519" t="str">
            <v>男</v>
          </cell>
          <cell r="I519" t="str">
            <v>汉族</v>
          </cell>
          <cell r="J519">
            <v>19950926</v>
          </cell>
          <cell r="K519" t="str">
            <v>重庆巴南</v>
          </cell>
          <cell r="L519" t="str">
            <v>201409</v>
          </cell>
          <cell r="M519" t="str">
            <v>高中</v>
          </cell>
          <cell r="N519" t="str">
            <v>集成电路工程类</v>
          </cell>
          <cell r="O519" t="str">
            <v>2014级</v>
          </cell>
          <cell r="P519">
            <v>1601403</v>
          </cell>
          <cell r="Q519">
            <v>20120509</v>
          </cell>
          <cell r="R519" t="str">
            <v>共青团发展（新发展的党员）</v>
          </cell>
          <cell r="S519" t="str">
            <v>20150509</v>
          </cell>
          <cell r="T519" t="str">
            <v>正式党员</v>
          </cell>
          <cell r="U519">
            <v>201409</v>
          </cell>
          <cell r="V519" t="str">
            <v>高中党员转入</v>
          </cell>
          <cell r="W519" t="str">
            <v>500113199509268111</v>
          </cell>
          <cell r="X519">
            <v>0</v>
          </cell>
        </row>
        <row r="520">
          <cell r="A520">
            <v>2012210727</v>
          </cell>
          <cell r="B520">
            <v>519</v>
          </cell>
          <cell r="C520" t="str">
            <v>光电工程学院\重庆国际半导体学院</v>
          </cell>
          <cell r="D520" t="str">
            <v>22</v>
          </cell>
          <cell r="E520" t="str">
            <v>344</v>
          </cell>
          <cell r="F520" t="str">
            <v>本科二支部</v>
          </cell>
          <cell r="G520" t="str">
            <v>王伟</v>
          </cell>
          <cell r="H520" t="str">
            <v>男</v>
          </cell>
          <cell r="I520" t="str">
            <v>汉</v>
          </cell>
          <cell r="J520">
            <v>19930430</v>
          </cell>
          <cell r="K520" t="str">
            <v>四川南充</v>
          </cell>
          <cell r="L520">
            <v>201209</v>
          </cell>
          <cell r="M520" t="str">
            <v>高中</v>
          </cell>
          <cell r="N520" t="str">
            <v>电子科学与技术</v>
          </cell>
          <cell r="O520" t="str">
            <v>2012级</v>
          </cell>
          <cell r="P520" t="str">
            <v>0231201</v>
          </cell>
          <cell r="Q520">
            <v>20120531</v>
          </cell>
          <cell r="R520" t="str">
            <v>共青团发展（新发展的党员）</v>
          </cell>
          <cell r="S520">
            <v>20130706</v>
          </cell>
          <cell r="T520" t="str">
            <v>正式党员</v>
          </cell>
          <cell r="U520">
            <v>201209</v>
          </cell>
          <cell r="V520">
            <v>0</v>
          </cell>
          <cell r="W520" t="str">
            <v>511322199304303278</v>
          </cell>
          <cell r="X520">
            <v>0</v>
          </cell>
        </row>
        <row r="521">
          <cell r="A521">
            <v>2013214333</v>
          </cell>
          <cell r="B521">
            <v>520</v>
          </cell>
          <cell r="C521" t="str">
            <v>光电工程学院\重庆国际半导体学院</v>
          </cell>
          <cell r="D521" t="str">
            <v>17</v>
          </cell>
          <cell r="E521" t="str">
            <v>320</v>
          </cell>
          <cell r="F521" t="str">
            <v>本科三支部</v>
          </cell>
          <cell r="G521" t="str">
            <v>吕杰</v>
          </cell>
          <cell r="H521" t="str">
            <v>男</v>
          </cell>
          <cell r="I521" t="str">
            <v>汉族</v>
          </cell>
          <cell r="J521">
            <v>19940605</v>
          </cell>
          <cell r="K521" t="str">
            <v>湖北黄冈</v>
          </cell>
          <cell r="L521">
            <v>201309</v>
          </cell>
          <cell r="M521" t="str">
            <v>高中</v>
          </cell>
          <cell r="N521" t="str">
            <v>电子信息科学与技术</v>
          </cell>
          <cell r="O521" t="str">
            <v>2013级</v>
          </cell>
          <cell r="P521">
            <v>1601303</v>
          </cell>
          <cell r="Q521">
            <v>20120615</v>
          </cell>
          <cell r="R521" t="str">
            <v>正式党员</v>
          </cell>
          <cell r="S521">
            <v>20130615</v>
          </cell>
          <cell r="T521" t="str">
            <v>正式党员</v>
          </cell>
          <cell r="U521">
            <v>201309</v>
          </cell>
          <cell r="V521" t="str">
            <v>转入</v>
          </cell>
          <cell r="W521" t="str">
            <v>421102199406055238</v>
          </cell>
          <cell r="X521">
            <v>0</v>
          </cell>
        </row>
        <row r="522">
          <cell r="A522">
            <v>2012214918</v>
          </cell>
          <cell r="B522">
            <v>521</v>
          </cell>
          <cell r="C522" t="str">
            <v>光电工程学院\重庆国际半导体学院</v>
          </cell>
          <cell r="D522" t="str">
            <v>22</v>
          </cell>
          <cell r="E522" t="str">
            <v>203</v>
          </cell>
          <cell r="F522" t="str">
            <v>本科二支部</v>
          </cell>
          <cell r="G522" t="str">
            <v>廖潇翔</v>
          </cell>
          <cell r="H522" t="str">
            <v>男</v>
          </cell>
          <cell r="I522" t="str">
            <v>汉族</v>
          </cell>
          <cell r="J522">
            <v>19940517</v>
          </cell>
          <cell r="K522" t="str">
            <v>湖南郴州</v>
          </cell>
          <cell r="L522">
            <v>201209</v>
          </cell>
          <cell r="M522" t="str">
            <v>高中</v>
          </cell>
          <cell r="N522" t="str">
            <v>电子信息科学与技术</v>
          </cell>
          <cell r="O522" t="str">
            <v>2012级</v>
          </cell>
          <cell r="P522">
            <v>1621205</v>
          </cell>
          <cell r="Q522">
            <v>20120619</v>
          </cell>
          <cell r="R522" t="str">
            <v>共青团发展（新发展的党员）</v>
          </cell>
          <cell r="S522">
            <v>20130706</v>
          </cell>
          <cell r="T522" t="str">
            <v>正式党员</v>
          </cell>
          <cell r="U522">
            <v>201309</v>
          </cell>
          <cell r="V522">
            <v>0</v>
          </cell>
          <cell r="W522" t="str">
            <v>431003199405176516</v>
          </cell>
          <cell r="X522">
            <v>0</v>
          </cell>
        </row>
        <row r="523">
          <cell r="A523">
            <v>2012215070</v>
          </cell>
          <cell r="B523">
            <v>522</v>
          </cell>
          <cell r="C523" t="str">
            <v>光电工程学院\重庆国际半导体学院</v>
          </cell>
          <cell r="D523" t="str">
            <v>22</v>
          </cell>
          <cell r="E523" t="str">
            <v>205</v>
          </cell>
          <cell r="F523" t="str">
            <v>本科二支部</v>
          </cell>
          <cell r="G523" t="str">
            <v>杨昌华</v>
          </cell>
          <cell r="H523" t="str">
            <v>男</v>
          </cell>
          <cell r="I523" t="str">
            <v>苗</v>
          </cell>
          <cell r="J523">
            <v>19931116</v>
          </cell>
          <cell r="K523" t="str">
            <v>贵州雷山</v>
          </cell>
          <cell r="L523">
            <v>201209</v>
          </cell>
          <cell r="M523" t="str">
            <v>高中</v>
          </cell>
          <cell r="N523" t="str">
            <v>电子信息科学与技术</v>
          </cell>
          <cell r="O523" t="str">
            <v>2012级</v>
          </cell>
          <cell r="P523">
            <v>1621204</v>
          </cell>
          <cell r="Q523">
            <v>20120619</v>
          </cell>
          <cell r="R523" t="str">
            <v>共青团发展（新发展的党员）</v>
          </cell>
          <cell r="S523">
            <v>20130706</v>
          </cell>
          <cell r="T523" t="str">
            <v>正式党员</v>
          </cell>
          <cell r="U523">
            <v>201209</v>
          </cell>
          <cell r="V523">
            <v>0</v>
          </cell>
          <cell r="W523" t="str">
            <v>522634199311164418</v>
          </cell>
          <cell r="X523">
            <v>0</v>
          </cell>
        </row>
        <row r="524">
          <cell r="A524">
            <v>2012210748</v>
          </cell>
          <cell r="B524">
            <v>523</v>
          </cell>
          <cell r="C524" t="str">
            <v>光电工程学院\重庆国际半导体学院</v>
          </cell>
          <cell r="D524" t="str">
            <v>17</v>
          </cell>
          <cell r="E524" t="str">
            <v>807</v>
          </cell>
          <cell r="F524" t="str">
            <v>本科二支部</v>
          </cell>
          <cell r="G524" t="str">
            <v>徐昌男</v>
          </cell>
          <cell r="H524" t="str">
            <v>男</v>
          </cell>
          <cell r="I524" t="str">
            <v>汉</v>
          </cell>
          <cell r="J524">
            <v>19940425</v>
          </cell>
          <cell r="K524" t="str">
            <v>安徽淮南凤台</v>
          </cell>
          <cell r="L524">
            <v>201209</v>
          </cell>
          <cell r="M524" t="str">
            <v>高中</v>
          </cell>
          <cell r="N524" t="str">
            <v xml:space="preserve"> 电子科学与技术</v>
          </cell>
          <cell r="O524" t="str">
            <v>2012级</v>
          </cell>
          <cell r="P524" t="str">
            <v>0231201</v>
          </cell>
          <cell r="Q524">
            <v>20120701</v>
          </cell>
          <cell r="R524" t="str">
            <v>共青团发展（新发展的党员）</v>
          </cell>
          <cell r="S524">
            <v>20130706</v>
          </cell>
          <cell r="T524" t="str">
            <v>正式党员</v>
          </cell>
          <cell r="U524">
            <v>201209</v>
          </cell>
          <cell r="V524">
            <v>0</v>
          </cell>
          <cell r="W524" t="str">
            <v>340421199404250018</v>
          </cell>
          <cell r="X524">
            <v>0</v>
          </cell>
        </row>
        <row r="525">
          <cell r="A525">
            <v>2012210675</v>
          </cell>
          <cell r="B525">
            <v>524</v>
          </cell>
          <cell r="C525" t="str">
            <v>光电工程学院\重庆国际半导体学院</v>
          </cell>
          <cell r="D525" t="str">
            <v>9</v>
          </cell>
          <cell r="E525" t="str">
            <v>507</v>
          </cell>
          <cell r="F525" t="str">
            <v>本科二支部</v>
          </cell>
          <cell r="G525" t="str">
            <v>许晓晴</v>
          </cell>
          <cell r="H525" t="str">
            <v>女</v>
          </cell>
          <cell r="I525" t="str">
            <v>汉</v>
          </cell>
          <cell r="J525">
            <v>19930603</v>
          </cell>
          <cell r="K525" t="str">
            <v>河南南阳</v>
          </cell>
          <cell r="L525">
            <v>201209</v>
          </cell>
          <cell r="M525" t="str">
            <v>高中</v>
          </cell>
          <cell r="N525" t="str">
            <v xml:space="preserve"> 电子科学与技术</v>
          </cell>
          <cell r="O525" t="str">
            <v>2012级</v>
          </cell>
          <cell r="P525" t="str">
            <v>0231201</v>
          </cell>
          <cell r="Q525">
            <v>20120723</v>
          </cell>
          <cell r="R525" t="str">
            <v>共青团发展（新发展的党员）</v>
          </cell>
          <cell r="S525">
            <v>20130701</v>
          </cell>
          <cell r="T525" t="str">
            <v>正式党员</v>
          </cell>
          <cell r="U525">
            <v>201209</v>
          </cell>
          <cell r="V525">
            <v>0</v>
          </cell>
          <cell r="W525" t="str">
            <v>411302199306033428</v>
          </cell>
          <cell r="X525">
            <v>0</v>
          </cell>
        </row>
        <row r="526">
          <cell r="A526">
            <v>2013210692</v>
          </cell>
          <cell r="B526">
            <v>525</v>
          </cell>
          <cell r="C526" t="str">
            <v>光电工程学院\重庆国际半导体学院</v>
          </cell>
          <cell r="D526" t="str">
            <v>17</v>
          </cell>
          <cell r="E526" t="str">
            <v>501</v>
          </cell>
          <cell r="F526" t="str">
            <v>本科三支部</v>
          </cell>
          <cell r="G526" t="str">
            <v>张德保</v>
          </cell>
          <cell r="H526" t="str">
            <v>男</v>
          </cell>
          <cell r="I526" t="str">
            <v>汉族</v>
          </cell>
          <cell r="J526">
            <v>19950420</v>
          </cell>
          <cell r="K526" t="str">
            <v>重庆万州</v>
          </cell>
          <cell r="L526" t="str">
            <v>201309</v>
          </cell>
          <cell r="M526" t="str">
            <v>高中</v>
          </cell>
          <cell r="N526" t="str">
            <v xml:space="preserve"> 电子科学与技术</v>
          </cell>
          <cell r="O526" t="str">
            <v>2013级</v>
          </cell>
          <cell r="P526" t="str">
            <v>0201303</v>
          </cell>
          <cell r="Q526">
            <v>20130510</v>
          </cell>
          <cell r="R526" t="str">
            <v>正式党员</v>
          </cell>
          <cell r="S526">
            <v>20140516</v>
          </cell>
          <cell r="T526" t="str">
            <v>正式党员</v>
          </cell>
          <cell r="U526">
            <v>201309</v>
          </cell>
          <cell r="V526" t="str">
            <v>转入</v>
          </cell>
          <cell r="W526" t="str">
            <v>50010119950420413x</v>
          </cell>
          <cell r="X526">
            <v>0</v>
          </cell>
        </row>
        <row r="527">
          <cell r="A527">
            <v>2012210777</v>
          </cell>
          <cell r="B527">
            <v>526</v>
          </cell>
          <cell r="C527" t="str">
            <v>光电工程学院\重庆国际半导体学院</v>
          </cell>
          <cell r="D527" t="str">
            <v>9</v>
          </cell>
          <cell r="E527" t="str">
            <v>528</v>
          </cell>
          <cell r="F527" t="str">
            <v>本科二支部</v>
          </cell>
          <cell r="G527" t="str">
            <v>甘思怡</v>
          </cell>
          <cell r="H527" t="str">
            <v>女</v>
          </cell>
          <cell r="I527" t="str">
            <v>汉</v>
          </cell>
          <cell r="J527">
            <v>19930805</v>
          </cell>
          <cell r="K527" t="str">
            <v>重庆沙坪坝</v>
          </cell>
          <cell r="L527">
            <v>201209</v>
          </cell>
          <cell r="M527" t="str">
            <v>高中</v>
          </cell>
          <cell r="N527" t="str">
            <v>光信息科学与技术</v>
          </cell>
          <cell r="O527" t="str">
            <v>2012级</v>
          </cell>
          <cell r="P527" t="str">
            <v>0211201</v>
          </cell>
          <cell r="Q527">
            <v>20131216</v>
          </cell>
          <cell r="R527" t="str">
            <v>共青团发展（新发展的党员）</v>
          </cell>
          <cell r="S527">
            <v>20141128</v>
          </cell>
          <cell r="T527" t="str">
            <v>正式党员</v>
          </cell>
          <cell r="U527">
            <v>201312</v>
          </cell>
          <cell r="V527" t="str">
            <v xml:space="preserve"> 新发展</v>
          </cell>
          <cell r="W527" t="str">
            <v>500106199308052820</v>
          </cell>
          <cell r="X527">
            <v>0</v>
          </cell>
        </row>
        <row r="528">
          <cell r="A528">
            <v>2012210835</v>
          </cell>
          <cell r="B528">
            <v>527</v>
          </cell>
          <cell r="C528" t="str">
            <v>光电工程学院\重庆国际半导体学院</v>
          </cell>
          <cell r="D528" t="str">
            <v>9</v>
          </cell>
          <cell r="E528" t="str">
            <v>501</v>
          </cell>
          <cell r="F528" t="str">
            <v>本科二支部</v>
          </cell>
          <cell r="G528" t="str">
            <v>吴程珊</v>
          </cell>
          <cell r="H528" t="str">
            <v>女</v>
          </cell>
          <cell r="I528" t="str">
            <v>汉</v>
          </cell>
          <cell r="J528">
            <v>19930411</v>
          </cell>
          <cell r="K528" t="str">
            <v>福建宁德</v>
          </cell>
          <cell r="L528">
            <v>201209</v>
          </cell>
          <cell r="M528" t="str">
            <v>高中</v>
          </cell>
          <cell r="N528" t="str">
            <v>电子科学与技术</v>
          </cell>
          <cell r="O528" t="str">
            <v>2012级</v>
          </cell>
          <cell r="P528" t="str">
            <v>0231202</v>
          </cell>
          <cell r="Q528">
            <v>20131216</v>
          </cell>
          <cell r="R528" t="str">
            <v>共青团发展（新发展的党员）</v>
          </cell>
          <cell r="S528">
            <v>20141128</v>
          </cell>
          <cell r="T528" t="str">
            <v>正式党员</v>
          </cell>
          <cell r="U528">
            <v>201312</v>
          </cell>
          <cell r="V528" t="str">
            <v xml:space="preserve"> 新发展</v>
          </cell>
          <cell r="W528" t="str">
            <v>352225199304113524</v>
          </cell>
          <cell r="X528">
            <v>0</v>
          </cell>
        </row>
        <row r="529">
          <cell r="A529">
            <v>2012210808</v>
          </cell>
          <cell r="B529">
            <v>528</v>
          </cell>
          <cell r="C529" t="str">
            <v>光电工程学院\重庆国际半导体学院</v>
          </cell>
          <cell r="D529" t="str">
            <v>9</v>
          </cell>
          <cell r="E529" t="str">
            <v>410</v>
          </cell>
          <cell r="F529" t="str">
            <v>本科二支部</v>
          </cell>
          <cell r="G529" t="str">
            <v>叶俭英</v>
          </cell>
          <cell r="H529" t="str">
            <v>女</v>
          </cell>
          <cell r="I529" t="str">
            <v>汉</v>
          </cell>
          <cell r="J529">
            <v>19940403</v>
          </cell>
          <cell r="K529" t="str">
            <v>云南昆明</v>
          </cell>
          <cell r="L529">
            <v>201209</v>
          </cell>
          <cell r="M529" t="str">
            <v>高中</v>
          </cell>
          <cell r="N529" t="str">
            <v xml:space="preserve"> 电磁场与无线技术</v>
          </cell>
          <cell r="O529" t="str">
            <v>2012级</v>
          </cell>
          <cell r="P529" t="str">
            <v>0241201</v>
          </cell>
          <cell r="Q529">
            <v>20131216</v>
          </cell>
          <cell r="R529" t="str">
            <v>共青团发展（新发展的党员）</v>
          </cell>
          <cell r="S529">
            <v>20141128</v>
          </cell>
          <cell r="T529" t="str">
            <v>正式党员</v>
          </cell>
          <cell r="U529">
            <v>201312</v>
          </cell>
          <cell r="V529" t="str">
            <v>新发展</v>
          </cell>
          <cell r="W529" t="str">
            <v>530111199404031428</v>
          </cell>
          <cell r="X529">
            <v>0</v>
          </cell>
        </row>
        <row r="530">
          <cell r="A530">
            <v>2012215163</v>
          </cell>
          <cell r="B530">
            <v>529</v>
          </cell>
          <cell r="C530" t="str">
            <v>光电工程学院\重庆国际半导体学院</v>
          </cell>
          <cell r="D530" t="str">
            <v>22</v>
          </cell>
          <cell r="E530" t="str">
            <v>230</v>
          </cell>
          <cell r="F530" t="str">
            <v>本科二支部</v>
          </cell>
          <cell r="G530" t="str">
            <v>司学迁</v>
          </cell>
          <cell r="H530" t="str">
            <v>男</v>
          </cell>
          <cell r="I530" t="str">
            <v>汉</v>
          </cell>
          <cell r="J530">
            <v>19930104</v>
          </cell>
          <cell r="K530" t="str">
            <v>河北沧州</v>
          </cell>
          <cell r="L530">
            <v>201209</v>
          </cell>
          <cell r="M530" t="str">
            <v>高中</v>
          </cell>
          <cell r="N530" t="str">
            <v xml:space="preserve"> 微电子科学与工程</v>
          </cell>
          <cell r="O530" t="str">
            <v>2013级</v>
          </cell>
          <cell r="P530">
            <v>1611202</v>
          </cell>
          <cell r="Q530">
            <v>20131216</v>
          </cell>
          <cell r="R530" t="str">
            <v>共青团发展（新发展的党员）</v>
          </cell>
          <cell r="S530">
            <v>20141128</v>
          </cell>
          <cell r="T530" t="str">
            <v>正式党员</v>
          </cell>
          <cell r="U530">
            <v>201312</v>
          </cell>
          <cell r="V530" t="str">
            <v xml:space="preserve"> 新发展</v>
          </cell>
          <cell r="W530" t="str">
            <v>130982199301043455</v>
          </cell>
          <cell r="X530">
            <v>0</v>
          </cell>
        </row>
        <row r="531">
          <cell r="A531">
            <v>2012215009</v>
          </cell>
          <cell r="B531">
            <v>530</v>
          </cell>
          <cell r="C531" t="str">
            <v>光电工程学院\重庆国际半导体学院</v>
          </cell>
          <cell r="D531" t="str">
            <v>22</v>
          </cell>
          <cell r="E531" t="str">
            <v>208</v>
          </cell>
          <cell r="F531" t="str">
            <v>本科二支部</v>
          </cell>
          <cell r="G531" t="str">
            <v>蔡亚坤</v>
          </cell>
          <cell r="H531" t="str">
            <v>男</v>
          </cell>
          <cell r="I531" t="str">
            <v>汉</v>
          </cell>
          <cell r="J531">
            <v>19940803</v>
          </cell>
          <cell r="K531" t="str">
            <v>河南夏邑</v>
          </cell>
          <cell r="L531">
            <v>201209</v>
          </cell>
          <cell r="M531" t="str">
            <v>高中</v>
          </cell>
          <cell r="N531" t="str">
            <v>微电子科学与工程</v>
          </cell>
          <cell r="O531" t="str">
            <v>2012级</v>
          </cell>
          <cell r="P531">
            <v>1611201</v>
          </cell>
          <cell r="Q531">
            <v>20140516</v>
          </cell>
          <cell r="R531" t="str">
            <v>共青团发展（新发展的党员）</v>
          </cell>
          <cell r="S531">
            <v>20150515</v>
          </cell>
          <cell r="T531" t="str">
            <v>正式党员</v>
          </cell>
          <cell r="U531">
            <v>201405</v>
          </cell>
          <cell r="V531" t="str">
            <v>新发展</v>
          </cell>
          <cell r="W531" t="str">
            <v>412326199408031513</v>
          </cell>
          <cell r="X531">
            <v>0</v>
          </cell>
        </row>
        <row r="532">
          <cell r="A532">
            <v>2012210825</v>
          </cell>
          <cell r="B532">
            <v>531</v>
          </cell>
          <cell r="C532" t="str">
            <v>光电工程学院\重庆国际半导体学院</v>
          </cell>
          <cell r="D532" t="str">
            <v>17</v>
          </cell>
          <cell r="E532" t="str">
            <v>810</v>
          </cell>
          <cell r="F532" t="str">
            <v>本科二支部</v>
          </cell>
          <cell r="G532" t="str">
            <v>陈挺</v>
          </cell>
          <cell r="H532" t="str">
            <v>男</v>
          </cell>
          <cell r="I532" t="str">
            <v>汉族</v>
          </cell>
          <cell r="J532">
            <v>19931002</v>
          </cell>
          <cell r="K532" t="str">
            <v>四川省成都市</v>
          </cell>
          <cell r="L532">
            <v>201209</v>
          </cell>
          <cell r="M532" t="str">
            <v>高中</v>
          </cell>
          <cell r="N532" t="str">
            <v>光信息科学与技术</v>
          </cell>
          <cell r="O532" t="str">
            <v>2012级</v>
          </cell>
          <cell r="P532" t="str">
            <v>0211202</v>
          </cell>
          <cell r="Q532">
            <v>20140516</v>
          </cell>
          <cell r="R532" t="str">
            <v>共青团发展（新发展的党员）</v>
          </cell>
          <cell r="S532">
            <v>20150515</v>
          </cell>
          <cell r="T532" t="str">
            <v>正式党员</v>
          </cell>
          <cell r="U532">
            <v>201405</v>
          </cell>
          <cell r="V532" t="str">
            <v xml:space="preserve"> 新发展</v>
          </cell>
          <cell r="W532" t="str">
            <v>511324199310020314</v>
          </cell>
          <cell r="X532">
            <v>0</v>
          </cell>
        </row>
        <row r="533">
          <cell r="A533">
            <v>2012210723</v>
          </cell>
          <cell r="B533">
            <v>532</v>
          </cell>
          <cell r="C533" t="str">
            <v>光电工程学院\重庆国际半导体学院</v>
          </cell>
          <cell r="D533" t="str">
            <v>17</v>
          </cell>
          <cell r="E533" t="str">
            <v>528</v>
          </cell>
          <cell r="F533" t="str">
            <v>本科二支部</v>
          </cell>
          <cell r="G533" t="str">
            <v>李泓成</v>
          </cell>
          <cell r="H533" t="str">
            <v>男</v>
          </cell>
          <cell r="I533" t="str">
            <v>汉</v>
          </cell>
          <cell r="J533">
            <v>19950507</v>
          </cell>
          <cell r="K533" t="str">
            <v>湖北公安</v>
          </cell>
          <cell r="L533">
            <v>201209</v>
          </cell>
          <cell r="M533" t="str">
            <v>高中</v>
          </cell>
          <cell r="N533" t="str">
            <v>电子科学与技术</v>
          </cell>
          <cell r="O533" t="str">
            <v>2012级</v>
          </cell>
          <cell r="P533" t="str">
            <v>0231201</v>
          </cell>
          <cell r="Q533">
            <v>20140516</v>
          </cell>
          <cell r="R533" t="str">
            <v>共青团发展（新发展的党员）</v>
          </cell>
          <cell r="S533">
            <v>20150515</v>
          </cell>
          <cell r="T533" t="str">
            <v>正式党员</v>
          </cell>
          <cell r="U533">
            <v>201405</v>
          </cell>
          <cell r="V533" t="str">
            <v xml:space="preserve"> 新发展</v>
          </cell>
          <cell r="W533" t="str">
            <v>421022199505075111</v>
          </cell>
          <cell r="X533">
            <v>0</v>
          </cell>
        </row>
        <row r="534">
          <cell r="A534">
            <v>2012210705</v>
          </cell>
          <cell r="B534">
            <v>533</v>
          </cell>
          <cell r="C534" t="str">
            <v>光电工程学院\重庆国际半导体学院</v>
          </cell>
          <cell r="D534" t="str">
            <v>9</v>
          </cell>
          <cell r="E534" t="str">
            <v>401</v>
          </cell>
          <cell r="F534" t="str">
            <v>本科二支部</v>
          </cell>
          <cell r="G534" t="str">
            <v>李曼丽</v>
          </cell>
          <cell r="H534" t="str">
            <v>女</v>
          </cell>
          <cell r="I534" t="str">
            <v>汉</v>
          </cell>
          <cell r="J534">
            <v>19930608</v>
          </cell>
          <cell r="K534" t="str">
            <v>安徽宿州</v>
          </cell>
          <cell r="L534">
            <v>201209</v>
          </cell>
          <cell r="M534" t="str">
            <v>高中</v>
          </cell>
          <cell r="N534" t="str">
            <v>电子科学与技术</v>
          </cell>
          <cell r="O534" t="str">
            <v>2012级</v>
          </cell>
          <cell r="P534" t="str">
            <v>0231021</v>
          </cell>
          <cell r="Q534">
            <v>20140516</v>
          </cell>
          <cell r="R534" t="str">
            <v>共青团发展（新发展的党员）</v>
          </cell>
          <cell r="S534">
            <v>20150515</v>
          </cell>
          <cell r="T534" t="str">
            <v>正式党员</v>
          </cell>
          <cell r="U534">
            <v>201405</v>
          </cell>
          <cell r="V534" t="str">
            <v xml:space="preserve"> 新发展</v>
          </cell>
          <cell r="W534" t="str">
            <v>342222199306080489</v>
          </cell>
          <cell r="X534">
            <v>0</v>
          </cell>
        </row>
        <row r="535">
          <cell r="A535">
            <v>2012210814</v>
          </cell>
          <cell r="B535">
            <v>534</v>
          </cell>
          <cell r="C535" t="str">
            <v>光电工程学院\重庆国际半导体学院</v>
          </cell>
          <cell r="D535" t="str">
            <v>17</v>
          </cell>
          <cell r="E535" t="str">
            <v>805</v>
          </cell>
          <cell r="F535" t="str">
            <v>本科二支部</v>
          </cell>
          <cell r="G535" t="str">
            <v>梁金波</v>
          </cell>
          <cell r="H535" t="str">
            <v>男</v>
          </cell>
          <cell r="I535" t="str">
            <v>汉族</v>
          </cell>
          <cell r="J535">
            <v>19930815</v>
          </cell>
          <cell r="K535" t="str">
            <v>河南省商水县</v>
          </cell>
          <cell r="L535">
            <v>201209</v>
          </cell>
          <cell r="M535" t="str">
            <v>高中</v>
          </cell>
          <cell r="N535" t="str">
            <v>电磁场与无线技术</v>
          </cell>
          <cell r="O535" t="str">
            <v>2012级</v>
          </cell>
          <cell r="P535" t="str">
            <v>0241201</v>
          </cell>
          <cell r="Q535">
            <v>20140516</v>
          </cell>
          <cell r="R535" t="str">
            <v>共青团发展（新发展的党员）</v>
          </cell>
          <cell r="S535">
            <v>20150515</v>
          </cell>
          <cell r="T535" t="str">
            <v>正式党员</v>
          </cell>
          <cell r="U535">
            <v>201405</v>
          </cell>
          <cell r="V535" t="str">
            <v xml:space="preserve"> 新发展</v>
          </cell>
          <cell r="W535" t="str">
            <v>412723199308158632</v>
          </cell>
          <cell r="X535">
            <v>0</v>
          </cell>
        </row>
        <row r="536">
          <cell r="A536">
            <v>2012215022</v>
          </cell>
          <cell r="B536">
            <v>535</v>
          </cell>
          <cell r="C536" t="str">
            <v>光电工程学院\重庆国际半导体学院</v>
          </cell>
          <cell r="D536" t="str">
            <v>22</v>
          </cell>
          <cell r="E536" t="str">
            <v>211</v>
          </cell>
          <cell r="F536" t="str">
            <v>本科二支部</v>
          </cell>
          <cell r="G536" t="str">
            <v>谭癸宁</v>
          </cell>
          <cell r="H536" t="str">
            <v>男</v>
          </cell>
          <cell r="I536" t="str">
            <v>汉</v>
          </cell>
          <cell r="J536">
            <v>19931011</v>
          </cell>
          <cell r="K536" t="str">
            <v>重庆大足</v>
          </cell>
          <cell r="L536">
            <v>201209</v>
          </cell>
          <cell r="M536" t="str">
            <v>高中</v>
          </cell>
          <cell r="N536" t="str">
            <v>微电子科学与工程</v>
          </cell>
          <cell r="O536" t="str">
            <v>2012级</v>
          </cell>
          <cell r="P536">
            <v>1611202</v>
          </cell>
          <cell r="Q536">
            <v>20140516</v>
          </cell>
          <cell r="R536" t="str">
            <v>共青团发展（新发展的党员）</v>
          </cell>
          <cell r="S536">
            <v>20150515</v>
          </cell>
          <cell r="T536" t="str">
            <v>正式党员</v>
          </cell>
          <cell r="U536">
            <v>201405</v>
          </cell>
          <cell r="V536" t="str">
            <v>新发展</v>
          </cell>
          <cell r="W536" t="str">
            <v>500225199310114319</v>
          </cell>
          <cell r="X536">
            <v>0</v>
          </cell>
        </row>
        <row r="537">
          <cell r="A537">
            <v>2012215092</v>
          </cell>
          <cell r="B537">
            <v>536</v>
          </cell>
          <cell r="C537" t="str">
            <v>光电工程学院\重庆国际半导体学院</v>
          </cell>
          <cell r="D537" t="str">
            <v>10</v>
          </cell>
          <cell r="E537" t="str">
            <v>128</v>
          </cell>
          <cell r="F537" t="str">
            <v>本科二支部</v>
          </cell>
          <cell r="G537" t="str">
            <v>王梦玥</v>
          </cell>
          <cell r="H537" t="str">
            <v>女</v>
          </cell>
          <cell r="I537" t="str">
            <v>汉</v>
          </cell>
          <cell r="J537">
            <v>19941223</v>
          </cell>
          <cell r="K537" t="str">
            <v>陕西临潼</v>
          </cell>
          <cell r="L537">
            <v>201209</v>
          </cell>
          <cell r="M537" t="str">
            <v>高中</v>
          </cell>
          <cell r="N537" t="str">
            <v>电子信息科学与技术</v>
          </cell>
          <cell r="O537" t="str">
            <v>2012级</v>
          </cell>
          <cell r="P537">
            <v>1621201</v>
          </cell>
          <cell r="Q537">
            <v>20140516</v>
          </cell>
          <cell r="R537" t="str">
            <v>共青团发展（新发展的党员）</v>
          </cell>
          <cell r="S537">
            <v>20150515</v>
          </cell>
          <cell r="T537" t="str">
            <v>正式党员</v>
          </cell>
          <cell r="U537">
            <v>201405</v>
          </cell>
          <cell r="V537" t="str">
            <v>新发展</v>
          </cell>
          <cell r="W537" t="str">
            <v>612322199412232029</v>
          </cell>
          <cell r="X537">
            <v>0</v>
          </cell>
        </row>
        <row r="538">
          <cell r="A538">
            <v>2012214983</v>
          </cell>
          <cell r="B538">
            <v>537</v>
          </cell>
          <cell r="C538" t="str">
            <v>光电工程学院\重庆国际半导体学院</v>
          </cell>
          <cell r="D538" t="str">
            <v>17</v>
          </cell>
          <cell r="E538" t="str">
            <v>902</v>
          </cell>
          <cell r="F538" t="str">
            <v>本科二支部</v>
          </cell>
          <cell r="G538" t="str">
            <v>徐行尧</v>
          </cell>
          <cell r="H538" t="str">
            <v>男</v>
          </cell>
          <cell r="I538" t="str">
            <v>汉</v>
          </cell>
          <cell r="J538" t="str">
            <v>1993.08.18</v>
          </cell>
          <cell r="K538" t="str">
            <v>四川成都</v>
          </cell>
          <cell r="L538">
            <v>2012.09</v>
          </cell>
          <cell r="M538" t="str">
            <v>高中</v>
          </cell>
          <cell r="N538" t="str">
            <v xml:space="preserve"> 微电子学实验班</v>
          </cell>
          <cell r="O538" t="str">
            <v>2012级</v>
          </cell>
          <cell r="P538">
            <v>1691201</v>
          </cell>
          <cell r="Q538">
            <v>20140516</v>
          </cell>
          <cell r="R538" t="str">
            <v>共青团发展（新发展的党员）</v>
          </cell>
          <cell r="S538">
            <v>20150515</v>
          </cell>
          <cell r="T538" t="str">
            <v>正式党员</v>
          </cell>
          <cell r="U538">
            <v>201405</v>
          </cell>
          <cell r="V538" t="str">
            <v>新发展</v>
          </cell>
          <cell r="W538" t="str">
            <v>510107199308185058</v>
          </cell>
          <cell r="X538">
            <v>0</v>
          </cell>
        </row>
        <row r="539">
          <cell r="A539">
            <v>2012210812</v>
          </cell>
          <cell r="B539">
            <v>538</v>
          </cell>
          <cell r="C539" t="str">
            <v>光电工程学院\重庆国际半导体学院</v>
          </cell>
          <cell r="D539" t="str">
            <v>17</v>
          </cell>
          <cell r="E539" t="str">
            <v>810</v>
          </cell>
          <cell r="F539" t="str">
            <v>本科二支部</v>
          </cell>
          <cell r="G539" t="str">
            <v>赵帅</v>
          </cell>
          <cell r="H539" t="str">
            <v>男</v>
          </cell>
          <cell r="I539" t="str">
            <v>汉</v>
          </cell>
          <cell r="J539">
            <v>19940401</v>
          </cell>
          <cell r="K539" t="str">
            <v>安徽亳州</v>
          </cell>
          <cell r="L539">
            <v>201209</v>
          </cell>
          <cell r="M539" t="str">
            <v>高中</v>
          </cell>
          <cell r="N539" t="str">
            <v xml:space="preserve"> 电子科学与技术</v>
          </cell>
          <cell r="O539" t="str">
            <v>2012级</v>
          </cell>
          <cell r="P539" t="str">
            <v>0231201</v>
          </cell>
          <cell r="Q539">
            <v>20140516</v>
          </cell>
          <cell r="R539" t="str">
            <v>共青团发展（新发展的党员）</v>
          </cell>
          <cell r="S539">
            <v>20150515</v>
          </cell>
          <cell r="T539" t="str">
            <v>正式党员</v>
          </cell>
          <cell r="U539">
            <v>201405</v>
          </cell>
          <cell r="V539" t="str">
            <v xml:space="preserve"> 新发展</v>
          </cell>
          <cell r="W539" t="str">
            <v>341224199404019894</v>
          </cell>
          <cell r="X539">
            <v>0</v>
          </cell>
        </row>
        <row r="540">
          <cell r="A540">
            <v>2014210586</v>
          </cell>
          <cell r="B540">
            <v>539</v>
          </cell>
          <cell r="C540" t="str">
            <v>光电工程学院\重庆国际半导体学院</v>
          </cell>
          <cell r="D540" t="str">
            <v>24</v>
          </cell>
          <cell r="E540" t="str">
            <v>507</v>
          </cell>
          <cell r="F540" t="str">
            <v>本科四支部</v>
          </cell>
          <cell r="G540" t="str">
            <v>杨倩飞</v>
          </cell>
          <cell r="H540" t="str">
            <v>女</v>
          </cell>
          <cell r="I540" t="str">
            <v>汉</v>
          </cell>
          <cell r="J540">
            <v>19950520</v>
          </cell>
          <cell r="K540" t="str">
            <v>甘肃静宁</v>
          </cell>
          <cell r="L540">
            <v>201409</v>
          </cell>
          <cell r="M540" t="str">
            <v>高中</v>
          </cell>
          <cell r="N540" t="str">
            <v>电子工程类</v>
          </cell>
          <cell r="O540" t="str">
            <v>2014级</v>
          </cell>
          <cell r="P540" t="str">
            <v>0201403</v>
          </cell>
          <cell r="Q540">
            <v>20140529</v>
          </cell>
          <cell r="R540" t="str">
            <v>共青团发展（新发展的党员）</v>
          </cell>
          <cell r="S540">
            <v>20150529</v>
          </cell>
          <cell r="T540" t="str">
            <v>正式党员</v>
          </cell>
          <cell r="U540">
            <v>201409</v>
          </cell>
          <cell r="V540" t="str">
            <v>高中党员转入</v>
          </cell>
          <cell r="W540" t="str">
            <v>622727199505202940</v>
          </cell>
          <cell r="X540">
            <v>0</v>
          </cell>
        </row>
        <row r="541">
          <cell r="A541">
            <v>2014214317</v>
          </cell>
          <cell r="B541">
            <v>540</v>
          </cell>
          <cell r="C541" t="str">
            <v>光电工程学院\重庆国际半导体学院</v>
          </cell>
          <cell r="D541" t="str">
            <v>23B</v>
          </cell>
          <cell r="E541" t="str">
            <v>540</v>
          </cell>
          <cell r="F541" t="str">
            <v>本科四支部</v>
          </cell>
          <cell r="G541" t="str">
            <v>代荷舟</v>
          </cell>
          <cell r="H541" t="str">
            <v>男</v>
          </cell>
          <cell r="I541" t="str">
            <v>汉</v>
          </cell>
          <cell r="J541">
            <v>34958</v>
          </cell>
          <cell r="K541" t="str">
            <v>河南省</v>
          </cell>
          <cell r="L541">
            <v>201409</v>
          </cell>
          <cell r="M541" t="str">
            <v>高中</v>
          </cell>
          <cell r="N541" t="str">
            <v>集成电路工程类</v>
          </cell>
          <cell r="O541" t="str">
            <v>2014级</v>
          </cell>
          <cell r="P541">
            <v>0</v>
          </cell>
          <cell r="Q541">
            <v>20140719</v>
          </cell>
          <cell r="R541" t="str">
            <v>共青团发展</v>
          </cell>
          <cell r="S541">
            <v>20150719</v>
          </cell>
          <cell r="T541" t="str">
            <v>正式党员</v>
          </cell>
          <cell r="U541">
            <v>201409</v>
          </cell>
          <cell r="V541" t="str">
            <v>转入</v>
          </cell>
          <cell r="W541" t="str">
            <v>412829199509160011</v>
          </cell>
          <cell r="X541" t="str">
            <v>孙群智</v>
          </cell>
        </row>
        <row r="542">
          <cell r="A542">
            <v>2012210806</v>
          </cell>
          <cell r="B542">
            <v>541</v>
          </cell>
          <cell r="C542" t="str">
            <v>光电工程学院\重庆国际半导体学院</v>
          </cell>
          <cell r="D542" t="str">
            <v>9</v>
          </cell>
          <cell r="E542" t="str">
            <v>410</v>
          </cell>
          <cell r="F542" t="str">
            <v>本科二支部</v>
          </cell>
          <cell r="G542" t="str">
            <v>顾静</v>
          </cell>
          <cell r="H542" t="str">
            <v>女</v>
          </cell>
          <cell r="I542" t="str">
            <v>汉族</v>
          </cell>
          <cell r="J542">
            <v>19931003</v>
          </cell>
          <cell r="K542" t="str">
            <v>江苏如皋</v>
          </cell>
          <cell r="L542">
            <v>201209</v>
          </cell>
          <cell r="M542" t="str">
            <v>高中</v>
          </cell>
          <cell r="N542" t="str">
            <v>电子科学与技术</v>
          </cell>
          <cell r="O542" t="str">
            <v>2012级</v>
          </cell>
          <cell r="P542" t="str">
            <v>0231201</v>
          </cell>
          <cell r="Q542">
            <v>20141130</v>
          </cell>
          <cell r="R542" t="str">
            <v>共青团发展（新发展的党员）</v>
          </cell>
          <cell r="S542">
            <v>20151130</v>
          </cell>
          <cell r="T542" t="str">
            <v>正式党员</v>
          </cell>
          <cell r="U542">
            <v>201411</v>
          </cell>
          <cell r="V542" t="str">
            <v>新发展</v>
          </cell>
          <cell r="W542" t="str">
            <v>320682199310031404</v>
          </cell>
          <cell r="X542">
            <v>0</v>
          </cell>
        </row>
        <row r="543">
          <cell r="A543">
            <v>2012210711</v>
          </cell>
          <cell r="B543">
            <v>542</v>
          </cell>
          <cell r="C543" t="str">
            <v>光电工程学院\重庆国际半导体学院</v>
          </cell>
          <cell r="D543" t="str">
            <v>9</v>
          </cell>
          <cell r="E543" t="str">
            <v>406</v>
          </cell>
          <cell r="F543" t="str">
            <v>本科二支部</v>
          </cell>
          <cell r="G543" t="str">
            <v>夏链</v>
          </cell>
          <cell r="H543" t="str">
            <v>女</v>
          </cell>
          <cell r="I543" t="str">
            <v>汉族</v>
          </cell>
          <cell r="J543">
            <v>19930306</v>
          </cell>
          <cell r="K543" t="str">
            <v>重庆潼南</v>
          </cell>
          <cell r="L543">
            <v>201209</v>
          </cell>
          <cell r="M543" t="str">
            <v>高中</v>
          </cell>
          <cell r="N543" t="str">
            <v>光信息科学与技术</v>
          </cell>
          <cell r="O543" t="str">
            <v>2012级</v>
          </cell>
          <cell r="P543" t="str">
            <v>0211201</v>
          </cell>
          <cell r="Q543">
            <v>20141130</v>
          </cell>
          <cell r="R543" t="str">
            <v>共青团发展（新发展的党员）</v>
          </cell>
          <cell r="S543">
            <v>20151130</v>
          </cell>
          <cell r="T543" t="str">
            <v>正式党员</v>
          </cell>
          <cell r="U543">
            <v>201411</v>
          </cell>
          <cell r="V543" t="str">
            <v>新发展</v>
          </cell>
          <cell r="W543" t="str">
            <v>500223199303068200</v>
          </cell>
          <cell r="X543">
            <v>0</v>
          </cell>
        </row>
        <row r="544">
          <cell r="A544">
            <v>2012210677</v>
          </cell>
          <cell r="B544">
            <v>543</v>
          </cell>
          <cell r="C544" t="str">
            <v>光电工程学院\重庆国际半导体学院</v>
          </cell>
          <cell r="D544" t="str">
            <v>9</v>
          </cell>
          <cell r="E544" t="str">
            <v>613</v>
          </cell>
          <cell r="F544" t="str">
            <v>本科二支部</v>
          </cell>
          <cell r="G544" t="str">
            <v>谢文凤</v>
          </cell>
          <cell r="H544" t="str">
            <v>女</v>
          </cell>
          <cell r="I544" t="str">
            <v>汉族</v>
          </cell>
          <cell r="J544">
            <v>19930320</v>
          </cell>
          <cell r="K544" t="str">
            <v>四川绵阳</v>
          </cell>
          <cell r="L544">
            <v>201209</v>
          </cell>
          <cell r="M544" t="str">
            <v>高中</v>
          </cell>
          <cell r="N544" t="str">
            <v xml:space="preserve"> 电子科学与技术</v>
          </cell>
          <cell r="O544" t="str">
            <v>2012级</v>
          </cell>
          <cell r="P544" t="str">
            <v>0231201</v>
          </cell>
          <cell r="Q544">
            <v>20141130</v>
          </cell>
          <cell r="R544" t="str">
            <v>共青团发展（新发展的党员）</v>
          </cell>
          <cell r="S544">
            <v>20151130</v>
          </cell>
          <cell r="T544" t="str">
            <v>正式党员</v>
          </cell>
          <cell r="U544">
            <v>201411</v>
          </cell>
          <cell r="V544" t="str">
            <v>新发展</v>
          </cell>
          <cell r="W544" t="str">
            <v>510725199303205123</v>
          </cell>
          <cell r="X544">
            <v>0</v>
          </cell>
        </row>
        <row r="545">
          <cell r="A545">
            <v>2012214999</v>
          </cell>
          <cell r="B545">
            <v>544</v>
          </cell>
          <cell r="C545" t="str">
            <v>光电工程学院\重庆国际半导体学院</v>
          </cell>
          <cell r="D545" t="str">
            <v>10</v>
          </cell>
          <cell r="E545" t="str">
            <v>134</v>
          </cell>
          <cell r="F545" t="str">
            <v>本科二支部</v>
          </cell>
          <cell r="G545" t="str">
            <v>岳怡伶</v>
          </cell>
          <cell r="H545" t="str">
            <v>女</v>
          </cell>
          <cell r="I545" t="str">
            <v>汉族</v>
          </cell>
          <cell r="J545">
            <v>19930907</v>
          </cell>
          <cell r="K545" t="str">
            <v>山西万荣</v>
          </cell>
          <cell r="L545">
            <v>201209</v>
          </cell>
          <cell r="M545" t="str">
            <v>高中</v>
          </cell>
          <cell r="N545" t="str">
            <v>电子信息科学与技术</v>
          </cell>
          <cell r="O545" t="str">
            <v>2012级</v>
          </cell>
          <cell r="P545">
            <v>1621201</v>
          </cell>
          <cell r="Q545">
            <v>20141130</v>
          </cell>
          <cell r="R545" t="str">
            <v>共青团发展（新发展的党员）</v>
          </cell>
          <cell r="S545">
            <v>20151130</v>
          </cell>
          <cell r="T545" t="str">
            <v>正式党员</v>
          </cell>
          <cell r="U545">
            <v>201411</v>
          </cell>
          <cell r="V545" t="str">
            <v>新发展</v>
          </cell>
          <cell r="W545" t="str">
            <v>142715199309070429</v>
          </cell>
          <cell r="X545">
            <v>0</v>
          </cell>
        </row>
        <row r="546">
          <cell r="A546">
            <v>2012215068</v>
          </cell>
          <cell r="B546">
            <v>545</v>
          </cell>
          <cell r="C546" t="str">
            <v>光电工程学院\重庆国际半导体学院</v>
          </cell>
          <cell r="D546" t="str">
            <v>18</v>
          </cell>
          <cell r="E546" t="str">
            <v>404</v>
          </cell>
          <cell r="F546" t="str">
            <v>本科二支部</v>
          </cell>
          <cell r="G546" t="str">
            <v>陈定甫</v>
          </cell>
          <cell r="H546" t="str">
            <v>男</v>
          </cell>
          <cell r="I546" t="str">
            <v>汉</v>
          </cell>
          <cell r="J546">
            <v>19940201</v>
          </cell>
          <cell r="K546" t="str">
            <v>安徽巢湖</v>
          </cell>
          <cell r="L546">
            <v>201209</v>
          </cell>
          <cell r="M546" t="str">
            <v>高中</v>
          </cell>
          <cell r="N546" t="str">
            <v xml:space="preserve"> 微电子学实验班</v>
          </cell>
          <cell r="O546" t="str">
            <v>2012级</v>
          </cell>
          <cell r="P546">
            <v>1691201</v>
          </cell>
          <cell r="Q546">
            <v>20150522</v>
          </cell>
          <cell r="R546" t="str">
            <v>共青团发展（新发展的党员）</v>
          </cell>
          <cell r="S546">
            <v>0</v>
          </cell>
          <cell r="T546" t="str">
            <v>预备考察期</v>
          </cell>
          <cell r="U546">
            <v>201505</v>
          </cell>
          <cell r="V546" t="str">
            <v>新发展</v>
          </cell>
          <cell r="W546" t="str">
            <v>342625199402012292</v>
          </cell>
          <cell r="X546">
            <v>0</v>
          </cell>
        </row>
        <row r="547">
          <cell r="A547">
            <v>2012210839</v>
          </cell>
          <cell r="B547">
            <v>546</v>
          </cell>
          <cell r="C547" t="str">
            <v>光电工程学院\重庆国际半导体学院</v>
          </cell>
          <cell r="D547" t="str">
            <v>9</v>
          </cell>
          <cell r="E547" t="str">
            <v>507</v>
          </cell>
          <cell r="F547" t="str">
            <v>本科二支部</v>
          </cell>
          <cell r="G547" t="str">
            <v>陈柯宇</v>
          </cell>
          <cell r="H547" t="str">
            <v>女</v>
          </cell>
          <cell r="I547" t="str">
            <v>汉</v>
          </cell>
          <cell r="J547">
            <v>19931006</v>
          </cell>
          <cell r="K547" t="str">
            <v>四川内江</v>
          </cell>
          <cell r="L547">
            <v>201209</v>
          </cell>
          <cell r="M547" t="str">
            <v>高中</v>
          </cell>
          <cell r="N547" t="str">
            <v>光信息科学与技术</v>
          </cell>
          <cell r="O547" t="str">
            <v>2012级</v>
          </cell>
          <cell r="P547" t="str">
            <v>0211201</v>
          </cell>
          <cell r="Q547">
            <v>20150522</v>
          </cell>
          <cell r="R547" t="str">
            <v>共青团发展（新发展的党员）</v>
          </cell>
          <cell r="S547">
            <v>0</v>
          </cell>
          <cell r="T547" t="str">
            <v>预备考察期</v>
          </cell>
          <cell r="U547">
            <v>201505</v>
          </cell>
          <cell r="V547" t="str">
            <v xml:space="preserve"> 新发展</v>
          </cell>
          <cell r="W547" t="str">
            <v>51102419931006314X</v>
          </cell>
          <cell r="X547">
            <v>0</v>
          </cell>
        </row>
        <row r="548">
          <cell r="A548">
            <v>2012215015</v>
          </cell>
          <cell r="B548">
            <v>547</v>
          </cell>
          <cell r="C548" t="str">
            <v>光电工程学院\重庆国际半导体学院</v>
          </cell>
          <cell r="D548" t="str">
            <v>22</v>
          </cell>
          <cell r="E548" t="str">
            <v>228</v>
          </cell>
          <cell r="F548" t="str">
            <v>本科二支部</v>
          </cell>
          <cell r="G548" t="str">
            <v>陈思良</v>
          </cell>
          <cell r="H548" t="str">
            <v>男</v>
          </cell>
          <cell r="I548" t="str">
            <v>汉</v>
          </cell>
          <cell r="J548">
            <v>19921217</v>
          </cell>
          <cell r="K548" t="str">
            <v>四川武胜</v>
          </cell>
          <cell r="L548">
            <v>201209</v>
          </cell>
          <cell r="M548" t="str">
            <v>高中</v>
          </cell>
          <cell r="N548" t="str">
            <v xml:space="preserve"> 微电子科学与工程</v>
          </cell>
          <cell r="O548" t="str">
            <v>2012级</v>
          </cell>
          <cell r="P548">
            <v>1611203</v>
          </cell>
          <cell r="Q548">
            <v>20150522</v>
          </cell>
          <cell r="R548" t="str">
            <v>共青团发展（新发展的党员）</v>
          </cell>
          <cell r="S548">
            <v>0</v>
          </cell>
          <cell r="T548" t="str">
            <v>预备考察期</v>
          </cell>
          <cell r="U548">
            <v>201505</v>
          </cell>
          <cell r="V548" t="str">
            <v>新发展</v>
          </cell>
          <cell r="W548" t="str">
            <v>511622199212174911</v>
          </cell>
          <cell r="X548">
            <v>0</v>
          </cell>
        </row>
        <row r="549">
          <cell r="A549">
            <v>2012210741</v>
          </cell>
          <cell r="B549">
            <v>548</v>
          </cell>
          <cell r="C549" t="str">
            <v>光电工程学院\重庆国际半导体学院</v>
          </cell>
          <cell r="D549" t="str">
            <v>9</v>
          </cell>
          <cell r="E549" t="str">
            <v>403</v>
          </cell>
          <cell r="F549" t="str">
            <v>本科二支部</v>
          </cell>
          <cell r="G549" t="str">
            <v>潘雯</v>
          </cell>
          <cell r="H549" t="str">
            <v>女</v>
          </cell>
          <cell r="I549" t="str">
            <v>汉</v>
          </cell>
          <cell r="J549">
            <v>19940822</v>
          </cell>
          <cell r="K549" t="str">
            <v>江苏东台</v>
          </cell>
          <cell r="L549">
            <v>201209</v>
          </cell>
          <cell r="M549" t="str">
            <v>高中</v>
          </cell>
          <cell r="N549" t="str">
            <v>光信息科学与技术</v>
          </cell>
          <cell r="O549" t="str">
            <v>2012级</v>
          </cell>
          <cell r="P549" t="str">
            <v>0211203</v>
          </cell>
          <cell r="Q549">
            <v>20150522</v>
          </cell>
          <cell r="R549" t="str">
            <v>共青团发展（新发展的党员）</v>
          </cell>
          <cell r="S549">
            <v>0</v>
          </cell>
          <cell r="T549" t="str">
            <v>预备考察期</v>
          </cell>
          <cell r="U549">
            <v>201505</v>
          </cell>
          <cell r="V549" t="str">
            <v>新发展</v>
          </cell>
          <cell r="W549" t="str">
            <v>320981199408222727</v>
          </cell>
          <cell r="X549">
            <v>0</v>
          </cell>
        </row>
        <row r="550">
          <cell r="A550">
            <v>2012210703</v>
          </cell>
          <cell r="B550">
            <v>549</v>
          </cell>
          <cell r="C550" t="str">
            <v>光电工程学院\重庆国际半导体学院</v>
          </cell>
          <cell r="D550" t="str">
            <v>17</v>
          </cell>
          <cell r="E550" t="str">
            <v>705</v>
          </cell>
          <cell r="F550" t="str">
            <v>本科二支部</v>
          </cell>
          <cell r="G550" t="str">
            <v>孙黎明</v>
          </cell>
          <cell r="H550" t="str">
            <v>男</v>
          </cell>
          <cell r="I550" t="str">
            <v>汉族</v>
          </cell>
          <cell r="J550">
            <v>19931005</v>
          </cell>
          <cell r="K550" t="str">
            <v>安徽合肥</v>
          </cell>
          <cell r="L550">
            <v>201209</v>
          </cell>
          <cell r="M550" t="str">
            <v>高中</v>
          </cell>
          <cell r="N550" t="str">
            <v>电子科学与技术</v>
          </cell>
          <cell r="O550" t="str">
            <v>2012级</v>
          </cell>
          <cell r="P550" t="str">
            <v>0231203</v>
          </cell>
          <cell r="Q550">
            <v>20150522</v>
          </cell>
          <cell r="R550" t="str">
            <v>共青团发展（新发展的党员）</v>
          </cell>
          <cell r="S550">
            <v>0</v>
          </cell>
          <cell r="T550" t="str">
            <v>预备考察期</v>
          </cell>
          <cell r="U550">
            <v>201505</v>
          </cell>
          <cell r="V550" t="str">
            <v>新发展</v>
          </cell>
          <cell r="W550" t="str">
            <v>340121199310054319</v>
          </cell>
          <cell r="X550">
            <v>0</v>
          </cell>
        </row>
        <row r="551">
          <cell r="A551">
            <v>2012215140</v>
          </cell>
          <cell r="B551">
            <v>550</v>
          </cell>
          <cell r="C551" t="str">
            <v>光电工程学院\重庆国际半导体学院</v>
          </cell>
          <cell r="D551" t="str">
            <v>22</v>
          </cell>
          <cell r="E551" t="str">
            <v>204</v>
          </cell>
          <cell r="F551" t="str">
            <v>本科二支部</v>
          </cell>
          <cell r="G551" t="str">
            <v>田凡</v>
          </cell>
          <cell r="H551" t="str">
            <v>男</v>
          </cell>
          <cell r="I551" t="str">
            <v>汉</v>
          </cell>
          <cell r="J551">
            <v>19920529</v>
          </cell>
          <cell r="K551" t="str">
            <v>四川资阳</v>
          </cell>
          <cell r="L551">
            <v>201209</v>
          </cell>
          <cell r="M551" t="str">
            <v>高中</v>
          </cell>
          <cell r="N551" t="str">
            <v>电子信息科学与技术</v>
          </cell>
          <cell r="O551" t="str">
            <v>2012级</v>
          </cell>
          <cell r="P551">
            <v>1621204</v>
          </cell>
          <cell r="Q551">
            <v>20150522</v>
          </cell>
          <cell r="R551" t="str">
            <v>共青团发展（新发展的党员）</v>
          </cell>
          <cell r="S551">
            <v>0</v>
          </cell>
          <cell r="T551" t="str">
            <v>预备考察期</v>
          </cell>
          <cell r="U551">
            <v>201505</v>
          </cell>
          <cell r="V551" t="str">
            <v>新发展</v>
          </cell>
          <cell r="W551" t="str">
            <v>51102319920529621X</v>
          </cell>
          <cell r="X551">
            <v>0</v>
          </cell>
        </row>
        <row r="552">
          <cell r="A552">
            <v>2012215213</v>
          </cell>
          <cell r="B552">
            <v>551</v>
          </cell>
          <cell r="C552" t="str">
            <v>光电工程学院\重庆国际半导体学院</v>
          </cell>
          <cell r="D552" t="str">
            <v>22</v>
          </cell>
          <cell r="E552" t="str">
            <v>211</v>
          </cell>
          <cell r="F552" t="str">
            <v>本科二支部</v>
          </cell>
          <cell r="G552" t="str">
            <v>周鑫</v>
          </cell>
          <cell r="H552" t="str">
            <v>男</v>
          </cell>
          <cell r="I552" t="str">
            <v>汉</v>
          </cell>
          <cell r="J552">
            <v>19930516</v>
          </cell>
          <cell r="K552" t="str">
            <v>重庆九龙坡</v>
          </cell>
          <cell r="L552">
            <v>201209</v>
          </cell>
          <cell r="M552" t="str">
            <v>高中</v>
          </cell>
          <cell r="N552" t="str">
            <v>电子信息科学与技术</v>
          </cell>
          <cell r="O552" t="str">
            <v>2012级</v>
          </cell>
          <cell r="P552">
            <v>1621201</v>
          </cell>
          <cell r="Q552">
            <v>20150522</v>
          </cell>
          <cell r="R552" t="str">
            <v>共青团发展（新发展的党员）</v>
          </cell>
          <cell r="S552">
            <v>0</v>
          </cell>
          <cell r="T552" t="str">
            <v>预备考察期</v>
          </cell>
          <cell r="U552">
            <v>201505</v>
          </cell>
          <cell r="V552" t="str">
            <v>新发展</v>
          </cell>
          <cell r="W552" t="str">
            <v>500107199305167717</v>
          </cell>
          <cell r="X552">
            <v>0</v>
          </cell>
        </row>
        <row r="553">
          <cell r="A553">
            <v>2013210738</v>
          </cell>
          <cell r="B553">
            <v>552</v>
          </cell>
          <cell r="C553" t="str">
            <v>光电工程学院\重庆国际半导体学院</v>
          </cell>
          <cell r="D553" t="str">
            <v>30</v>
          </cell>
          <cell r="E553" t="str">
            <v>705</v>
          </cell>
          <cell r="F553" t="str">
            <v>本科三支部</v>
          </cell>
          <cell r="G553" t="str">
            <v>曾其妙</v>
          </cell>
          <cell r="H553" t="str">
            <v>女</v>
          </cell>
          <cell r="I553" t="str">
            <v>瑶族</v>
          </cell>
          <cell r="J553">
            <v>19940416</v>
          </cell>
          <cell r="K553" t="str">
            <v>广西柳州</v>
          </cell>
          <cell r="L553" t="str">
            <v>201309</v>
          </cell>
          <cell r="M553" t="str">
            <v>高中</v>
          </cell>
          <cell r="N553" t="str">
            <v>电子科学与技术</v>
          </cell>
          <cell r="O553" t="str">
            <v>2013级</v>
          </cell>
          <cell r="P553" t="str">
            <v>0201305</v>
          </cell>
          <cell r="Q553">
            <v>20150608</v>
          </cell>
          <cell r="R553" t="str">
            <v>共青团发展（新发展的党员）</v>
          </cell>
          <cell r="S553">
            <v>20160608</v>
          </cell>
          <cell r="T553" t="str">
            <v>预备考察期</v>
          </cell>
          <cell r="U553">
            <v>201506</v>
          </cell>
          <cell r="V553" t="str">
            <v xml:space="preserve"> 新发展</v>
          </cell>
          <cell r="W553" t="str">
            <v>450211199404161922</v>
          </cell>
          <cell r="X553">
            <v>0</v>
          </cell>
        </row>
        <row r="554">
          <cell r="A554">
            <v>2013214292</v>
          </cell>
          <cell r="B554">
            <v>553</v>
          </cell>
          <cell r="C554" t="str">
            <v>光电工程学院\重庆国际半导体学院</v>
          </cell>
          <cell r="D554" t="str">
            <v>30</v>
          </cell>
          <cell r="E554" t="str">
            <v>711</v>
          </cell>
          <cell r="F554" t="str">
            <v>本科三支部</v>
          </cell>
          <cell r="G554" t="str">
            <v>但东梅</v>
          </cell>
          <cell r="H554" t="str">
            <v>女</v>
          </cell>
          <cell r="I554" t="str">
            <v>汉族</v>
          </cell>
          <cell r="J554">
            <v>19961202</v>
          </cell>
          <cell r="K554" t="str">
            <v>四川自贡</v>
          </cell>
          <cell r="L554">
            <v>201309</v>
          </cell>
          <cell r="M554" t="str">
            <v>高中</v>
          </cell>
          <cell r="N554" t="str">
            <v>微电子科学与工程专业实验班</v>
          </cell>
          <cell r="O554" t="str">
            <v>2013级</v>
          </cell>
          <cell r="P554">
            <v>1691301</v>
          </cell>
          <cell r="Q554">
            <v>20150608</v>
          </cell>
          <cell r="R554" t="str">
            <v>共青团发展（新发展的党员）</v>
          </cell>
          <cell r="S554">
            <v>20160608</v>
          </cell>
          <cell r="T554" t="str">
            <v>预备考察期</v>
          </cell>
          <cell r="U554">
            <v>201506</v>
          </cell>
          <cell r="V554" t="str">
            <v xml:space="preserve"> 新发展</v>
          </cell>
          <cell r="W554" t="str">
            <v>510321199612027482</v>
          </cell>
          <cell r="X554">
            <v>0</v>
          </cell>
        </row>
        <row r="555">
          <cell r="A555">
            <v>2013214429</v>
          </cell>
          <cell r="B555">
            <v>554</v>
          </cell>
          <cell r="C555" t="str">
            <v>光电工程学院\重庆国际半导体学院</v>
          </cell>
          <cell r="D555" t="str">
            <v>30</v>
          </cell>
          <cell r="E555" t="str">
            <v>810</v>
          </cell>
          <cell r="F555" t="str">
            <v>本科三支部</v>
          </cell>
          <cell r="G555" t="str">
            <v>毛惠玉</v>
          </cell>
          <cell r="H555" t="str">
            <v>女</v>
          </cell>
          <cell r="I555" t="str">
            <v>汉族</v>
          </cell>
          <cell r="J555">
            <v>19950925</v>
          </cell>
          <cell r="K555" t="str">
            <v>河南唐河</v>
          </cell>
          <cell r="L555">
            <v>201309</v>
          </cell>
          <cell r="M555" t="str">
            <v>高中</v>
          </cell>
          <cell r="N555" t="str">
            <v xml:space="preserve"> 电子信息科学与技术</v>
          </cell>
          <cell r="O555" t="str">
            <v>2013级</v>
          </cell>
          <cell r="P555">
            <v>1601307</v>
          </cell>
          <cell r="Q555">
            <v>20150608</v>
          </cell>
          <cell r="R555" t="str">
            <v>共青团发展（新发展的党员）</v>
          </cell>
          <cell r="S555">
            <v>20160608</v>
          </cell>
          <cell r="T555" t="str">
            <v>预备考察期</v>
          </cell>
          <cell r="U555">
            <v>201506</v>
          </cell>
          <cell r="V555" t="str">
            <v xml:space="preserve"> 新发展</v>
          </cell>
          <cell r="W555" t="str">
            <v>413001199509252523</v>
          </cell>
          <cell r="X555">
            <v>0</v>
          </cell>
        </row>
        <row r="556">
          <cell r="A556">
            <v>2013210785</v>
          </cell>
          <cell r="B556">
            <v>555</v>
          </cell>
          <cell r="C556" t="str">
            <v>光电工程学院\重庆国际半导体学院</v>
          </cell>
          <cell r="D556" t="str">
            <v>30</v>
          </cell>
          <cell r="E556" t="str">
            <v>708</v>
          </cell>
          <cell r="F556" t="str">
            <v>本科三支部</v>
          </cell>
          <cell r="G556" t="str">
            <v>平乙杉</v>
          </cell>
          <cell r="H556" t="str">
            <v>女</v>
          </cell>
          <cell r="I556" t="str">
            <v>汉族</v>
          </cell>
          <cell r="J556">
            <v>19950420</v>
          </cell>
          <cell r="K556" t="str">
            <v>重庆万州</v>
          </cell>
          <cell r="L556" t="str">
            <v>201309</v>
          </cell>
          <cell r="M556" t="str">
            <v>高中</v>
          </cell>
          <cell r="N556" t="str">
            <v>光电信息科学与工程</v>
          </cell>
          <cell r="O556" t="str">
            <v>2013级</v>
          </cell>
          <cell r="P556" t="str">
            <v>0291301</v>
          </cell>
          <cell r="Q556">
            <v>20150608</v>
          </cell>
          <cell r="R556" t="str">
            <v>共青团发展（新发展的党员）</v>
          </cell>
          <cell r="S556">
            <v>20160608</v>
          </cell>
          <cell r="T556" t="str">
            <v>预备考察期</v>
          </cell>
          <cell r="U556">
            <v>201506</v>
          </cell>
          <cell r="V556" t="str">
            <v xml:space="preserve"> 新发展</v>
          </cell>
          <cell r="W556" t="str">
            <v>500101199504203727</v>
          </cell>
          <cell r="X556">
            <v>0</v>
          </cell>
        </row>
        <row r="557">
          <cell r="A557">
            <v>2013214318</v>
          </cell>
          <cell r="B557">
            <v>556</v>
          </cell>
          <cell r="C557" t="str">
            <v>光电工程学院\重庆国际半导体学院</v>
          </cell>
          <cell r="D557" t="str">
            <v>30</v>
          </cell>
          <cell r="E557" t="str">
            <v>713</v>
          </cell>
          <cell r="F557" t="str">
            <v>本科三支部</v>
          </cell>
          <cell r="G557" t="str">
            <v>陈芊芊</v>
          </cell>
          <cell r="H557" t="str">
            <v>女</v>
          </cell>
          <cell r="I557" t="str">
            <v>汉族</v>
          </cell>
          <cell r="J557">
            <v>19940804</v>
          </cell>
          <cell r="K557" t="str">
            <v>湖北荆州</v>
          </cell>
          <cell r="L557">
            <v>201309</v>
          </cell>
          <cell r="M557" t="str">
            <v>高中</v>
          </cell>
          <cell r="N557" t="str">
            <v>电子信息科学与技术</v>
          </cell>
          <cell r="O557" t="str">
            <v>2013级</v>
          </cell>
          <cell r="P557">
            <v>1601303</v>
          </cell>
          <cell r="Q557">
            <v>20150615</v>
          </cell>
          <cell r="R557" t="str">
            <v>共青团发展（新发展的党员）</v>
          </cell>
          <cell r="S557">
            <v>20160615</v>
          </cell>
          <cell r="T557" t="str">
            <v>预备考察期</v>
          </cell>
          <cell r="U557">
            <v>201506</v>
          </cell>
          <cell r="V557" t="str">
            <v xml:space="preserve"> 新发展</v>
          </cell>
          <cell r="W557" t="str">
            <v>42108719940804002X</v>
          </cell>
          <cell r="X557">
            <v>0</v>
          </cell>
        </row>
        <row r="558">
          <cell r="A558">
            <v>2013210722</v>
          </cell>
          <cell r="B558">
            <v>557</v>
          </cell>
          <cell r="C558" t="str">
            <v>光电工程学院\重庆国际半导体学院</v>
          </cell>
          <cell r="D558" t="str">
            <v>17</v>
          </cell>
          <cell r="E558" t="str">
            <v>108</v>
          </cell>
          <cell r="F558" t="str">
            <v>本科三支部</v>
          </cell>
          <cell r="G558" t="str">
            <v>王旭</v>
          </cell>
          <cell r="H558" t="str">
            <v>男</v>
          </cell>
          <cell r="I558" t="str">
            <v>汉族</v>
          </cell>
          <cell r="J558">
            <v>19941111</v>
          </cell>
          <cell r="K558" t="str">
            <v>四川资阳</v>
          </cell>
          <cell r="L558" t="str">
            <v>201309</v>
          </cell>
          <cell r="M558" t="str">
            <v>高中</v>
          </cell>
          <cell r="N558" t="str">
            <v xml:space="preserve"> 电子科学与技术</v>
          </cell>
          <cell r="O558" t="str">
            <v>2013级</v>
          </cell>
          <cell r="P558" t="str">
            <v>0291301</v>
          </cell>
          <cell r="Q558">
            <v>20150615</v>
          </cell>
          <cell r="R558" t="str">
            <v>共青团发展（新发展的党员）</v>
          </cell>
          <cell r="S558">
            <v>20160615</v>
          </cell>
          <cell r="T558" t="str">
            <v>预备考察期</v>
          </cell>
          <cell r="U558">
            <v>201506</v>
          </cell>
          <cell r="V558" t="str">
            <v xml:space="preserve"> 新发展</v>
          </cell>
          <cell r="W558" t="str">
            <v>513901199411115515</v>
          </cell>
          <cell r="X558">
            <v>0</v>
          </cell>
        </row>
        <row r="559">
          <cell r="A559">
            <v>2013214296</v>
          </cell>
          <cell r="B559">
            <v>558</v>
          </cell>
          <cell r="C559" t="str">
            <v>光电工程学院\重庆国际半导体学院</v>
          </cell>
          <cell r="D559" t="str">
            <v>17</v>
          </cell>
          <cell r="E559" t="str">
            <v>311</v>
          </cell>
          <cell r="F559" t="str">
            <v>本科三支部</v>
          </cell>
          <cell r="G559" t="str">
            <v>吴小宇</v>
          </cell>
          <cell r="H559" t="str">
            <v>男</v>
          </cell>
          <cell r="I559" t="str">
            <v>汉族</v>
          </cell>
          <cell r="J559">
            <v>19940617</v>
          </cell>
          <cell r="K559" t="str">
            <v>福建福州</v>
          </cell>
          <cell r="L559">
            <v>201309</v>
          </cell>
          <cell r="M559" t="str">
            <v>高中</v>
          </cell>
          <cell r="N559" t="str">
            <v>微电子科学与工程专业实验班</v>
          </cell>
          <cell r="O559" t="str">
            <v>2013级</v>
          </cell>
          <cell r="P559">
            <v>1691301</v>
          </cell>
          <cell r="Q559">
            <v>20150615</v>
          </cell>
          <cell r="R559" t="str">
            <v>共青团发展（新发展的党员）</v>
          </cell>
          <cell r="S559">
            <v>20160615</v>
          </cell>
          <cell r="T559" t="str">
            <v>预备考察期</v>
          </cell>
          <cell r="U559">
            <v>201506</v>
          </cell>
          <cell r="V559" t="str">
            <v xml:space="preserve"> 新发展</v>
          </cell>
          <cell r="W559" t="str">
            <v>352201199406174757</v>
          </cell>
          <cell r="X559">
            <v>0</v>
          </cell>
        </row>
        <row r="560">
          <cell r="A560">
            <v>2013214459</v>
          </cell>
          <cell r="B560">
            <v>559</v>
          </cell>
          <cell r="C560" t="str">
            <v>光电工程学院\重庆国际半导体学院</v>
          </cell>
          <cell r="D560" t="str">
            <v>30</v>
          </cell>
          <cell r="E560" t="str">
            <v>812</v>
          </cell>
          <cell r="F560" t="str">
            <v>本科生第二支部</v>
          </cell>
          <cell r="G560" t="str">
            <v>曾洁</v>
          </cell>
          <cell r="H560" t="str">
            <v>女</v>
          </cell>
          <cell r="I560" t="str">
            <v>汉</v>
          </cell>
          <cell r="J560">
            <v>19960217</v>
          </cell>
          <cell r="K560" t="str">
            <v>湖南衡阳</v>
          </cell>
          <cell r="L560">
            <v>201309</v>
          </cell>
          <cell r="M560" t="str">
            <v>高中</v>
          </cell>
          <cell r="N560" t="str">
            <v>电子信息科学与技术</v>
          </cell>
          <cell r="O560" t="str">
            <v>2013级</v>
          </cell>
          <cell r="P560">
            <v>1621301</v>
          </cell>
          <cell r="Q560">
            <v>20151015</v>
          </cell>
          <cell r="R560" t="str">
            <v>共青团发展（新发展的党员）</v>
          </cell>
          <cell r="S560">
            <v>0</v>
          </cell>
          <cell r="T560" t="str">
            <v>预备考察期</v>
          </cell>
          <cell r="U560">
            <v>201510</v>
          </cell>
          <cell r="V560" t="str">
            <v>新发展</v>
          </cell>
          <cell r="W560" t="str">
            <v>430424199602170845</v>
          </cell>
          <cell r="X560" t="str">
            <v>黄小琴</v>
          </cell>
        </row>
        <row r="561">
          <cell r="A561">
            <v>2013214268</v>
          </cell>
          <cell r="B561">
            <v>560</v>
          </cell>
          <cell r="C561" t="str">
            <v>光电工程学院\重庆国际半导体学院</v>
          </cell>
          <cell r="D561" t="str">
            <v>17</v>
          </cell>
          <cell r="E561" t="str">
            <v>305</v>
          </cell>
          <cell r="F561" t="str">
            <v>本科生第二支部</v>
          </cell>
          <cell r="G561" t="str">
            <v>崔宏旺</v>
          </cell>
          <cell r="H561" t="str">
            <v>男</v>
          </cell>
          <cell r="I561" t="str">
            <v>汉</v>
          </cell>
          <cell r="J561">
            <v>19940422</v>
          </cell>
          <cell r="K561" t="str">
            <v>甘肃靖远</v>
          </cell>
          <cell r="L561">
            <v>201309</v>
          </cell>
          <cell r="M561" t="str">
            <v>高中</v>
          </cell>
          <cell r="N561" t="str">
            <v>微电子科学与工程</v>
          </cell>
          <cell r="O561" t="str">
            <v>2013级</v>
          </cell>
          <cell r="P561" t="str">
            <v>1611301</v>
          </cell>
          <cell r="Q561">
            <v>20151015</v>
          </cell>
          <cell r="R561" t="str">
            <v>共青团发展（新发展的党员）</v>
          </cell>
          <cell r="S561">
            <v>0</v>
          </cell>
          <cell r="T561" t="str">
            <v>预备考察期</v>
          </cell>
          <cell r="U561">
            <v>201510</v>
          </cell>
          <cell r="V561" t="str">
            <v>新发展</v>
          </cell>
          <cell r="W561" t="str">
            <v>620421499404223316</v>
          </cell>
          <cell r="X561" t="str">
            <v>黄小琴</v>
          </cell>
        </row>
        <row r="562">
          <cell r="A562">
            <v>2013210625</v>
          </cell>
          <cell r="B562">
            <v>561</v>
          </cell>
          <cell r="C562" t="str">
            <v>光电工程学院\重庆国际半导体学院</v>
          </cell>
          <cell r="D562" t="str">
            <v>30</v>
          </cell>
          <cell r="E562" t="str">
            <v>613</v>
          </cell>
          <cell r="F562" t="str">
            <v>本科生第二支部</v>
          </cell>
          <cell r="G562" t="str">
            <v>李平</v>
          </cell>
          <cell r="H562" t="str">
            <v>女</v>
          </cell>
          <cell r="I562" t="str">
            <v>汉</v>
          </cell>
          <cell r="J562">
            <v>19950801</v>
          </cell>
          <cell r="K562" t="str">
            <v>重庆綦江</v>
          </cell>
          <cell r="L562">
            <v>201309</v>
          </cell>
          <cell r="M562" t="str">
            <v>高中</v>
          </cell>
          <cell r="N562" t="str">
            <v>电子科学与技术</v>
          </cell>
          <cell r="O562" t="str">
            <v>2013级</v>
          </cell>
          <cell r="P562" t="str">
            <v>0231302</v>
          </cell>
          <cell r="Q562">
            <v>20151015</v>
          </cell>
          <cell r="R562" t="str">
            <v>共青团发展（新发展的党员）</v>
          </cell>
          <cell r="S562">
            <v>0</v>
          </cell>
          <cell r="T562" t="str">
            <v>预备考察期</v>
          </cell>
          <cell r="U562">
            <v>201510</v>
          </cell>
          <cell r="V562" t="str">
            <v>新发展</v>
          </cell>
          <cell r="W562" t="str">
            <v>500110199508012828</v>
          </cell>
          <cell r="X562" t="str">
            <v>黄小琴</v>
          </cell>
        </row>
        <row r="563">
          <cell r="A563">
            <v>2013214426</v>
          </cell>
          <cell r="B563">
            <v>562</v>
          </cell>
          <cell r="C563" t="str">
            <v>光电工程学院\重庆国际半导体学院</v>
          </cell>
          <cell r="D563" t="str">
            <v>18</v>
          </cell>
          <cell r="E563" t="str">
            <v>402</v>
          </cell>
          <cell r="F563" t="str">
            <v>本科生第二支部</v>
          </cell>
          <cell r="G563" t="str">
            <v>罗勇</v>
          </cell>
          <cell r="H563" t="str">
            <v>男</v>
          </cell>
          <cell r="I563" t="str">
            <v>汉</v>
          </cell>
          <cell r="J563">
            <v>19930515</v>
          </cell>
          <cell r="K563" t="str">
            <v>重庆开县</v>
          </cell>
          <cell r="L563">
            <v>201309</v>
          </cell>
          <cell r="M563" t="str">
            <v>高中</v>
          </cell>
          <cell r="N563" t="str">
            <v>电子信息科学与技术</v>
          </cell>
          <cell r="O563" t="str">
            <v>2013级</v>
          </cell>
          <cell r="P563">
            <v>1621301</v>
          </cell>
          <cell r="Q563">
            <v>20151015</v>
          </cell>
          <cell r="R563" t="str">
            <v>共青团发展（新发展的党员）</v>
          </cell>
          <cell r="S563">
            <v>0</v>
          </cell>
          <cell r="T563" t="str">
            <v>预备考察期</v>
          </cell>
          <cell r="U563">
            <v>201510</v>
          </cell>
          <cell r="V563" t="str">
            <v>新发展</v>
          </cell>
          <cell r="W563" t="str">
            <v>500234199305153176</v>
          </cell>
          <cell r="X563" t="str">
            <v>黄小琴</v>
          </cell>
        </row>
        <row r="564">
          <cell r="A564">
            <v>2013210697</v>
          </cell>
          <cell r="B564">
            <v>563</v>
          </cell>
          <cell r="C564" t="str">
            <v>光电工程学院\重庆国际半导体学院</v>
          </cell>
          <cell r="D564" t="str">
            <v>30</v>
          </cell>
          <cell r="E564" t="str">
            <v>628</v>
          </cell>
          <cell r="F564" t="str">
            <v>本科生第二支部</v>
          </cell>
          <cell r="G564" t="str">
            <v>肖璇璐</v>
          </cell>
          <cell r="H564" t="str">
            <v>女</v>
          </cell>
          <cell r="I564" t="str">
            <v>汉</v>
          </cell>
          <cell r="J564">
            <v>19950831</v>
          </cell>
          <cell r="K564" t="str">
            <v>福建建阳</v>
          </cell>
          <cell r="L564">
            <v>201309</v>
          </cell>
          <cell r="M564" t="str">
            <v>高中</v>
          </cell>
          <cell r="N564" t="str">
            <v>光电信息科学与工程</v>
          </cell>
          <cell r="O564" t="str">
            <v>2013级</v>
          </cell>
          <cell r="P564" t="str">
            <v>0211301</v>
          </cell>
          <cell r="Q564">
            <v>20151015</v>
          </cell>
          <cell r="R564" t="str">
            <v>共青团发展（新发展的党员）</v>
          </cell>
          <cell r="S564">
            <v>0</v>
          </cell>
          <cell r="T564" t="str">
            <v>预备考察期</v>
          </cell>
          <cell r="U564">
            <v>201510</v>
          </cell>
          <cell r="V564" t="str">
            <v>新发展</v>
          </cell>
          <cell r="W564" t="str">
            <v>350784199508310023</v>
          </cell>
          <cell r="X564" t="str">
            <v>黄小琴</v>
          </cell>
        </row>
        <row r="565">
          <cell r="A565">
            <v>2013214362</v>
          </cell>
          <cell r="B565">
            <v>564</v>
          </cell>
          <cell r="C565" t="str">
            <v>光电工程学院\重庆国际半导体学院</v>
          </cell>
          <cell r="D565" t="str">
            <v>17</v>
          </cell>
          <cell r="E565" t="str">
            <v>421</v>
          </cell>
          <cell r="F565" t="str">
            <v>本科生第二支部</v>
          </cell>
          <cell r="G565" t="str">
            <v>胡阳</v>
          </cell>
          <cell r="H565" t="str">
            <v>男</v>
          </cell>
          <cell r="I565" t="str">
            <v>汉</v>
          </cell>
          <cell r="J565">
            <v>19941208</v>
          </cell>
          <cell r="K565" t="str">
            <v>湖北黄冈</v>
          </cell>
          <cell r="L565">
            <v>201309</v>
          </cell>
          <cell r="M565" t="str">
            <v>高中</v>
          </cell>
          <cell r="N565" t="str">
            <v>微电子科学与工程</v>
          </cell>
          <cell r="O565" t="str">
            <v>2013级</v>
          </cell>
          <cell r="P565">
            <v>1691301</v>
          </cell>
          <cell r="Q565">
            <v>20151026</v>
          </cell>
          <cell r="R565" t="str">
            <v>共青团发展（新发展的党员）</v>
          </cell>
          <cell r="S565">
            <v>0</v>
          </cell>
          <cell r="T565" t="str">
            <v>预备考察期</v>
          </cell>
          <cell r="U565">
            <v>201510</v>
          </cell>
          <cell r="V565" t="str">
            <v>新发展</v>
          </cell>
          <cell r="W565" t="str">
            <v>421182199412080052</v>
          </cell>
          <cell r="X565" t="str">
            <v>黄小琴</v>
          </cell>
        </row>
        <row r="566">
          <cell r="A566">
            <v>2013214275</v>
          </cell>
          <cell r="B566">
            <v>565</v>
          </cell>
          <cell r="C566" t="str">
            <v>光电工程学院\重庆国际半导体学院</v>
          </cell>
          <cell r="D566" t="str">
            <v>17</v>
          </cell>
          <cell r="E566" t="str">
            <v>311</v>
          </cell>
          <cell r="F566" t="str">
            <v>本科生第二支部</v>
          </cell>
          <cell r="G566" t="str">
            <v>皮鉴源</v>
          </cell>
          <cell r="H566" t="str">
            <v>男</v>
          </cell>
          <cell r="I566" t="str">
            <v>汉</v>
          </cell>
          <cell r="J566">
            <v>19940403</v>
          </cell>
          <cell r="K566" t="str">
            <v>湖北鄂州</v>
          </cell>
          <cell r="L566">
            <v>201309</v>
          </cell>
          <cell r="M566" t="str">
            <v>高中</v>
          </cell>
          <cell r="N566" t="str">
            <v>微电子科学与工程</v>
          </cell>
          <cell r="O566" t="str">
            <v>2013级</v>
          </cell>
          <cell r="P566" t="str">
            <v>1611301</v>
          </cell>
          <cell r="Q566">
            <v>20151026</v>
          </cell>
          <cell r="R566" t="str">
            <v>共青团发展（新发展的党员）</v>
          </cell>
          <cell r="S566">
            <v>0</v>
          </cell>
          <cell r="T566" t="str">
            <v>预备考察期</v>
          </cell>
          <cell r="U566">
            <v>201510</v>
          </cell>
          <cell r="V566" t="str">
            <v>新发展</v>
          </cell>
          <cell r="W566" t="str">
            <v>420704199404034294</v>
          </cell>
          <cell r="X566" t="str">
            <v>黄小琴</v>
          </cell>
        </row>
        <row r="567">
          <cell r="A567">
            <v>2013210668</v>
          </cell>
          <cell r="B567">
            <v>566</v>
          </cell>
          <cell r="C567" t="str">
            <v>光电工程学院\重庆国际半导体学院</v>
          </cell>
          <cell r="D567" t="str">
            <v>30</v>
          </cell>
          <cell r="E567" t="str">
            <v>628</v>
          </cell>
          <cell r="F567" t="str">
            <v>本科生第二支部</v>
          </cell>
          <cell r="G567" t="str">
            <v>谭美蓉</v>
          </cell>
          <cell r="H567" t="str">
            <v>女</v>
          </cell>
          <cell r="I567" t="str">
            <v>汉</v>
          </cell>
          <cell r="J567">
            <v>19950827</v>
          </cell>
          <cell r="K567" t="str">
            <v>重庆万州</v>
          </cell>
          <cell r="L567">
            <v>201309</v>
          </cell>
          <cell r="M567" t="str">
            <v>高中</v>
          </cell>
          <cell r="N567" t="str">
            <v>电子科学与技术</v>
          </cell>
          <cell r="O567" t="str">
            <v>2013级</v>
          </cell>
          <cell r="P567" t="str">
            <v>0231301</v>
          </cell>
          <cell r="Q567">
            <v>20151026</v>
          </cell>
          <cell r="R567" t="str">
            <v>共青团发展（新发展的党员）</v>
          </cell>
          <cell r="S567">
            <v>0</v>
          </cell>
          <cell r="T567" t="str">
            <v>预备考察期</v>
          </cell>
          <cell r="U567">
            <v>201510</v>
          </cell>
          <cell r="V567" t="str">
            <v>新发展</v>
          </cell>
          <cell r="W567" t="str">
            <v>500101199508279489</v>
          </cell>
          <cell r="X567" t="str">
            <v>黄小琴</v>
          </cell>
        </row>
        <row r="568">
          <cell r="A568">
            <v>2013210582</v>
          </cell>
          <cell r="B568">
            <v>567</v>
          </cell>
          <cell r="C568" t="str">
            <v>光电工程学院\重庆国际半导体学院</v>
          </cell>
          <cell r="D568" t="str">
            <v>30</v>
          </cell>
          <cell r="E568" t="str">
            <v>609</v>
          </cell>
          <cell r="F568" t="str">
            <v>本科生第二支部</v>
          </cell>
          <cell r="G568" t="str">
            <v>王培贤</v>
          </cell>
          <cell r="H568" t="str">
            <v>女</v>
          </cell>
          <cell r="I568" t="str">
            <v>汉</v>
          </cell>
          <cell r="J568">
            <v>19941029</v>
          </cell>
          <cell r="K568" t="str">
            <v>四川成都</v>
          </cell>
          <cell r="L568">
            <v>201309</v>
          </cell>
          <cell r="M568" t="str">
            <v>高中</v>
          </cell>
          <cell r="N568" t="str">
            <v>电磁场与无线技术</v>
          </cell>
          <cell r="O568" t="str">
            <v>2013级</v>
          </cell>
          <cell r="P568" t="str">
            <v>0241302</v>
          </cell>
          <cell r="Q568">
            <v>20151026</v>
          </cell>
          <cell r="R568" t="str">
            <v>共青团发展（新发展的党员）</v>
          </cell>
          <cell r="S568">
            <v>0</v>
          </cell>
          <cell r="T568" t="str">
            <v>预备考察期</v>
          </cell>
          <cell r="U568">
            <v>201510</v>
          </cell>
          <cell r="V568" t="str">
            <v>新发展</v>
          </cell>
          <cell r="W568" t="str">
            <v>510184199410292426</v>
          </cell>
          <cell r="X568" t="str">
            <v>黄小琴</v>
          </cell>
        </row>
        <row r="569">
          <cell r="A569">
            <v>2013214353</v>
          </cell>
          <cell r="B569">
            <v>568</v>
          </cell>
          <cell r="C569" t="str">
            <v>光电工程学院\重庆国际半导体学院</v>
          </cell>
          <cell r="D569" t="str">
            <v>17</v>
          </cell>
          <cell r="E569" t="str">
            <v>414</v>
          </cell>
          <cell r="F569" t="str">
            <v>本科生第二支部</v>
          </cell>
          <cell r="G569" t="str">
            <v>杨旭</v>
          </cell>
          <cell r="H569" t="str">
            <v>男</v>
          </cell>
          <cell r="I569" t="str">
            <v>汉</v>
          </cell>
          <cell r="J569">
            <v>19960912</v>
          </cell>
          <cell r="K569" t="str">
            <v>安徽六安</v>
          </cell>
          <cell r="L569">
            <v>201309</v>
          </cell>
          <cell r="M569" t="str">
            <v>高中</v>
          </cell>
          <cell r="N569" t="str">
            <v>微电子科学与工程</v>
          </cell>
          <cell r="O569" t="str">
            <v>2013级</v>
          </cell>
          <cell r="P569">
            <v>1611301</v>
          </cell>
          <cell r="Q569">
            <v>20151026</v>
          </cell>
          <cell r="R569" t="str">
            <v>共青团发展（新发展的党员）</v>
          </cell>
          <cell r="S569">
            <v>0</v>
          </cell>
          <cell r="T569" t="str">
            <v>预备考察期</v>
          </cell>
          <cell r="U569">
            <v>201510</v>
          </cell>
          <cell r="V569" t="str">
            <v>新发展</v>
          </cell>
          <cell r="W569" t="str">
            <v>342401199609126930</v>
          </cell>
          <cell r="X569" t="str">
            <v>黄小琴</v>
          </cell>
        </row>
        <row r="570">
          <cell r="A570">
            <v>2012215042</v>
          </cell>
          <cell r="B570">
            <v>569</v>
          </cell>
          <cell r="C570" t="str">
            <v>光电工程学院\重庆国际半导体学院</v>
          </cell>
          <cell r="D570" t="str">
            <v>22</v>
          </cell>
          <cell r="E570" t="str">
            <v>229</v>
          </cell>
          <cell r="F570" t="str">
            <v>本科生第一支部</v>
          </cell>
          <cell r="G570" t="str">
            <v>毕景开</v>
          </cell>
          <cell r="H570" t="str">
            <v>男</v>
          </cell>
          <cell r="I570" t="str">
            <v>汉</v>
          </cell>
          <cell r="J570">
            <v>19940911</v>
          </cell>
          <cell r="K570" t="str">
            <v>吉林白城</v>
          </cell>
          <cell r="L570">
            <v>201209</v>
          </cell>
          <cell r="M570" t="str">
            <v>高中</v>
          </cell>
          <cell r="N570" t="str">
            <v>电子信息科学与技术</v>
          </cell>
          <cell r="O570" t="str">
            <v>2012级</v>
          </cell>
          <cell r="P570">
            <v>1621205</v>
          </cell>
          <cell r="Q570">
            <v>20151117</v>
          </cell>
          <cell r="R570" t="str">
            <v>共青团发展（新发展的党员）</v>
          </cell>
          <cell r="S570">
            <v>0</v>
          </cell>
          <cell r="T570" t="str">
            <v>预备考察期</v>
          </cell>
          <cell r="U570">
            <v>201511</v>
          </cell>
          <cell r="V570" t="str">
            <v>新发展</v>
          </cell>
          <cell r="W570" t="str">
            <v>220882199409114514</v>
          </cell>
          <cell r="X570" t="str">
            <v>吴宗志</v>
          </cell>
        </row>
        <row r="571">
          <cell r="A571">
            <v>2012210673</v>
          </cell>
          <cell r="B571">
            <v>570</v>
          </cell>
          <cell r="C571" t="str">
            <v>光电工程学院\重庆国际半导体学院</v>
          </cell>
          <cell r="D571" t="str">
            <v>9</v>
          </cell>
          <cell r="E571" t="str">
            <v>502</v>
          </cell>
          <cell r="F571" t="str">
            <v>本科生第一支部</v>
          </cell>
          <cell r="G571" t="str">
            <v>王玉嫣</v>
          </cell>
          <cell r="H571" t="str">
            <v>女</v>
          </cell>
          <cell r="I571" t="str">
            <v>汉</v>
          </cell>
          <cell r="J571">
            <v>19930628</v>
          </cell>
          <cell r="K571" t="str">
            <v>河南偃师</v>
          </cell>
          <cell r="L571">
            <v>201209</v>
          </cell>
          <cell r="M571" t="str">
            <v>高中</v>
          </cell>
          <cell r="N571" t="str">
            <v>光信息科学与技术</v>
          </cell>
          <cell r="O571" t="str">
            <v>2012级</v>
          </cell>
          <cell r="P571" t="str">
            <v>0211202</v>
          </cell>
          <cell r="Q571">
            <v>20151117</v>
          </cell>
          <cell r="R571" t="str">
            <v>共青团发展（新发展的党员）</v>
          </cell>
          <cell r="S571">
            <v>0</v>
          </cell>
          <cell r="T571" t="str">
            <v>预备考察期</v>
          </cell>
          <cell r="U571">
            <v>201511</v>
          </cell>
          <cell r="V571" t="str">
            <v>新发展</v>
          </cell>
          <cell r="W571" t="str">
            <v>620102199306282149</v>
          </cell>
          <cell r="X571" t="str">
            <v>吴宗志</v>
          </cell>
        </row>
        <row r="572">
          <cell r="A572">
            <v>2012210735</v>
          </cell>
          <cell r="B572">
            <v>571</v>
          </cell>
          <cell r="C572" t="str">
            <v>光电工程学院\重庆国际半导体学院</v>
          </cell>
          <cell r="D572" t="str">
            <v>17</v>
          </cell>
          <cell r="E572" t="str">
            <v>708</v>
          </cell>
          <cell r="F572" t="str">
            <v>本科生第一支部</v>
          </cell>
          <cell r="G572" t="str">
            <v>陈致帆</v>
          </cell>
          <cell r="H572" t="str">
            <v>男</v>
          </cell>
          <cell r="I572" t="str">
            <v>汉</v>
          </cell>
          <cell r="J572">
            <v>19920326</v>
          </cell>
          <cell r="K572" t="str">
            <v>重庆潼南</v>
          </cell>
          <cell r="L572">
            <v>201209</v>
          </cell>
          <cell r="M572" t="str">
            <v>高中</v>
          </cell>
          <cell r="N572" t="str">
            <v>电子科学与技术</v>
          </cell>
          <cell r="O572" t="str">
            <v>2012级</v>
          </cell>
          <cell r="P572" t="str">
            <v>0231201</v>
          </cell>
          <cell r="Q572">
            <v>20151117</v>
          </cell>
          <cell r="R572" t="str">
            <v>共青团发展（新发展的党员）</v>
          </cell>
          <cell r="S572">
            <v>0</v>
          </cell>
          <cell r="T572" t="str">
            <v>预备考察期</v>
          </cell>
          <cell r="U572">
            <v>201511</v>
          </cell>
          <cell r="V572" t="str">
            <v>新发展</v>
          </cell>
          <cell r="W572" t="str">
            <v>500223199203268053</v>
          </cell>
          <cell r="X572" t="str">
            <v>吴宗志</v>
          </cell>
        </row>
        <row r="573">
          <cell r="A573">
            <v>2012214970</v>
          </cell>
          <cell r="B573">
            <v>572</v>
          </cell>
          <cell r="C573" t="str">
            <v>光电工程学院\重庆国际半导体学院</v>
          </cell>
          <cell r="D573" t="str">
            <v>10</v>
          </cell>
          <cell r="E573" t="str">
            <v>125</v>
          </cell>
          <cell r="F573" t="str">
            <v>本科生第一支部</v>
          </cell>
          <cell r="G573" t="str">
            <v>崔宏敏</v>
          </cell>
          <cell r="H573" t="str">
            <v>女</v>
          </cell>
          <cell r="I573" t="str">
            <v>汉</v>
          </cell>
          <cell r="J573">
            <v>19930602</v>
          </cell>
          <cell r="K573" t="str">
            <v>重庆开县</v>
          </cell>
          <cell r="L573">
            <v>201209</v>
          </cell>
          <cell r="M573" t="str">
            <v>高中</v>
          </cell>
          <cell r="N573" t="str">
            <v>微电子学实验班</v>
          </cell>
          <cell r="O573" t="str">
            <v>2012级</v>
          </cell>
          <cell r="P573" t="str">
            <v>1691201</v>
          </cell>
          <cell r="Q573">
            <v>20151117</v>
          </cell>
          <cell r="R573" t="str">
            <v>共青团发展（新发展的党员）</v>
          </cell>
          <cell r="S573">
            <v>0</v>
          </cell>
          <cell r="T573" t="str">
            <v>预备考察期</v>
          </cell>
          <cell r="U573">
            <v>201511</v>
          </cell>
          <cell r="V573" t="str">
            <v>新发展</v>
          </cell>
          <cell r="W573" t="str">
            <v>50023419930602670X</v>
          </cell>
          <cell r="X573" t="str">
            <v>吴宗志</v>
          </cell>
        </row>
        <row r="574">
          <cell r="A574">
            <v>2012215047</v>
          </cell>
          <cell r="B574">
            <v>573</v>
          </cell>
          <cell r="C574" t="str">
            <v>光电工程学院\重庆国际半导体学院</v>
          </cell>
          <cell r="D574" t="str">
            <v>22</v>
          </cell>
          <cell r="E574" t="str">
            <v>227</v>
          </cell>
          <cell r="F574" t="str">
            <v>本科生第一支部</v>
          </cell>
          <cell r="G574" t="str">
            <v>郭俊泽</v>
          </cell>
          <cell r="H574" t="str">
            <v>男</v>
          </cell>
          <cell r="I574" t="str">
            <v>汉</v>
          </cell>
          <cell r="J574">
            <v>19940103</v>
          </cell>
          <cell r="K574" t="str">
            <v>河南濮阳</v>
          </cell>
          <cell r="L574">
            <v>201209</v>
          </cell>
          <cell r="M574" t="str">
            <v>高中</v>
          </cell>
          <cell r="N574" t="str">
            <v>微电子科学与工程</v>
          </cell>
          <cell r="O574" t="str">
            <v>2012级</v>
          </cell>
          <cell r="P574">
            <v>1611201</v>
          </cell>
          <cell r="Q574">
            <v>20151117</v>
          </cell>
          <cell r="R574" t="str">
            <v>共青团发展（新发展的党员）</v>
          </cell>
          <cell r="S574">
            <v>0</v>
          </cell>
          <cell r="T574" t="str">
            <v>预备考察期</v>
          </cell>
          <cell r="U574">
            <v>201511</v>
          </cell>
          <cell r="V574" t="str">
            <v>新发展</v>
          </cell>
          <cell r="W574" t="str">
            <v>511522199401030719</v>
          </cell>
          <cell r="X574" t="str">
            <v>吴宗志</v>
          </cell>
        </row>
        <row r="575">
          <cell r="A575">
            <v>2012210690</v>
          </cell>
          <cell r="B575">
            <v>574</v>
          </cell>
          <cell r="C575" t="str">
            <v>光电工程学院\重庆国际半导体学院</v>
          </cell>
          <cell r="D575" t="str">
            <v>17</v>
          </cell>
          <cell r="E575" t="str">
            <v>707</v>
          </cell>
          <cell r="F575" t="str">
            <v>本科生第一支部</v>
          </cell>
          <cell r="G575" t="str">
            <v>李平</v>
          </cell>
          <cell r="H575" t="str">
            <v>男</v>
          </cell>
          <cell r="I575" t="str">
            <v>汉</v>
          </cell>
          <cell r="J575">
            <v>19940824</v>
          </cell>
          <cell r="K575" t="str">
            <v>湖北襄阳</v>
          </cell>
          <cell r="L575">
            <v>201209</v>
          </cell>
          <cell r="M575" t="str">
            <v>高中</v>
          </cell>
          <cell r="N575" t="str">
            <v>电子科学与技术</v>
          </cell>
          <cell r="O575" t="str">
            <v>2012级</v>
          </cell>
          <cell r="P575" t="str">
            <v>0231202</v>
          </cell>
          <cell r="Q575">
            <v>20151117</v>
          </cell>
          <cell r="R575" t="str">
            <v>共青团发展（新发展的党员）</v>
          </cell>
          <cell r="S575">
            <v>0</v>
          </cell>
          <cell r="T575" t="str">
            <v>预备考察期</v>
          </cell>
          <cell r="U575">
            <v>201511</v>
          </cell>
          <cell r="V575" t="str">
            <v>新发展</v>
          </cell>
          <cell r="W575" t="str">
            <v>420621199408246359</v>
          </cell>
          <cell r="X575" t="str">
            <v>吴宗志</v>
          </cell>
        </row>
        <row r="576">
          <cell r="A576">
            <v>2012214912</v>
          </cell>
          <cell r="B576">
            <v>575</v>
          </cell>
          <cell r="C576" t="str">
            <v>光电工程学院\重庆国际半导体学院</v>
          </cell>
          <cell r="D576" t="str">
            <v>10</v>
          </cell>
          <cell r="E576" t="str">
            <v>201</v>
          </cell>
          <cell r="F576" t="str">
            <v>本科生第一支部</v>
          </cell>
          <cell r="G576" t="str">
            <v>刘雯倩</v>
          </cell>
          <cell r="H576" t="str">
            <v>女</v>
          </cell>
          <cell r="I576" t="str">
            <v>汉</v>
          </cell>
          <cell r="J576">
            <v>19930901</v>
          </cell>
          <cell r="K576" t="str">
            <v>重庆长寿</v>
          </cell>
          <cell r="L576">
            <v>201209</v>
          </cell>
          <cell r="M576" t="str">
            <v>高中</v>
          </cell>
          <cell r="N576" t="str">
            <v>电子信息科学与技术</v>
          </cell>
          <cell r="O576" t="str">
            <v>2012级</v>
          </cell>
          <cell r="P576">
            <v>1621201</v>
          </cell>
          <cell r="Q576">
            <v>20151117</v>
          </cell>
          <cell r="R576" t="str">
            <v>共青团发展（新发展的党员）</v>
          </cell>
          <cell r="S576">
            <v>0</v>
          </cell>
          <cell r="T576" t="str">
            <v>预备考察期</v>
          </cell>
          <cell r="U576">
            <v>201511</v>
          </cell>
          <cell r="V576" t="str">
            <v>新发展</v>
          </cell>
          <cell r="W576" t="str">
            <v>500221199309012942</v>
          </cell>
          <cell r="X576" t="str">
            <v>吴宗志</v>
          </cell>
        </row>
        <row r="577">
          <cell r="A577">
            <v>2012210761</v>
          </cell>
          <cell r="B577">
            <v>576</v>
          </cell>
          <cell r="C577" t="str">
            <v>光电工程学院\重庆国际半导体学院</v>
          </cell>
          <cell r="D577" t="str">
            <v>17</v>
          </cell>
          <cell r="E577" t="str">
            <v>1001</v>
          </cell>
          <cell r="F577" t="str">
            <v>本科生第一支部</v>
          </cell>
          <cell r="G577" t="str">
            <v>冉特文</v>
          </cell>
          <cell r="H577" t="str">
            <v>男</v>
          </cell>
          <cell r="I577" t="str">
            <v>汉</v>
          </cell>
          <cell r="J577">
            <v>19931215</v>
          </cell>
          <cell r="K577" t="str">
            <v>四川广安</v>
          </cell>
          <cell r="L577">
            <v>201209</v>
          </cell>
          <cell r="M577" t="str">
            <v>高中</v>
          </cell>
          <cell r="N577" t="str">
            <v>光信息科学与技术</v>
          </cell>
          <cell r="O577" t="str">
            <v>2012级</v>
          </cell>
          <cell r="P577" t="str">
            <v>0211201</v>
          </cell>
          <cell r="Q577">
            <v>20151117</v>
          </cell>
          <cell r="R577" t="str">
            <v>共青团发展（新发展的党员）</v>
          </cell>
          <cell r="S577">
            <v>0</v>
          </cell>
          <cell r="T577" t="str">
            <v>预备考察期</v>
          </cell>
          <cell r="U577">
            <v>201511</v>
          </cell>
          <cell r="V577" t="str">
            <v>新发展</v>
          </cell>
          <cell r="W577" t="str">
            <v>511622199312151311</v>
          </cell>
          <cell r="X577" t="str">
            <v>吴宗志</v>
          </cell>
        </row>
        <row r="578">
          <cell r="A578">
            <v>2012210852</v>
          </cell>
          <cell r="B578">
            <v>577</v>
          </cell>
          <cell r="C578" t="str">
            <v>光电工程学院\重庆国际半导体学院</v>
          </cell>
          <cell r="D578" t="str">
            <v>22</v>
          </cell>
          <cell r="E578" t="str">
            <v>336</v>
          </cell>
          <cell r="F578" t="str">
            <v>本科生第一支部</v>
          </cell>
          <cell r="G578" t="str">
            <v>易俊</v>
          </cell>
          <cell r="H578" t="str">
            <v>男</v>
          </cell>
          <cell r="I578" t="str">
            <v>汉</v>
          </cell>
          <cell r="J578">
            <v>19940505</v>
          </cell>
          <cell r="K578" t="str">
            <v>湖北武汉</v>
          </cell>
          <cell r="L578">
            <v>201209</v>
          </cell>
          <cell r="M578" t="str">
            <v>高中</v>
          </cell>
          <cell r="N578" t="str">
            <v>电子科学与技术</v>
          </cell>
          <cell r="O578" t="str">
            <v>2012级</v>
          </cell>
          <cell r="P578" t="str">
            <v>0231201</v>
          </cell>
          <cell r="Q578">
            <v>20151117</v>
          </cell>
          <cell r="R578" t="str">
            <v>共青团发展（新发展的党员）</v>
          </cell>
          <cell r="S578">
            <v>0</v>
          </cell>
          <cell r="T578" t="str">
            <v>预备考察期</v>
          </cell>
          <cell r="U578">
            <v>201511</v>
          </cell>
          <cell r="V578" t="str">
            <v>新发展</v>
          </cell>
          <cell r="W578" t="str">
            <v>42080219940505031X</v>
          </cell>
          <cell r="X578" t="str">
            <v>吴宗志</v>
          </cell>
        </row>
        <row r="579">
          <cell r="A579">
            <v>2013214372</v>
          </cell>
          <cell r="B579">
            <v>578</v>
          </cell>
          <cell r="C579" t="str">
            <v>光电工程学院\重庆国际半导体学院</v>
          </cell>
          <cell r="D579" t="str">
            <v>30</v>
          </cell>
          <cell r="E579" t="str">
            <v>721</v>
          </cell>
          <cell r="F579" t="str">
            <v>本科生第二支部</v>
          </cell>
          <cell r="G579" t="str">
            <v>范希花</v>
          </cell>
          <cell r="H579" t="str">
            <v>女</v>
          </cell>
          <cell r="I579" t="str">
            <v>汉</v>
          </cell>
          <cell r="J579">
            <v>19940201</v>
          </cell>
          <cell r="K579" t="str">
            <v>福建宁德</v>
          </cell>
          <cell r="L579">
            <v>201309</v>
          </cell>
          <cell r="M579" t="str">
            <v>高中</v>
          </cell>
          <cell r="N579" t="str">
            <v>电子信息科学与技术</v>
          </cell>
          <cell r="O579" t="str">
            <v>2013级</v>
          </cell>
          <cell r="P579">
            <v>1621301</v>
          </cell>
          <cell r="Q579">
            <v>20151120</v>
          </cell>
          <cell r="R579" t="str">
            <v>共青团发展（新发展的党员）</v>
          </cell>
          <cell r="S579">
            <v>0</v>
          </cell>
          <cell r="T579" t="str">
            <v>预备考察期</v>
          </cell>
          <cell r="U579">
            <v>201512</v>
          </cell>
          <cell r="V579" t="str">
            <v>新发展</v>
          </cell>
          <cell r="W579" t="str">
            <v>352229199402010524</v>
          </cell>
          <cell r="X579" t="str">
            <v>黄小琴</v>
          </cell>
        </row>
        <row r="580">
          <cell r="A580">
            <v>2013214273</v>
          </cell>
          <cell r="B580">
            <v>579</v>
          </cell>
          <cell r="C580" t="str">
            <v>光电工程学院\重庆国际半导体学院</v>
          </cell>
          <cell r="D580" t="str">
            <v>17</v>
          </cell>
          <cell r="E580" t="str">
            <v>307</v>
          </cell>
          <cell r="F580" t="str">
            <v>本科生第二支部</v>
          </cell>
          <cell r="G580" t="str">
            <v>黄一峰</v>
          </cell>
          <cell r="H580" t="str">
            <v>男</v>
          </cell>
          <cell r="I580" t="str">
            <v>汉</v>
          </cell>
          <cell r="J580">
            <v>19930815</v>
          </cell>
          <cell r="K580" t="str">
            <v>湖北汉川</v>
          </cell>
          <cell r="L580">
            <v>201309</v>
          </cell>
          <cell r="M580" t="str">
            <v>高中</v>
          </cell>
          <cell r="N580" t="str">
            <v>微电子科学与工程</v>
          </cell>
          <cell r="O580" t="str">
            <v>2013级</v>
          </cell>
          <cell r="P580">
            <v>1611301</v>
          </cell>
          <cell r="Q580">
            <v>20151124</v>
          </cell>
          <cell r="R580" t="str">
            <v>共青团发展（新发展的党员）</v>
          </cell>
          <cell r="S580">
            <v>0</v>
          </cell>
          <cell r="T580" t="str">
            <v>预备考察期</v>
          </cell>
          <cell r="U580">
            <v>201511</v>
          </cell>
          <cell r="V580" t="str">
            <v>新发展</v>
          </cell>
          <cell r="W580" t="str">
            <v>420984199308150052</v>
          </cell>
          <cell r="X580" t="str">
            <v>黄小琴</v>
          </cell>
        </row>
        <row r="581">
          <cell r="A581">
            <v>2013210718</v>
          </cell>
          <cell r="B581">
            <v>580</v>
          </cell>
          <cell r="C581" t="str">
            <v>光电工程学院\重庆国际半导体学院</v>
          </cell>
          <cell r="D581" t="str">
            <v>17</v>
          </cell>
          <cell r="E581" t="str">
            <v>105</v>
          </cell>
          <cell r="F581" t="str">
            <v>本科生第二支部</v>
          </cell>
          <cell r="G581" t="str">
            <v>平峻宇</v>
          </cell>
          <cell r="H581" t="str">
            <v>男</v>
          </cell>
          <cell r="I581" t="str">
            <v>汉</v>
          </cell>
          <cell r="J581">
            <v>19951225</v>
          </cell>
          <cell r="K581" t="str">
            <v>湖北武汉</v>
          </cell>
          <cell r="L581">
            <v>201309</v>
          </cell>
          <cell r="M581" t="str">
            <v>高中</v>
          </cell>
          <cell r="N581" t="str">
            <v>光电信息科学与工程</v>
          </cell>
          <cell r="O581" t="str">
            <v>2013级</v>
          </cell>
          <cell r="P581" t="str">
            <v>0211301</v>
          </cell>
          <cell r="Q581">
            <v>20151124</v>
          </cell>
          <cell r="R581" t="str">
            <v>共青团发展（新发展的党员）</v>
          </cell>
          <cell r="S581">
            <v>0</v>
          </cell>
          <cell r="T581" t="str">
            <v>预备考察期</v>
          </cell>
          <cell r="U581">
            <v>201511</v>
          </cell>
          <cell r="V581" t="str">
            <v>新发展</v>
          </cell>
          <cell r="W581" t="str">
            <v>420107199512254119</v>
          </cell>
          <cell r="X581" t="str">
            <v>黄小琴</v>
          </cell>
        </row>
        <row r="582">
          <cell r="A582">
            <v>2013210626</v>
          </cell>
          <cell r="B582">
            <v>581</v>
          </cell>
          <cell r="C582" t="str">
            <v>光电工程学院\重庆国际半导体学院</v>
          </cell>
          <cell r="D582" t="str">
            <v>30</v>
          </cell>
          <cell r="E582" t="str">
            <v>613</v>
          </cell>
          <cell r="F582" t="str">
            <v>本科生第二支部</v>
          </cell>
          <cell r="G582" t="str">
            <v>王佳</v>
          </cell>
          <cell r="H582" t="str">
            <v>女</v>
          </cell>
          <cell r="I582" t="str">
            <v>汉</v>
          </cell>
          <cell r="J582">
            <v>19941221</v>
          </cell>
          <cell r="K582" t="str">
            <v>重庆云阳</v>
          </cell>
          <cell r="L582">
            <v>201309</v>
          </cell>
          <cell r="M582" t="str">
            <v>高中</v>
          </cell>
          <cell r="N582" t="str">
            <v>光电信息科学与工程</v>
          </cell>
          <cell r="O582" t="str">
            <v>2013级</v>
          </cell>
          <cell r="P582" t="str">
            <v>0211301</v>
          </cell>
          <cell r="Q582">
            <v>20151124</v>
          </cell>
          <cell r="R582" t="str">
            <v>共青团发展（新发展的党员）</v>
          </cell>
          <cell r="S582">
            <v>0</v>
          </cell>
          <cell r="T582" t="str">
            <v>预备考察期</v>
          </cell>
          <cell r="U582">
            <v>201511</v>
          </cell>
          <cell r="V582" t="str">
            <v>新发展</v>
          </cell>
          <cell r="W582" t="str">
            <v>500235199412219704</v>
          </cell>
          <cell r="X582" t="str">
            <v>黄小琴</v>
          </cell>
        </row>
        <row r="583">
          <cell r="A583">
            <v>2013210597</v>
          </cell>
          <cell r="B583">
            <v>582</v>
          </cell>
          <cell r="C583" t="str">
            <v>光电工程学院\重庆国际半导体学院</v>
          </cell>
          <cell r="D583" t="str">
            <v>17</v>
          </cell>
          <cell r="E583" t="str">
            <v>110</v>
          </cell>
          <cell r="F583" t="str">
            <v>本科生第二支部</v>
          </cell>
          <cell r="G583" t="str">
            <v>祝聪聪</v>
          </cell>
          <cell r="H583" t="str">
            <v>男</v>
          </cell>
          <cell r="I583" t="str">
            <v>汉</v>
          </cell>
          <cell r="J583">
            <v>19950119</v>
          </cell>
          <cell r="K583" t="str">
            <v>河南焦作</v>
          </cell>
          <cell r="L583">
            <v>201309</v>
          </cell>
          <cell r="M583" t="str">
            <v>高中</v>
          </cell>
          <cell r="N583" t="str">
            <v>电子科学与技术</v>
          </cell>
          <cell r="O583" t="str">
            <v>2013级</v>
          </cell>
          <cell r="P583" t="str">
            <v>0231302</v>
          </cell>
          <cell r="Q583">
            <v>20151124</v>
          </cell>
          <cell r="R583" t="str">
            <v>共青团发展（新发展的党员）</v>
          </cell>
          <cell r="S583">
            <v>0</v>
          </cell>
          <cell r="T583" t="str">
            <v>预备考察期</v>
          </cell>
          <cell r="U583">
            <v>201511</v>
          </cell>
          <cell r="V583" t="str">
            <v>新发展</v>
          </cell>
          <cell r="W583" t="str">
            <v>410823199501190099</v>
          </cell>
          <cell r="X583" t="str">
            <v>黄小琴</v>
          </cell>
        </row>
        <row r="584">
          <cell r="A584">
            <v>2013210745</v>
          </cell>
          <cell r="B584">
            <v>583</v>
          </cell>
          <cell r="C584" t="str">
            <v>光电工程学院\重庆国际半导体学院</v>
          </cell>
          <cell r="D584" t="str">
            <v>30</v>
          </cell>
          <cell r="E584" t="str">
            <v>703</v>
          </cell>
          <cell r="F584" t="str">
            <v>本科生第二支部</v>
          </cell>
          <cell r="G584" t="str">
            <v>严可</v>
          </cell>
          <cell r="H584" t="str">
            <v>女</v>
          </cell>
          <cell r="I584" t="str">
            <v>土家</v>
          </cell>
          <cell r="J584">
            <v>19950720</v>
          </cell>
          <cell r="K584" t="str">
            <v>重庆酉阳</v>
          </cell>
          <cell r="L584">
            <v>201309</v>
          </cell>
          <cell r="M584" t="str">
            <v>高中</v>
          </cell>
          <cell r="N584" t="str">
            <v>电子科学与技术</v>
          </cell>
          <cell r="O584" t="str">
            <v>2012级</v>
          </cell>
          <cell r="P584" t="str">
            <v>0231302</v>
          </cell>
          <cell r="Q584">
            <v>20151130</v>
          </cell>
          <cell r="R584" t="str">
            <v>共青团发展（新发展的党员）</v>
          </cell>
          <cell r="S584">
            <v>0</v>
          </cell>
          <cell r="T584" t="str">
            <v>预备考察期</v>
          </cell>
          <cell r="U584">
            <v>201511</v>
          </cell>
          <cell r="V584" t="str">
            <v>新发展</v>
          </cell>
          <cell r="W584" t="str">
            <v>500242199507201105</v>
          </cell>
          <cell r="X584" t="str">
            <v>黄小琴</v>
          </cell>
        </row>
        <row r="585">
          <cell r="A585">
            <v>2013210725</v>
          </cell>
          <cell r="B585">
            <v>584</v>
          </cell>
          <cell r="C585" t="str">
            <v>光电工程学院\重庆国际半导体学院</v>
          </cell>
          <cell r="D585" t="str">
            <v>17</v>
          </cell>
          <cell r="E585" t="str">
            <v>505</v>
          </cell>
          <cell r="F585" t="str">
            <v>本科生第二支部</v>
          </cell>
          <cell r="G585" t="str">
            <v>徐文彬</v>
          </cell>
          <cell r="H585" t="str">
            <v>男</v>
          </cell>
          <cell r="I585" t="str">
            <v>汉</v>
          </cell>
          <cell r="J585">
            <v>19950119</v>
          </cell>
          <cell r="K585" t="str">
            <v>重庆铜梁</v>
          </cell>
          <cell r="L585">
            <v>201309</v>
          </cell>
          <cell r="M585" t="str">
            <v>高中</v>
          </cell>
          <cell r="N585" t="str">
            <v>光电信息科学与工程</v>
          </cell>
          <cell r="O585" t="str">
            <v>2013级</v>
          </cell>
          <cell r="P585" t="str">
            <v>0211301</v>
          </cell>
          <cell r="Q585">
            <v>20151130</v>
          </cell>
          <cell r="R585" t="str">
            <v>共青团发展（新发展的党员）</v>
          </cell>
          <cell r="S585">
            <v>0</v>
          </cell>
          <cell r="T585" t="str">
            <v>预备考察期</v>
          </cell>
          <cell r="U585">
            <v>201511</v>
          </cell>
          <cell r="V585" t="str">
            <v>新发展</v>
          </cell>
          <cell r="W585" t="str">
            <v>500224199501193893</v>
          </cell>
          <cell r="X585" t="str">
            <v>黄小琴</v>
          </cell>
        </row>
        <row r="586">
          <cell r="A586">
            <v>2013214415</v>
          </cell>
          <cell r="B586">
            <v>585</v>
          </cell>
          <cell r="C586" t="str">
            <v>光电工程学院\重庆国际半导体学院</v>
          </cell>
          <cell r="D586" t="str">
            <v>18</v>
          </cell>
          <cell r="E586" t="str">
            <v>406</v>
          </cell>
          <cell r="F586" t="str">
            <v>本科生第二支部</v>
          </cell>
          <cell r="G586" t="str">
            <v>杨剑弦</v>
          </cell>
          <cell r="H586" t="str">
            <v>男</v>
          </cell>
          <cell r="I586" t="str">
            <v>汉</v>
          </cell>
          <cell r="J586">
            <v>19950302</v>
          </cell>
          <cell r="K586" t="str">
            <v>湖北荆州</v>
          </cell>
          <cell r="L586">
            <v>201309</v>
          </cell>
          <cell r="M586" t="str">
            <v>高中</v>
          </cell>
          <cell r="N586" t="str">
            <v>微电子科学与工程</v>
          </cell>
          <cell r="O586" t="str">
            <v>2013级</v>
          </cell>
          <cell r="P586">
            <v>1691301</v>
          </cell>
          <cell r="Q586">
            <v>20151130</v>
          </cell>
          <cell r="R586" t="str">
            <v>共青团发展（新发展的党员）</v>
          </cell>
          <cell r="S586">
            <v>0</v>
          </cell>
          <cell r="T586" t="str">
            <v>预备考察期</v>
          </cell>
          <cell r="U586">
            <v>201511</v>
          </cell>
          <cell r="V586" t="str">
            <v>新发展</v>
          </cell>
          <cell r="W586" t="str">
            <v>421023199503023437</v>
          </cell>
          <cell r="X586" t="str">
            <v>黄小琴</v>
          </cell>
        </row>
        <row r="587">
          <cell r="A587">
            <v>2013214376</v>
          </cell>
          <cell r="B587">
            <v>586</v>
          </cell>
          <cell r="C587" t="str">
            <v>光电工程学院\重庆国际半导体学院</v>
          </cell>
          <cell r="D587" t="str">
            <v>30</v>
          </cell>
          <cell r="E587" t="str">
            <v>807</v>
          </cell>
          <cell r="F587" t="str">
            <v>本科生第二支部</v>
          </cell>
          <cell r="G587" t="str">
            <v>杨梦奇</v>
          </cell>
          <cell r="H587" t="str">
            <v>女</v>
          </cell>
          <cell r="I587" t="str">
            <v>汉</v>
          </cell>
          <cell r="J587">
            <v>19941214</v>
          </cell>
          <cell r="K587" t="str">
            <v>辽宁海城</v>
          </cell>
          <cell r="L587">
            <v>201309</v>
          </cell>
          <cell r="M587" t="str">
            <v>高中</v>
          </cell>
          <cell r="N587" t="str">
            <v>电子信息科学与技术</v>
          </cell>
          <cell r="O587" t="str">
            <v>2013级</v>
          </cell>
          <cell r="P587">
            <v>1621301</v>
          </cell>
          <cell r="Q587">
            <v>20151130</v>
          </cell>
          <cell r="R587" t="str">
            <v>共青团发展（新发展的党员）</v>
          </cell>
          <cell r="S587">
            <v>0</v>
          </cell>
          <cell r="T587" t="str">
            <v>预备考察期</v>
          </cell>
          <cell r="U587">
            <v>201511</v>
          </cell>
          <cell r="V587" t="str">
            <v>新发展</v>
          </cell>
          <cell r="W587" t="str">
            <v>210381199412145527</v>
          </cell>
          <cell r="X587" t="str">
            <v>黄小琴</v>
          </cell>
        </row>
        <row r="588">
          <cell r="A588">
            <v>2013210790</v>
          </cell>
          <cell r="B588">
            <v>587</v>
          </cell>
          <cell r="C588" t="str">
            <v>光电工程学院\重庆国际半导体学院</v>
          </cell>
          <cell r="D588" t="str">
            <v>17</v>
          </cell>
          <cell r="E588" t="str">
            <v>1002</v>
          </cell>
          <cell r="F588" t="str">
            <v>本科生第二支部</v>
          </cell>
          <cell r="G588" t="str">
            <v>叶建伟</v>
          </cell>
          <cell r="H588" t="str">
            <v>男</v>
          </cell>
          <cell r="I588" t="str">
            <v>汉</v>
          </cell>
          <cell r="J588">
            <v>19930115</v>
          </cell>
          <cell r="K588" t="str">
            <v>福建莆田</v>
          </cell>
          <cell r="L588">
            <v>201309</v>
          </cell>
          <cell r="M588" t="str">
            <v>高中</v>
          </cell>
          <cell r="N588" t="str">
            <v>电子科学与技术</v>
          </cell>
          <cell r="O588" t="str">
            <v>2014级</v>
          </cell>
          <cell r="P588" t="str">
            <v>0231302</v>
          </cell>
          <cell r="Q588">
            <v>20151130</v>
          </cell>
          <cell r="R588" t="str">
            <v>共青团发展（新发展的党员）</v>
          </cell>
          <cell r="S588">
            <v>0</v>
          </cell>
          <cell r="T588" t="str">
            <v>预备考察期</v>
          </cell>
          <cell r="U588">
            <v>201511</v>
          </cell>
          <cell r="V588" t="str">
            <v>新发展</v>
          </cell>
          <cell r="W588" t="str">
            <v>350321199301155495</v>
          </cell>
          <cell r="X588" t="str">
            <v>黄小琴</v>
          </cell>
        </row>
        <row r="589">
          <cell r="A589">
            <v>2013210765</v>
          </cell>
          <cell r="B589">
            <v>588</v>
          </cell>
          <cell r="C589" t="str">
            <v>光电工程学院\重庆国际半导体学院</v>
          </cell>
          <cell r="D589" t="str">
            <v>17</v>
          </cell>
          <cell r="E589" t="str">
            <v>619</v>
          </cell>
          <cell r="F589" t="str">
            <v>本科生第二支部</v>
          </cell>
          <cell r="G589" t="str">
            <v>蒋成星</v>
          </cell>
          <cell r="H589" t="str">
            <v>男</v>
          </cell>
          <cell r="I589" t="str">
            <v>汉</v>
          </cell>
          <cell r="J589">
            <v>19940206</v>
          </cell>
          <cell r="K589" t="str">
            <v>重庆梁平</v>
          </cell>
          <cell r="L589">
            <v>201309</v>
          </cell>
          <cell r="M589" t="str">
            <v>高中</v>
          </cell>
          <cell r="N589" t="str">
            <v>电子科学与技术</v>
          </cell>
          <cell r="O589" t="str">
            <v>2013级</v>
          </cell>
          <cell r="P589">
            <v>231302</v>
          </cell>
          <cell r="Q589">
            <v>20151210</v>
          </cell>
          <cell r="R589" t="str">
            <v>共青团发展（新发展的党员）</v>
          </cell>
          <cell r="S589">
            <v>0</v>
          </cell>
          <cell r="T589" t="str">
            <v>预备考察期</v>
          </cell>
          <cell r="U589">
            <v>201512</v>
          </cell>
          <cell r="V589" t="str">
            <v>新发展</v>
          </cell>
          <cell r="W589" t="str">
            <v>500228199402067838</v>
          </cell>
          <cell r="X589" t="str">
            <v>黄小琴</v>
          </cell>
        </row>
        <row r="590">
          <cell r="A590">
            <v>2013210707</v>
          </cell>
          <cell r="B590">
            <v>589</v>
          </cell>
          <cell r="C590" t="str">
            <v>光电工程学院\重庆国际半导体学院</v>
          </cell>
          <cell r="D590" t="str">
            <v>30</v>
          </cell>
          <cell r="E590" t="str">
            <v>628</v>
          </cell>
          <cell r="F590" t="str">
            <v>本科生第二支部</v>
          </cell>
          <cell r="G590" t="str">
            <v>蓝雪</v>
          </cell>
          <cell r="H590" t="str">
            <v>女</v>
          </cell>
          <cell r="I590" t="str">
            <v>汉</v>
          </cell>
          <cell r="J590">
            <v>19950508</v>
          </cell>
          <cell r="K590" t="str">
            <v>重庆渝中</v>
          </cell>
          <cell r="L590">
            <v>201309</v>
          </cell>
          <cell r="M590" t="str">
            <v>高中</v>
          </cell>
          <cell r="N590" t="str">
            <v>电子科学与技术</v>
          </cell>
          <cell r="O590" t="str">
            <v>2013级</v>
          </cell>
          <cell r="P590">
            <v>231301</v>
          </cell>
          <cell r="Q590">
            <v>20151210</v>
          </cell>
          <cell r="R590" t="str">
            <v>共青团发展（新发展的党员）</v>
          </cell>
          <cell r="S590">
            <v>0</v>
          </cell>
          <cell r="T590" t="str">
            <v>预备考察期</v>
          </cell>
          <cell r="U590">
            <v>201512</v>
          </cell>
          <cell r="V590" t="str">
            <v>新发展</v>
          </cell>
          <cell r="W590" t="str">
            <v>500382199505081505</v>
          </cell>
          <cell r="X590" t="str">
            <v>黄小琴</v>
          </cell>
        </row>
        <row r="591">
          <cell r="A591">
            <v>2013214386</v>
          </cell>
          <cell r="B591">
            <v>590</v>
          </cell>
          <cell r="C591" t="str">
            <v>光电工程学院\重庆国际半导体学院</v>
          </cell>
          <cell r="D591" t="str">
            <v>18</v>
          </cell>
          <cell r="E591" t="str">
            <v>302</v>
          </cell>
          <cell r="F591" t="str">
            <v>本科生第二支部</v>
          </cell>
          <cell r="G591" t="str">
            <v>鲁亚巍</v>
          </cell>
          <cell r="H591" t="str">
            <v>男</v>
          </cell>
          <cell r="I591" t="str">
            <v>汉</v>
          </cell>
          <cell r="J591">
            <v>19941107</v>
          </cell>
          <cell r="K591" t="str">
            <v>河南濮阳</v>
          </cell>
          <cell r="L591">
            <v>201309</v>
          </cell>
          <cell r="M591" t="str">
            <v>高中</v>
          </cell>
          <cell r="N591" t="str">
            <v>微电子科学与工程专业实验班</v>
          </cell>
          <cell r="O591" t="str">
            <v>2013级</v>
          </cell>
          <cell r="P591">
            <v>1691301</v>
          </cell>
          <cell r="Q591">
            <v>20151210</v>
          </cell>
          <cell r="R591" t="str">
            <v>共青团发展（新发展的党员）</v>
          </cell>
          <cell r="S591">
            <v>0</v>
          </cell>
          <cell r="T591" t="str">
            <v>预备考察期</v>
          </cell>
          <cell r="U591">
            <v>201512</v>
          </cell>
          <cell r="V591" t="str">
            <v>新发展</v>
          </cell>
          <cell r="W591" t="str">
            <v>410928199411070015</v>
          </cell>
          <cell r="X591" t="str">
            <v>黄小琴</v>
          </cell>
        </row>
        <row r="592">
          <cell r="A592">
            <v>2013214413</v>
          </cell>
          <cell r="B592">
            <v>591</v>
          </cell>
          <cell r="C592" t="str">
            <v>光电工程学院\重庆国际半导体学院</v>
          </cell>
          <cell r="D592" t="str">
            <v>18</v>
          </cell>
          <cell r="E592" t="str">
            <v>311</v>
          </cell>
          <cell r="F592" t="str">
            <v>本科生第二支部</v>
          </cell>
          <cell r="G592" t="str">
            <v>秦国义</v>
          </cell>
          <cell r="H592" t="str">
            <v>男</v>
          </cell>
          <cell r="I592" t="str">
            <v>汉</v>
          </cell>
          <cell r="J592">
            <v>19960120</v>
          </cell>
          <cell r="K592" t="str">
            <v>河北南宫</v>
          </cell>
          <cell r="L592">
            <v>201309</v>
          </cell>
          <cell r="M592" t="str">
            <v>高中</v>
          </cell>
          <cell r="N592" t="str">
            <v>微电子科学与工程专业实验班</v>
          </cell>
          <cell r="O592" t="str">
            <v>2013级</v>
          </cell>
          <cell r="P592">
            <v>1691301</v>
          </cell>
          <cell r="Q592">
            <v>20151210</v>
          </cell>
          <cell r="R592" t="str">
            <v>共青团发展（新发展的党员）</v>
          </cell>
          <cell r="S592">
            <v>0</v>
          </cell>
          <cell r="T592" t="str">
            <v>预备考察期</v>
          </cell>
          <cell r="U592">
            <v>201512</v>
          </cell>
          <cell r="V592" t="str">
            <v>新发展</v>
          </cell>
          <cell r="W592" t="str">
            <v>132201199601206039</v>
          </cell>
          <cell r="X592" t="str">
            <v>黄小琴</v>
          </cell>
        </row>
        <row r="593">
          <cell r="A593">
            <v>2013214365</v>
          </cell>
          <cell r="B593">
            <v>592</v>
          </cell>
          <cell r="C593" t="str">
            <v>光电工程学院\重庆国际半导体学院</v>
          </cell>
          <cell r="D593" t="str">
            <v>17</v>
          </cell>
          <cell r="E593" t="str">
            <v>415</v>
          </cell>
          <cell r="F593" t="str">
            <v>本科生第二支部</v>
          </cell>
          <cell r="G593" t="str">
            <v>鲜仕林</v>
          </cell>
          <cell r="H593" t="str">
            <v>男</v>
          </cell>
          <cell r="I593" t="str">
            <v>汉</v>
          </cell>
          <cell r="J593">
            <v>19921201</v>
          </cell>
          <cell r="K593" t="str">
            <v>四川通江</v>
          </cell>
          <cell r="L593">
            <v>201309</v>
          </cell>
          <cell r="M593" t="str">
            <v>高中</v>
          </cell>
          <cell r="N593" t="str">
            <v>微电子科学与工程</v>
          </cell>
          <cell r="O593" t="str">
            <v>2013级</v>
          </cell>
          <cell r="P593">
            <v>1611301</v>
          </cell>
          <cell r="Q593">
            <v>20151210</v>
          </cell>
          <cell r="R593" t="str">
            <v>共青团发展（新发展的党员）</v>
          </cell>
          <cell r="S593">
            <v>0</v>
          </cell>
          <cell r="T593" t="str">
            <v>预备考察期</v>
          </cell>
          <cell r="U593">
            <v>201512</v>
          </cell>
          <cell r="V593" t="str">
            <v>新发展</v>
          </cell>
          <cell r="W593" t="str">
            <v>513721199212012198</v>
          </cell>
          <cell r="X593" t="str">
            <v>黄小琴</v>
          </cell>
        </row>
        <row r="594">
          <cell r="A594">
            <v>2013210583</v>
          </cell>
          <cell r="B594">
            <v>593</v>
          </cell>
          <cell r="C594" t="str">
            <v>光电工程学院\重庆国际半导体学院</v>
          </cell>
          <cell r="D594" t="str">
            <v>30</v>
          </cell>
          <cell r="E594" t="str">
            <v>609</v>
          </cell>
          <cell r="F594" t="str">
            <v>本科生第二支部</v>
          </cell>
          <cell r="G594" t="str">
            <v>杨泽秀</v>
          </cell>
          <cell r="H594" t="str">
            <v>女</v>
          </cell>
          <cell r="I594" t="str">
            <v>汉</v>
          </cell>
          <cell r="J594">
            <v>19941109</v>
          </cell>
          <cell r="K594" t="str">
            <v>云南保山</v>
          </cell>
          <cell r="L594">
            <v>201309</v>
          </cell>
          <cell r="M594" t="str">
            <v>高中</v>
          </cell>
          <cell r="N594" t="str">
            <v>电子科学与技术</v>
          </cell>
          <cell r="O594" t="str">
            <v>2013级</v>
          </cell>
          <cell r="P594">
            <v>231301</v>
          </cell>
          <cell r="Q594">
            <v>20151210</v>
          </cell>
          <cell r="R594" t="str">
            <v>共青团发展（新发展的党员）</v>
          </cell>
          <cell r="S594">
            <v>0</v>
          </cell>
          <cell r="T594" t="str">
            <v>预备考察期</v>
          </cell>
          <cell r="U594">
            <v>201512</v>
          </cell>
          <cell r="V594" t="str">
            <v>新发展</v>
          </cell>
          <cell r="W594" t="str">
            <v>533022199411090027</v>
          </cell>
          <cell r="X594" t="str">
            <v>黄小琴</v>
          </cell>
        </row>
        <row r="595">
          <cell r="A595">
            <v>2013214307</v>
          </cell>
          <cell r="B595">
            <v>594</v>
          </cell>
          <cell r="C595" t="str">
            <v>光电工程学院\重庆国际半导体学院</v>
          </cell>
          <cell r="D595" t="str">
            <v>17</v>
          </cell>
          <cell r="E595" t="str">
            <v>318</v>
          </cell>
          <cell r="F595" t="str">
            <v>本科生第二支部</v>
          </cell>
          <cell r="G595" t="str">
            <v>曾旭彬</v>
          </cell>
          <cell r="H595" t="str">
            <v>男</v>
          </cell>
          <cell r="I595" t="str">
            <v>汉</v>
          </cell>
          <cell r="J595">
            <v>19931214</v>
          </cell>
          <cell r="K595" t="str">
            <v>四川自贡</v>
          </cell>
          <cell r="L595">
            <v>201309</v>
          </cell>
          <cell r="M595" t="str">
            <v>高中</v>
          </cell>
          <cell r="N595" t="str">
            <v>电子信息科学与技术</v>
          </cell>
          <cell r="O595" t="str">
            <v>2013级</v>
          </cell>
          <cell r="P595">
            <v>1621303</v>
          </cell>
          <cell r="Q595">
            <v>20151216</v>
          </cell>
          <cell r="R595" t="str">
            <v>共青团发展（新发展的党员）</v>
          </cell>
          <cell r="S595">
            <v>0</v>
          </cell>
          <cell r="T595" t="str">
            <v>预备考察期</v>
          </cell>
          <cell r="U595">
            <v>201512</v>
          </cell>
          <cell r="V595" t="str">
            <v>新发展</v>
          </cell>
          <cell r="W595" t="str">
            <v>510322199312141538</v>
          </cell>
          <cell r="X595" t="str">
            <v>黄小琴</v>
          </cell>
        </row>
        <row r="596">
          <cell r="A596">
            <v>2013214289</v>
          </cell>
          <cell r="B596">
            <v>595</v>
          </cell>
          <cell r="C596" t="str">
            <v>光电工程学院\重庆国际半导体学院</v>
          </cell>
          <cell r="D596" t="str">
            <v>30</v>
          </cell>
          <cell r="E596" t="str">
            <v>710</v>
          </cell>
          <cell r="F596" t="str">
            <v>本科生第二支部</v>
          </cell>
          <cell r="G596" t="str">
            <v>关晶晶</v>
          </cell>
          <cell r="H596" t="str">
            <v>女</v>
          </cell>
          <cell r="I596" t="str">
            <v>土家</v>
          </cell>
          <cell r="J596">
            <v>19940316</v>
          </cell>
          <cell r="K596" t="str">
            <v>湖北宜昌</v>
          </cell>
          <cell r="L596">
            <v>201309</v>
          </cell>
          <cell r="M596" t="str">
            <v>高中</v>
          </cell>
          <cell r="N596" t="str">
            <v>微电了科学与工程</v>
          </cell>
          <cell r="O596" t="str">
            <v>2013级</v>
          </cell>
          <cell r="P596">
            <v>1611301</v>
          </cell>
          <cell r="Q596">
            <v>20151216</v>
          </cell>
          <cell r="R596" t="str">
            <v>共青团发展（新发展的党员）</v>
          </cell>
          <cell r="S596">
            <v>0</v>
          </cell>
          <cell r="T596" t="str">
            <v>预备考察期</v>
          </cell>
          <cell r="U596">
            <v>201512</v>
          </cell>
          <cell r="V596" t="str">
            <v>新发展</v>
          </cell>
          <cell r="W596" t="str">
            <v>42052919940316304X</v>
          </cell>
          <cell r="X596" t="str">
            <v>黄小琴</v>
          </cell>
        </row>
        <row r="597">
          <cell r="A597">
            <v>2013210607</v>
          </cell>
          <cell r="B597">
            <v>596</v>
          </cell>
          <cell r="C597" t="str">
            <v>光电工程学院\重庆国际半导体学院</v>
          </cell>
          <cell r="D597" t="str">
            <v>17</v>
          </cell>
          <cell r="E597" t="str">
            <v>107</v>
          </cell>
          <cell r="F597" t="str">
            <v>本科生第二支部</v>
          </cell>
          <cell r="G597" t="str">
            <v>李昂杰</v>
          </cell>
          <cell r="H597" t="str">
            <v>男</v>
          </cell>
          <cell r="I597" t="str">
            <v>汉</v>
          </cell>
          <cell r="J597">
            <v>19940410</v>
          </cell>
          <cell r="K597" t="str">
            <v>重庆綦江</v>
          </cell>
          <cell r="L597">
            <v>201309</v>
          </cell>
          <cell r="M597" t="str">
            <v>高中</v>
          </cell>
          <cell r="N597" t="str">
            <v>电子科学与技术</v>
          </cell>
          <cell r="O597" t="str">
            <v>2013级</v>
          </cell>
          <cell r="P597">
            <v>231302</v>
          </cell>
          <cell r="Q597">
            <v>20151216</v>
          </cell>
          <cell r="R597" t="str">
            <v>共青团发展（新发展的党员）</v>
          </cell>
          <cell r="S597">
            <v>0</v>
          </cell>
          <cell r="T597" t="str">
            <v>预备考察期</v>
          </cell>
          <cell r="U597">
            <v>201512</v>
          </cell>
          <cell r="V597" t="str">
            <v>新发展</v>
          </cell>
          <cell r="W597" t="str">
            <v>500222199404100314</v>
          </cell>
          <cell r="X597" t="str">
            <v>黄小琴</v>
          </cell>
        </row>
        <row r="598">
          <cell r="A598">
            <v>2013210616</v>
          </cell>
          <cell r="B598">
            <v>597</v>
          </cell>
          <cell r="C598" t="str">
            <v>光电工程学院\重庆国际半导体学院</v>
          </cell>
          <cell r="D598" t="str">
            <v>17</v>
          </cell>
          <cell r="E598" t="str">
            <v>203</v>
          </cell>
          <cell r="F598" t="str">
            <v>本科生第二支部</v>
          </cell>
          <cell r="G598" t="str">
            <v>刘宏伟</v>
          </cell>
          <cell r="H598" t="str">
            <v>男</v>
          </cell>
          <cell r="I598" t="str">
            <v>汉</v>
          </cell>
          <cell r="J598">
            <v>19950812</v>
          </cell>
          <cell r="K598" t="str">
            <v>重庆北碚</v>
          </cell>
          <cell r="L598">
            <v>201309</v>
          </cell>
          <cell r="M598" t="str">
            <v>高中</v>
          </cell>
          <cell r="N598" t="str">
            <v>电磁场与无线技术</v>
          </cell>
          <cell r="O598" t="str">
            <v>2013级</v>
          </cell>
          <cell r="P598">
            <v>241301</v>
          </cell>
          <cell r="Q598">
            <v>20151216</v>
          </cell>
          <cell r="R598" t="str">
            <v>共青团发展（新发展的党员）</v>
          </cell>
          <cell r="S598">
            <v>0</v>
          </cell>
          <cell r="T598" t="str">
            <v>预备考察期</v>
          </cell>
          <cell r="U598">
            <v>201512</v>
          </cell>
          <cell r="V598" t="str">
            <v>新发展</v>
          </cell>
          <cell r="W598" t="str">
            <v>500109199508127515</v>
          </cell>
          <cell r="X598" t="str">
            <v>黄小琴</v>
          </cell>
        </row>
        <row r="599">
          <cell r="A599">
            <v>2013214414</v>
          </cell>
          <cell r="B599">
            <v>598</v>
          </cell>
          <cell r="C599" t="str">
            <v>光电工程学院\重庆国际半导体学院</v>
          </cell>
          <cell r="D599" t="str">
            <v>18</v>
          </cell>
          <cell r="E599" t="str">
            <v>311</v>
          </cell>
          <cell r="F599" t="str">
            <v>本科生第二支部</v>
          </cell>
          <cell r="G599" t="str">
            <v>王涛</v>
          </cell>
          <cell r="H599" t="str">
            <v>男</v>
          </cell>
          <cell r="I599" t="str">
            <v>汉</v>
          </cell>
          <cell r="J599">
            <v>19940404</v>
          </cell>
          <cell r="K599" t="str">
            <v>河南确山</v>
          </cell>
          <cell r="L599">
            <v>201309</v>
          </cell>
          <cell r="M599" t="str">
            <v>高中</v>
          </cell>
          <cell r="N599" t="str">
            <v>微电子科学与工程专业实验班</v>
          </cell>
          <cell r="O599" t="str">
            <v>2013级</v>
          </cell>
          <cell r="P599">
            <v>1691301</v>
          </cell>
          <cell r="Q599">
            <v>20151216</v>
          </cell>
          <cell r="R599" t="str">
            <v>共青团发展（新发展的党员）</v>
          </cell>
          <cell r="S599">
            <v>0</v>
          </cell>
          <cell r="T599" t="str">
            <v>预备考察期</v>
          </cell>
          <cell r="U599">
            <v>201512</v>
          </cell>
          <cell r="V599" t="str">
            <v>新发展</v>
          </cell>
          <cell r="W599" t="str">
            <v>412821199404044013</v>
          </cell>
          <cell r="X599" t="str">
            <v>黄小琴</v>
          </cell>
        </row>
        <row r="600">
          <cell r="A600">
            <v>2013210643</v>
          </cell>
          <cell r="B600">
            <v>599</v>
          </cell>
          <cell r="C600" t="str">
            <v>光电工程学院\重庆国际半导体学院</v>
          </cell>
          <cell r="D600" t="str">
            <v>17</v>
          </cell>
          <cell r="E600" t="str">
            <v>206</v>
          </cell>
          <cell r="F600" t="str">
            <v>本科生第二支部</v>
          </cell>
          <cell r="G600" t="str">
            <v>文俊杰</v>
          </cell>
          <cell r="H600" t="str">
            <v>男</v>
          </cell>
          <cell r="I600" t="str">
            <v>汉</v>
          </cell>
          <cell r="J600">
            <v>19941208</v>
          </cell>
          <cell r="K600" t="str">
            <v>四川南充</v>
          </cell>
          <cell r="L600">
            <v>201309</v>
          </cell>
          <cell r="M600" t="str">
            <v>高中</v>
          </cell>
          <cell r="N600" t="str">
            <v>电子科学与技术</v>
          </cell>
          <cell r="O600" t="str">
            <v>2013级</v>
          </cell>
          <cell r="P600">
            <v>231301</v>
          </cell>
          <cell r="Q600">
            <v>20151216</v>
          </cell>
          <cell r="R600" t="str">
            <v>共青团发展（新发展的党员）</v>
          </cell>
          <cell r="S600">
            <v>0</v>
          </cell>
          <cell r="T600" t="str">
            <v>预备考察期</v>
          </cell>
          <cell r="U600">
            <v>201512</v>
          </cell>
          <cell r="V600" t="str">
            <v>新发展</v>
          </cell>
          <cell r="W600" t="str">
            <v>511324199412082452</v>
          </cell>
          <cell r="X600" t="str">
            <v>黄小琴</v>
          </cell>
        </row>
        <row r="601">
          <cell r="A601">
            <v>2014214419</v>
          </cell>
          <cell r="B601">
            <v>600</v>
          </cell>
          <cell r="C601" t="str">
            <v>光电工程学院\重庆国际半导体学院</v>
          </cell>
          <cell r="D601" t="str">
            <v>23B</v>
          </cell>
          <cell r="E601" t="str">
            <v>638</v>
          </cell>
          <cell r="F601" t="str">
            <v>本科生第三党支部</v>
          </cell>
          <cell r="G601" t="str">
            <v>苑超建</v>
          </cell>
          <cell r="H601" t="str">
            <v>男</v>
          </cell>
          <cell r="I601" t="str">
            <v>汉</v>
          </cell>
          <cell r="J601">
            <v>19950424</v>
          </cell>
          <cell r="K601" t="str">
            <v>河南周口</v>
          </cell>
          <cell r="L601">
            <v>201409</v>
          </cell>
          <cell r="M601" t="str">
            <v>高中</v>
          </cell>
          <cell r="N601" t="str">
            <v>集成电路工程类</v>
          </cell>
          <cell r="O601" t="str">
            <v>2014级</v>
          </cell>
          <cell r="P601">
            <v>1601405</v>
          </cell>
          <cell r="Q601">
            <v>20151216</v>
          </cell>
          <cell r="R601" t="str">
            <v>共青团发展（新发展的党员）</v>
          </cell>
          <cell r="S601">
            <v>0</v>
          </cell>
          <cell r="T601" t="str">
            <v>预备考察期</v>
          </cell>
          <cell r="U601">
            <v>201512</v>
          </cell>
          <cell r="V601" t="str">
            <v>新发展</v>
          </cell>
          <cell r="W601" t="str">
            <v>412723199504249013</v>
          </cell>
          <cell r="X601" t="str">
            <v>张冬梅</v>
          </cell>
        </row>
        <row r="602">
          <cell r="A602">
            <v>2014210744</v>
          </cell>
          <cell r="B602">
            <v>601</v>
          </cell>
          <cell r="C602" t="str">
            <v>光电工程学院\重庆国际半导体学院</v>
          </cell>
          <cell r="D602" t="str">
            <v>24</v>
          </cell>
          <cell r="E602" t="str">
            <v>513</v>
          </cell>
          <cell r="F602" t="str">
            <v>本科生第三支部</v>
          </cell>
          <cell r="G602" t="str">
            <v>何莉</v>
          </cell>
          <cell r="H602" t="str">
            <v>女</v>
          </cell>
          <cell r="I602" t="str">
            <v>汉</v>
          </cell>
          <cell r="J602">
            <v>19960719</v>
          </cell>
          <cell r="K602" t="str">
            <v>重庆渝北</v>
          </cell>
          <cell r="L602">
            <v>201409</v>
          </cell>
          <cell r="M602" t="str">
            <v>高中</v>
          </cell>
          <cell r="N602" t="str">
            <v>电子工程类</v>
          </cell>
          <cell r="O602" t="str">
            <v>2014级</v>
          </cell>
          <cell r="P602">
            <v>201408</v>
          </cell>
          <cell r="Q602">
            <v>20151216</v>
          </cell>
          <cell r="R602" t="str">
            <v>共青团发展（新发展的党员）</v>
          </cell>
          <cell r="S602">
            <v>0</v>
          </cell>
          <cell r="T602" t="str">
            <v>预备考察期</v>
          </cell>
          <cell r="U602">
            <v>201512</v>
          </cell>
          <cell r="V602" t="str">
            <v>新发展</v>
          </cell>
          <cell r="W602" t="str">
            <v>500105199607196422</v>
          </cell>
          <cell r="X602" t="str">
            <v>张冬梅</v>
          </cell>
        </row>
        <row r="603">
          <cell r="A603">
            <v>2014214441</v>
          </cell>
          <cell r="B603">
            <v>602</v>
          </cell>
          <cell r="C603" t="str">
            <v>光电工程学院\重庆国际半导体学院</v>
          </cell>
          <cell r="D603" t="str">
            <v>30</v>
          </cell>
          <cell r="E603" t="str">
            <v>808</v>
          </cell>
          <cell r="F603" t="str">
            <v>本科生第三支部</v>
          </cell>
          <cell r="G603" t="str">
            <v>田彬人</v>
          </cell>
          <cell r="H603" t="str">
            <v>女</v>
          </cell>
          <cell r="I603" t="str">
            <v>汉</v>
          </cell>
          <cell r="J603">
            <v>19960307</v>
          </cell>
          <cell r="K603" t="str">
            <v>四川泸州</v>
          </cell>
          <cell r="L603">
            <v>201409</v>
          </cell>
          <cell r="M603" t="str">
            <v>高中</v>
          </cell>
          <cell r="N603" t="str">
            <v>微电子科学与工程</v>
          </cell>
          <cell r="O603" t="str">
            <v>2014级</v>
          </cell>
          <cell r="P603">
            <v>1691401</v>
          </cell>
          <cell r="Q603">
            <v>20151216</v>
          </cell>
          <cell r="R603" t="str">
            <v>共青团发展（新发展的党员）</v>
          </cell>
          <cell r="S603">
            <v>0</v>
          </cell>
          <cell r="T603" t="str">
            <v>预备考察期</v>
          </cell>
          <cell r="U603">
            <v>201512</v>
          </cell>
          <cell r="V603" t="str">
            <v>新发展</v>
          </cell>
          <cell r="W603" t="str">
            <v>510521199603070324</v>
          </cell>
          <cell r="X603" t="str">
            <v>张冬梅</v>
          </cell>
        </row>
        <row r="604">
          <cell r="A604">
            <v>2014210644</v>
          </cell>
          <cell r="B604">
            <v>603</v>
          </cell>
          <cell r="C604" t="str">
            <v>光电工程学院\重庆国际半导体学院</v>
          </cell>
          <cell r="D604" t="str">
            <v>17</v>
          </cell>
          <cell r="E604" t="str">
            <v>510</v>
          </cell>
          <cell r="F604" t="str">
            <v>本科生第三支部</v>
          </cell>
          <cell r="G604" t="str">
            <v>吴鑫</v>
          </cell>
          <cell r="H604" t="str">
            <v>男</v>
          </cell>
          <cell r="I604" t="str">
            <v>汉</v>
          </cell>
          <cell r="J604">
            <v>19950801</v>
          </cell>
          <cell r="K604" t="str">
            <v>重庆九龙坡</v>
          </cell>
          <cell r="L604">
            <v>201409</v>
          </cell>
          <cell r="M604" t="str">
            <v>高中</v>
          </cell>
          <cell r="N604" t="str">
            <v>电子工程类</v>
          </cell>
          <cell r="O604" t="str">
            <v>2014级</v>
          </cell>
          <cell r="P604">
            <v>201404</v>
          </cell>
          <cell r="Q604">
            <v>20151216</v>
          </cell>
          <cell r="R604" t="str">
            <v>共青团发展（新发展的党员）</v>
          </cell>
          <cell r="S604">
            <v>0</v>
          </cell>
          <cell r="T604" t="str">
            <v>预备考察期</v>
          </cell>
          <cell r="U604">
            <v>201512</v>
          </cell>
          <cell r="V604" t="str">
            <v>新发展</v>
          </cell>
          <cell r="W604" t="str">
            <v>500223199508017052</v>
          </cell>
          <cell r="X604" t="str">
            <v>张冬梅</v>
          </cell>
        </row>
        <row r="605">
          <cell r="A605">
            <v>2014210657</v>
          </cell>
          <cell r="B605">
            <v>604</v>
          </cell>
          <cell r="C605" t="str">
            <v>光电工程学院\重庆国际半导体学院</v>
          </cell>
          <cell r="D605" t="str">
            <v>17</v>
          </cell>
          <cell r="E605" t="str">
            <v>512</v>
          </cell>
          <cell r="F605" t="str">
            <v>本科生第三支部</v>
          </cell>
          <cell r="G605" t="str">
            <v>吴英冬</v>
          </cell>
          <cell r="H605" t="str">
            <v>男</v>
          </cell>
          <cell r="I605" t="str">
            <v>汉</v>
          </cell>
          <cell r="J605">
            <v>19941110</v>
          </cell>
          <cell r="K605" t="str">
            <v>安徽铜陵</v>
          </cell>
          <cell r="L605">
            <v>201409</v>
          </cell>
          <cell r="M605" t="str">
            <v>高中</v>
          </cell>
          <cell r="N605" t="str">
            <v>电子工程类</v>
          </cell>
          <cell r="O605" t="str">
            <v>2014级</v>
          </cell>
          <cell r="P605">
            <v>201405</v>
          </cell>
          <cell r="Q605">
            <v>20151216</v>
          </cell>
          <cell r="R605" t="str">
            <v>共青团发展（新发展的党员）</v>
          </cell>
          <cell r="S605">
            <v>0</v>
          </cell>
          <cell r="T605" t="str">
            <v>预备考察期</v>
          </cell>
          <cell r="U605">
            <v>201512</v>
          </cell>
          <cell r="V605" t="str">
            <v>新发展</v>
          </cell>
          <cell r="W605" t="str">
            <v>340721199411100612</v>
          </cell>
          <cell r="X605" t="str">
            <v>张冬梅</v>
          </cell>
        </row>
        <row r="606">
          <cell r="A606">
            <v>2014210631</v>
          </cell>
          <cell r="B606">
            <v>605</v>
          </cell>
          <cell r="C606" t="str">
            <v>光电工程学院\重庆国际半导体学院</v>
          </cell>
          <cell r="D606" t="str">
            <v>17</v>
          </cell>
          <cell r="E606" t="str">
            <v>306</v>
          </cell>
          <cell r="F606" t="str">
            <v>本科生第三支部</v>
          </cell>
          <cell r="G606" t="str">
            <v>杨璐博</v>
          </cell>
          <cell r="H606" t="str">
            <v>男</v>
          </cell>
          <cell r="I606" t="str">
            <v>汉</v>
          </cell>
          <cell r="J606">
            <v>19951001</v>
          </cell>
          <cell r="K606" t="str">
            <v>河南开封</v>
          </cell>
          <cell r="L606">
            <v>201409</v>
          </cell>
          <cell r="M606" t="str">
            <v>高中</v>
          </cell>
          <cell r="N606" t="str">
            <v>电子工程类</v>
          </cell>
          <cell r="O606" t="str">
            <v>2014级</v>
          </cell>
          <cell r="P606">
            <v>291401</v>
          </cell>
          <cell r="Q606">
            <v>20151216</v>
          </cell>
          <cell r="R606" t="str">
            <v>共青团发展（新发展的党员）</v>
          </cell>
          <cell r="S606">
            <v>0</v>
          </cell>
          <cell r="T606" t="str">
            <v>预备考察期</v>
          </cell>
          <cell r="U606">
            <v>201512</v>
          </cell>
          <cell r="V606" t="str">
            <v>新发展</v>
          </cell>
          <cell r="W606" t="str">
            <v>41022419951001033X</v>
          </cell>
          <cell r="X606" t="str">
            <v>张冬梅</v>
          </cell>
        </row>
        <row r="607">
          <cell r="A607">
            <v>2012210746</v>
          </cell>
          <cell r="B607">
            <v>606</v>
          </cell>
          <cell r="C607" t="str">
            <v>光电工程学院\重庆国际半导体学院</v>
          </cell>
          <cell r="D607" t="str">
            <v>9</v>
          </cell>
          <cell r="E607" t="str">
            <v>528</v>
          </cell>
          <cell r="F607" t="str">
            <v>本科生第二支部</v>
          </cell>
          <cell r="G607" t="str">
            <v>秦清</v>
          </cell>
          <cell r="H607" t="str">
            <v>女</v>
          </cell>
          <cell r="I607" t="str">
            <v>汉</v>
          </cell>
          <cell r="J607">
            <v>19940108</v>
          </cell>
          <cell r="K607" t="str">
            <v>重庆合川</v>
          </cell>
          <cell r="L607">
            <v>201209</v>
          </cell>
          <cell r="M607" t="str">
            <v>高中</v>
          </cell>
          <cell r="N607" t="str">
            <v>光信息科学与技术</v>
          </cell>
          <cell r="O607" t="str">
            <v>2012级</v>
          </cell>
          <cell r="P607">
            <v>211201</v>
          </cell>
          <cell r="Q607">
            <v>20151223</v>
          </cell>
          <cell r="R607" t="str">
            <v>共青团发展（新发展的党员）</v>
          </cell>
          <cell r="S607">
            <v>0</v>
          </cell>
          <cell r="T607" t="str">
            <v>预备考察期</v>
          </cell>
          <cell r="U607">
            <v>201512</v>
          </cell>
          <cell r="V607" t="str">
            <v>新发展</v>
          </cell>
          <cell r="W607" t="str">
            <v>500382199401088649</v>
          </cell>
          <cell r="X607" t="str">
            <v>吴宗志</v>
          </cell>
        </row>
        <row r="608">
          <cell r="A608">
            <v>2012214909</v>
          </cell>
          <cell r="B608">
            <v>607</v>
          </cell>
          <cell r="C608" t="str">
            <v>光电工程学院\重庆国际半导体学院</v>
          </cell>
          <cell r="D608" t="str">
            <v>10</v>
          </cell>
          <cell r="E608" t="str">
            <v>129</v>
          </cell>
          <cell r="F608" t="str">
            <v>本科生第二支部</v>
          </cell>
          <cell r="G608" t="str">
            <v>王珊珊</v>
          </cell>
          <cell r="H608" t="str">
            <v>女</v>
          </cell>
          <cell r="I608" t="str">
            <v>汉</v>
          </cell>
          <cell r="J608">
            <v>19930508</v>
          </cell>
          <cell r="K608" t="str">
            <v>重庆北碚</v>
          </cell>
          <cell r="L608">
            <v>201209</v>
          </cell>
          <cell r="M608" t="str">
            <v>高中</v>
          </cell>
          <cell r="N608" t="str">
            <v>微电子科学与工程</v>
          </cell>
          <cell r="O608" t="str">
            <v>2012级</v>
          </cell>
          <cell r="P608">
            <v>1611204</v>
          </cell>
          <cell r="Q608">
            <v>20151223</v>
          </cell>
          <cell r="R608" t="str">
            <v>共青团发展（新发展的党员）</v>
          </cell>
          <cell r="S608">
            <v>0</v>
          </cell>
          <cell r="T608" t="str">
            <v>预备考察期</v>
          </cell>
          <cell r="U608">
            <v>201512</v>
          </cell>
          <cell r="V608" t="str">
            <v>新发展</v>
          </cell>
          <cell r="W608" t="str">
            <v>500109199305082329</v>
          </cell>
          <cell r="X608" t="str">
            <v>吴宗志</v>
          </cell>
        </row>
        <row r="609">
          <cell r="A609">
            <v>2012212296</v>
          </cell>
          <cell r="B609">
            <v>608</v>
          </cell>
          <cell r="C609" t="str">
            <v>生物信息学院</v>
          </cell>
          <cell r="D609" t="e">
            <v>#N/A</v>
          </cell>
          <cell r="E609" t="e">
            <v>#N/A</v>
          </cell>
          <cell r="F609" t="str">
            <v>学生一支部</v>
          </cell>
          <cell r="G609" t="str">
            <v>廖华东</v>
          </cell>
          <cell r="H609" t="str">
            <v>男</v>
          </cell>
          <cell r="I609" t="str">
            <v>汉</v>
          </cell>
          <cell r="J609">
            <v>19901211</v>
          </cell>
          <cell r="K609" t="str">
            <v>广西岑溪</v>
          </cell>
          <cell r="L609">
            <v>201209</v>
          </cell>
          <cell r="M609" t="str">
            <v>高中</v>
          </cell>
          <cell r="N609">
            <v>0</v>
          </cell>
          <cell r="O609" t="str">
            <v>2012级</v>
          </cell>
          <cell r="P609">
            <v>651201</v>
          </cell>
          <cell r="Q609">
            <v>20111120</v>
          </cell>
          <cell r="R609" t="str">
            <v>正式党员</v>
          </cell>
          <cell r="S609">
            <v>201211</v>
          </cell>
          <cell r="T609" t="str">
            <v>正式党员</v>
          </cell>
          <cell r="U609">
            <v>201209</v>
          </cell>
          <cell r="V609" t="str">
            <v>转入</v>
          </cell>
          <cell r="W609" t="str">
            <v>450481199012113032</v>
          </cell>
          <cell r="X609">
            <v>0</v>
          </cell>
        </row>
        <row r="610">
          <cell r="A610">
            <v>2012212394</v>
          </cell>
          <cell r="B610">
            <v>609</v>
          </cell>
          <cell r="C610" t="str">
            <v>生物信息学院</v>
          </cell>
          <cell r="D610" t="e">
            <v>#N/A</v>
          </cell>
          <cell r="E610" t="e">
            <v>#N/A</v>
          </cell>
          <cell r="F610" t="str">
            <v>学生一支部</v>
          </cell>
          <cell r="G610" t="str">
            <v>刘常胜</v>
          </cell>
          <cell r="H610" t="str">
            <v>男</v>
          </cell>
          <cell r="I610" t="str">
            <v>汉</v>
          </cell>
          <cell r="J610">
            <v>19931112</v>
          </cell>
          <cell r="K610" t="str">
            <v>山西柳林</v>
          </cell>
          <cell r="L610">
            <v>201209</v>
          </cell>
          <cell r="M610" t="str">
            <v>高中</v>
          </cell>
          <cell r="N610">
            <v>0</v>
          </cell>
          <cell r="O610" t="str">
            <v>2012级</v>
          </cell>
          <cell r="P610">
            <v>651202</v>
          </cell>
          <cell r="Q610">
            <v>20120504</v>
          </cell>
          <cell r="R610" t="str">
            <v>正式党员</v>
          </cell>
          <cell r="S610">
            <v>201305</v>
          </cell>
          <cell r="T610" t="str">
            <v>正式党员</v>
          </cell>
          <cell r="U610">
            <v>201209</v>
          </cell>
          <cell r="V610" t="str">
            <v>转入</v>
          </cell>
          <cell r="W610" t="str">
            <v>140602199311129037</v>
          </cell>
          <cell r="X610">
            <v>0</v>
          </cell>
        </row>
        <row r="611">
          <cell r="A611">
            <v>2012212126</v>
          </cell>
          <cell r="B611">
            <v>610</v>
          </cell>
          <cell r="C611" t="str">
            <v>生物信息学院</v>
          </cell>
          <cell r="D611" t="str">
            <v>29</v>
          </cell>
          <cell r="E611" t="str">
            <v>621</v>
          </cell>
          <cell r="F611" t="str">
            <v>学生一支部</v>
          </cell>
          <cell r="G611" t="str">
            <v>李顺阳</v>
          </cell>
          <cell r="H611" t="str">
            <v>男</v>
          </cell>
          <cell r="I611" t="str">
            <v>汉</v>
          </cell>
          <cell r="J611">
            <v>19921128</v>
          </cell>
          <cell r="K611" t="str">
            <v>重庆巴南</v>
          </cell>
          <cell r="L611">
            <v>201209</v>
          </cell>
          <cell r="M611" t="str">
            <v>高中</v>
          </cell>
          <cell r="N611">
            <v>0</v>
          </cell>
          <cell r="O611" t="str">
            <v>2012级</v>
          </cell>
          <cell r="P611">
            <v>611201</v>
          </cell>
          <cell r="Q611">
            <v>20120528</v>
          </cell>
          <cell r="R611" t="str">
            <v>正式党员</v>
          </cell>
          <cell r="S611">
            <v>201306</v>
          </cell>
          <cell r="T611" t="str">
            <v>正式党员</v>
          </cell>
          <cell r="U611">
            <v>201209</v>
          </cell>
          <cell r="V611" t="str">
            <v>转入</v>
          </cell>
          <cell r="W611" t="str">
            <v>500113199211286915</v>
          </cell>
          <cell r="X611">
            <v>0</v>
          </cell>
        </row>
        <row r="612">
          <cell r="A612">
            <v>2013212142</v>
          </cell>
          <cell r="B612">
            <v>611</v>
          </cell>
          <cell r="C612" t="str">
            <v>生物信息学院</v>
          </cell>
          <cell r="D612" t="str">
            <v>12</v>
          </cell>
          <cell r="E612" t="str">
            <v>607</v>
          </cell>
          <cell r="F612" t="str">
            <v>学生二支部</v>
          </cell>
          <cell r="G612" t="str">
            <v>蔡佩茹</v>
          </cell>
          <cell r="H612" t="str">
            <v>女</v>
          </cell>
          <cell r="I612" t="str">
            <v>汉族</v>
          </cell>
          <cell r="J612">
            <v>19951104</v>
          </cell>
          <cell r="K612" t="str">
            <v>重庆市九龙坡区</v>
          </cell>
          <cell r="L612" t="str">
            <v>201309</v>
          </cell>
          <cell r="M612" t="str">
            <v>高中</v>
          </cell>
          <cell r="N612">
            <v>0</v>
          </cell>
          <cell r="O612" t="str">
            <v>2013级</v>
          </cell>
          <cell r="P612" t="str">
            <v>0621301</v>
          </cell>
          <cell r="Q612">
            <v>20130920</v>
          </cell>
          <cell r="R612" t="str">
            <v>正式党员</v>
          </cell>
          <cell r="S612" t="str">
            <v>201405</v>
          </cell>
          <cell r="T612" t="str">
            <v>正式党员</v>
          </cell>
          <cell r="U612">
            <v>201309</v>
          </cell>
          <cell r="V612" t="str">
            <v>转入</v>
          </cell>
          <cell r="W612" t="str">
            <v>51150219951104274X</v>
          </cell>
          <cell r="X612">
            <v>0</v>
          </cell>
        </row>
        <row r="613">
          <cell r="A613">
            <v>2012212331</v>
          </cell>
          <cell r="B613">
            <v>612</v>
          </cell>
          <cell r="C613" t="str">
            <v>生物信息学院</v>
          </cell>
          <cell r="D613" t="e">
            <v>#N/A</v>
          </cell>
          <cell r="E613" t="e">
            <v>#N/A</v>
          </cell>
          <cell r="F613" t="str">
            <v>学生一支部</v>
          </cell>
          <cell r="G613" t="str">
            <v>沈渊海</v>
          </cell>
          <cell r="H613" t="str">
            <v>男</v>
          </cell>
          <cell r="I613" t="str">
            <v>汉</v>
          </cell>
          <cell r="J613">
            <v>19931106</v>
          </cell>
          <cell r="K613" t="str">
            <v>江苏南京</v>
          </cell>
          <cell r="L613">
            <v>201209</v>
          </cell>
          <cell r="M613" t="str">
            <v>高中</v>
          </cell>
          <cell r="N613" t="str">
            <v>生物技术与制药类</v>
          </cell>
          <cell r="O613" t="str">
            <v>2012级</v>
          </cell>
          <cell r="P613">
            <v>0</v>
          </cell>
          <cell r="Q613">
            <v>20140929</v>
          </cell>
          <cell r="R613" t="str">
            <v>共青团发展（新发展的党员）</v>
          </cell>
          <cell r="S613">
            <v>20150929</v>
          </cell>
          <cell r="T613" t="str">
            <v>正式党员</v>
          </cell>
          <cell r="U613">
            <v>201409</v>
          </cell>
          <cell r="V613" t="str">
            <v xml:space="preserve"> 新发展</v>
          </cell>
          <cell r="W613" t="str">
            <v>320103199311061792</v>
          </cell>
          <cell r="X613" t="str">
            <v>张正黎</v>
          </cell>
        </row>
        <row r="614">
          <cell r="A614">
            <v>2012212253</v>
          </cell>
          <cell r="B614">
            <v>613</v>
          </cell>
          <cell r="C614" t="str">
            <v>生物信息学院</v>
          </cell>
          <cell r="D614" t="str">
            <v>12</v>
          </cell>
          <cell r="E614" t="str">
            <v>109</v>
          </cell>
          <cell r="F614" t="str">
            <v>学生一支部</v>
          </cell>
          <cell r="G614" t="str">
            <v>樊晶</v>
          </cell>
          <cell r="H614" t="str">
            <v>女</v>
          </cell>
          <cell r="I614" t="str">
            <v>汉</v>
          </cell>
          <cell r="J614">
            <v>19940116</v>
          </cell>
          <cell r="K614" t="str">
            <v>湖北仙桃</v>
          </cell>
          <cell r="L614">
            <v>201209</v>
          </cell>
          <cell r="M614" t="str">
            <v>高中</v>
          </cell>
          <cell r="N614" t="str">
            <v>生物技术</v>
          </cell>
          <cell r="O614" t="str">
            <v>2012级</v>
          </cell>
          <cell r="P614" t="str">
            <v>0621201</v>
          </cell>
          <cell r="Q614">
            <v>20140930</v>
          </cell>
          <cell r="R614" t="str">
            <v>共青团发展（新发展的党员）</v>
          </cell>
          <cell r="S614">
            <v>20151022</v>
          </cell>
          <cell r="T614" t="str">
            <v>正式党员</v>
          </cell>
          <cell r="U614">
            <v>201409</v>
          </cell>
          <cell r="V614" t="str">
            <v xml:space="preserve"> 新发展</v>
          </cell>
          <cell r="W614" t="str">
            <v>429004199401162223</v>
          </cell>
          <cell r="X614" t="str">
            <v>张正黎</v>
          </cell>
        </row>
        <row r="615">
          <cell r="A615">
            <v>2012212136</v>
          </cell>
          <cell r="B615">
            <v>614</v>
          </cell>
          <cell r="C615" t="str">
            <v>生物信息学院</v>
          </cell>
          <cell r="D615" t="str">
            <v>12</v>
          </cell>
          <cell r="E615" t="str">
            <v>301</v>
          </cell>
          <cell r="F615" t="str">
            <v>学生一支部</v>
          </cell>
          <cell r="G615" t="str">
            <v>蒋远玲</v>
          </cell>
          <cell r="H615" t="str">
            <v>女</v>
          </cell>
          <cell r="I615" t="str">
            <v>汉</v>
          </cell>
          <cell r="J615">
            <v>19930827</v>
          </cell>
          <cell r="K615" t="str">
            <v>重庆永川</v>
          </cell>
          <cell r="L615">
            <v>201209</v>
          </cell>
          <cell r="M615" t="str">
            <v>高中</v>
          </cell>
          <cell r="N615" t="str">
            <v>生物医学工程</v>
          </cell>
          <cell r="O615" t="str">
            <v>2012级</v>
          </cell>
          <cell r="P615" t="str">
            <v>0611202</v>
          </cell>
          <cell r="Q615">
            <v>20140930</v>
          </cell>
          <cell r="R615" t="str">
            <v>共青团发展（新发展的党员）</v>
          </cell>
          <cell r="S615">
            <v>20151022</v>
          </cell>
          <cell r="T615" t="str">
            <v>正式党员</v>
          </cell>
          <cell r="U615">
            <v>201409</v>
          </cell>
          <cell r="V615" t="str">
            <v xml:space="preserve"> 新发展</v>
          </cell>
          <cell r="W615" t="str">
            <v>500383199308277206</v>
          </cell>
          <cell r="X615" t="str">
            <v>张正黎</v>
          </cell>
        </row>
        <row r="616">
          <cell r="A616">
            <v>2012212217</v>
          </cell>
          <cell r="B616">
            <v>615</v>
          </cell>
          <cell r="C616" t="str">
            <v>生物信息学院</v>
          </cell>
          <cell r="D616" t="str">
            <v>12</v>
          </cell>
          <cell r="E616" t="str">
            <v>407</v>
          </cell>
          <cell r="F616" t="str">
            <v>学生一支部</v>
          </cell>
          <cell r="G616" t="str">
            <v>雷靓</v>
          </cell>
          <cell r="H616" t="str">
            <v>女</v>
          </cell>
          <cell r="I616" t="str">
            <v>汉</v>
          </cell>
          <cell r="J616">
            <v>19940302</v>
          </cell>
          <cell r="K616" t="str">
            <v>安徽安庆</v>
          </cell>
          <cell r="L616">
            <v>201209</v>
          </cell>
          <cell r="M616" t="str">
            <v>高中</v>
          </cell>
          <cell r="N616" t="str">
            <v>制药工程</v>
          </cell>
          <cell r="O616" t="str">
            <v>2012级</v>
          </cell>
          <cell r="P616" t="str">
            <v>0641201</v>
          </cell>
          <cell r="Q616">
            <v>20140930</v>
          </cell>
          <cell r="R616" t="str">
            <v>共青团发展（新发展的党员）</v>
          </cell>
          <cell r="S616">
            <v>20151022</v>
          </cell>
          <cell r="T616" t="str">
            <v>正式党员</v>
          </cell>
          <cell r="U616">
            <v>201409</v>
          </cell>
          <cell r="V616" t="str">
            <v xml:space="preserve"> 新发展</v>
          </cell>
          <cell r="W616" t="str">
            <v>340824199403024247</v>
          </cell>
          <cell r="X616" t="str">
            <v>张正黎</v>
          </cell>
        </row>
        <row r="617">
          <cell r="A617">
            <v>2012212297</v>
          </cell>
          <cell r="B617">
            <v>616</v>
          </cell>
          <cell r="C617" t="str">
            <v>生物信息学院</v>
          </cell>
          <cell r="D617" t="str">
            <v>29</v>
          </cell>
          <cell r="E617" t="str">
            <v>611</v>
          </cell>
          <cell r="F617" t="str">
            <v>学生一支部</v>
          </cell>
          <cell r="G617" t="str">
            <v>何项宇</v>
          </cell>
          <cell r="H617" t="str">
            <v>男</v>
          </cell>
          <cell r="I617" t="str">
            <v>汉</v>
          </cell>
          <cell r="J617">
            <v>33338</v>
          </cell>
          <cell r="K617" t="str">
            <v>河南商丘</v>
          </cell>
          <cell r="L617">
            <v>201209</v>
          </cell>
          <cell r="M617" t="str">
            <v>高中</v>
          </cell>
          <cell r="N617" t="str">
            <v>生物技术与制药类</v>
          </cell>
          <cell r="O617" t="str">
            <v>2012级</v>
          </cell>
          <cell r="P617">
            <v>0</v>
          </cell>
          <cell r="Q617">
            <v>20141125</v>
          </cell>
          <cell r="R617" t="str">
            <v>共青团发展（新发展的党员）</v>
          </cell>
          <cell r="S617">
            <v>20151125</v>
          </cell>
          <cell r="T617" t="str">
            <v>正式党员</v>
          </cell>
          <cell r="U617">
            <v>201411</v>
          </cell>
          <cell r="V617" t="str">
            <v xml:space="preserve"> 新发展</v>
          </cell>
          <cell r="W617" t="str">
            <v>412326199104102415</v>
          </cell>
          <cell r="X617" t="str">
            <v>张正黎</v>
          </cell>
        </row>
        <row r="618">
          <cell r="A618">
            <v>2012212387</v>
          </cell>
          <cell r="B618">
            <v>617</v>
          </cell>
          <cell r="C618" t="str">
            <v>生物信息学院</v>
          </cell>
          <cell r="D618" t="str">
            <v>29</v>
          </cell>
          <cell r="E618" t="str">
            <v>719</v>
          </cell>
          <cell r="F618" t="str">
            <v>学生一支部</v>
          </cell>
          <cell r="G618" t="str">
            <v>贾磊</v>
          </cell>
          <cell r="H618" t="str">
            <v>男</v>
          </cell>
          <cell r="I618" t="str">
            <v>汉</v>
          </cell>
          <cell r="J618">
            <v>34151</v>
          </cell>
          <cell r="K618" t="str">
            <v>安徽界首</v>
          </cell>
          <cell r="L618">
            <v>201209</v>
          </cell>
          <cell r="M618" t="str">
            <v>高中</v>
          </cell>
          <cell r="N618" t="str">
            <v>生物技术与制药类</v>
          </cell>
          <cell r="O618" t="str">
            <v>2012级</v>
          </cell>
          <cell r="P618">
            <v>0</v>
          </cell>
          <cell r="Q618">
            <v>20141125</v>
          </cell>
          <cell r="R618" t="str">
            <v>共青团发展（新发展的党员）</v>
          </cell>
          <cell r="S618">
            <v>20151125</v>
          </cell>
          <cell r="T618" t="str">
            <v>正式党员</v>
          </cell>
          <cell r="U618">
            <v>201411</v>
          </cell>
          <cell r="V618" t="str">
            <v xml:space="preserve"> 新发展</v>
          </cell>
          <cell r="W618" t="str">
            <v>341282199307016054</v>
          </cell>
          <cell r="X618" t="str">
            <v>张正黎</v>
          </cell>
        </row>
        <row r="619">
          <cell r="A619">
            <v>2012212152</v>
          </cell>
          <cell r="B619">
            <v>618</v>
          </cell>
          <cell r="C619" t="str">
            <v>生物信息学院</v>
          </cell>
          <cell r="D619" t="str">
            <v>29</v>
          </cell>
          <cell r="E619" t="str">
            <v>619</v>
          </cell>
          <cell r="F619" t="str">
            <v>学生一支部</v>
          </cell>
          <cell r="G619" t="str">
            <v>李昊</v>
          </cell>
          <cell r="H619" t="str">
            <v>男</v>
          </cell>
          <cell r="I619" t="str">
            <v>汉</v>
          </cell>
          <cell r="J619">
            <v>34296</v>
          </cell>
          <cell r="K619" t="str">
            <v>辽宁葫芦岛</v>
          </cell>
          <cell r="L619">
            <v>201209</v>
          </cell>
          <cell r="M619" t="str">
            <v>高中</v>
          </cell>
          <cell r="N619" t="str">
            <v>生物医学工程</v>
          </cell>
          <cell r="O619" t="str">
            <v>2012级</v>
          </cell>
          <cell r="P619">
            <v>0</v>
          </cell>
          <cell r="Q619">
            <v>20141125</v>
          </cell>
          <cell r="R619" t="str">
            <v>共青团发展（新发展的党员）</v>
          </cell>
          <cell r="S619">
            <v>20151125</v>
          </cell>
          <cell r="T619" t="str">
            <v>正式党员</v>
          </cell>
          <cell r="U619">
            <v>201411</v>
          </cell>
          <cell r="V619" t="str">
            <v xml:space="preserve"> 新发展</v>
          </cell>
          <cell r="W619" t="str">
            <v>211404199311236415</v>
          </cell>
          <cell r="X619" t="str">
            <v>张正黎</v>
          </cell>
        </row>
        <row r="620">
          <cell r="A620">
            <v>2012212195</v>
          </cell>
          <cell r="B620">
            <v>619</v>
          </cell>
          <cell r="C620" t="str">
            <v>生物信息学院</v>
          </cell>
          <cell r="D620" t="str">
            <v>12</v>
          </cell>
          <cell r="E620" t="str">
            <v>404</v>
          </cell>
          <cell r="F620" t="str">
            <v>学生一支部</v>
          </cell>
          <cell r="G620" t="str">
            <v>刘欢</v>
          </cell>
          <cell r="H620" t="str">
            <v>女</v>
          </cell>
          <cell r="I620" t="str">
            <v>汉</v>
          </cell>
          <cell r="J620">
            <v>34602</v>
          </cell>
          <cell r="K620" t="str">
            <v>重庆</v>
          </cell>
          <cell r="L620">
            <v>201209</v>
          </cell>
          <cell r="M620" t="str">
            <v>高中</v>
          </cell>
          <cell r="N620" t="str">
            <v>生物医学工程</v>
          </cell>
          <cell r="O620" t="str">
            <v>2012级</v>
          </cell>
          <cell r="P620">
            <v>0</v>
          </cell>
          <cell r="Q620">
            <v>20141125</v>
          </cell>
          <cell r="R620" t="str">
            <v>共青团发展（新发展的党员）</v>
          </cell>
          <cell r="S620">
            <v>20151125</v>
          </cell>
          <cell r="T620" t="str">
            <v>正式党员</v>
          </cell>
          <cell r="U620">
            <v>201411</v>
          </cell>
          <cell r="V620" t="str">
            <v xml:space="preserve"> 新发展</v>
          </cell>
          <cell r="W620" t="str">
            <v>500383199409254943</v>
          </cell>
          <cell r="X620" t="str">
            <v>张正黎</v>
          </cell>
        </row>
        <row r="621">
          <cell r="A621">
            <v>2012212120</v>
          </cell>
          <cell r="B621">
            <v>620</v>
          </cell>
          <cell r="C621" t="str">
            <v>生物信息学院</v>
          </cell>
          <cell r="D621" t="str">
            <v>29</v>
          </cell>
          <cell r="E621" t="str">
            <v>421</v>
          </cell>
          <cell r="F621" t="str">
            <v>学生一支部</v>
          </cell>
          <cell r="G621" t="str">
            <v>刘永凯</v>
          </cell>
          <cell r="H621" t="str">
            <v>男</v>
          </cell>
          <cell r="I621" t="str">
            <v>汉</v>
          </cell>
          <cell r="J621">
            <v>34086</v>
          </cell>
          <cell r="K621" t="str">
            <v>河南太康</v>
          </cell>
          <cell r="L621">
            <v>201209</v>
          </cell>
          <cell r="M621" t="str">
            <v>高中</v>
          </cell>
          <cell r="N621" t="str">
            <v>生物医学工程</v>
          </cell>
          <cell r="O621" t="str">
            <v>2012级</v>
          </cell>
          <cell r="P621">
            <v>0</v>
          </cell>
          <cell r="Q621">
            <v>20141125</v>
          </cell>
          <cell r="R621" t="str">
            <v>共青团发展（新发展的党员）</v>
          </cell>
          <cell r="S621">
            <v>20151125</v>
          </cell>
          <cell r="T621" t="str">
            <v>正式党员</v>
          </cell>
          <cell r="U621">
            <v>201411</v>
          </cell>
          <cell r="V621" t="str">
            <v xml:space="preserve"> 新发展</v>
          </cell>
          <cell r="W621" t="str">
            <v>412724199304275491</v>
          </cell>
          <cell r="X621" t="str">
            <v>张正黎</v>
          </cell>
        </row>
        <row r="622">
          <cell r="A622">
            <v>2012212151</v>
          </cell>
          <cell r="B622">
            <v>621</v>
          </cell>
          <cell r="C622" t="str">
            <v>生物信息学院</v>
          </cell>
          <cell r="D622" t="str">
            <v>29</v>
          </cell>
          <cell r="E622" t="str">
            <v>619</v>
          </cell>
          <cell r="F622" t="str">
            <v>学生一支部</v>
          </cell>
          <cell r="G622" t="str">
            <v>潘炫企</v>
          </cell>
          <cell r="H622" t="str">
            <v>男</v>
          </cell>
          <cell r="I622" t="str">
            <v>汉</v>
          </cell>
          <cell r="J622">
            <v>34296</v>
          </cell>
          <cell r="K622" t="str">
            <v>辽宁东港</v>
          </cell>
          <cell r="L622">
            <v>201209</v>
          </cell>
          <cell r="M622" t="str">
            <v>高中</v>
          </cell>
          <cell r="N622" t="str">
            <v>生物医学工程</v>
          </cell>
          <cell r="O622" t="str">
            <v>2012级</v>
          </cell>
          <cell r="P622">
            <v>0</v>
          </cell>
          <cell r="Q622">
            <v>20141125</v>
          </cell>
          <cell r="R622" t="str">
            <v>共青团发展（新发展的党员）</v>
          </cell>
          <cell r="S622">
            <v>20151125</v>
          </cell>
          <cell r="T622" t="str">
            <v>正式党员</v>
          </cell>
          <cell r="U622">
            <v>201411</v>
          </cell>
          <cell r="V622" t="str">
            <v xml:space="preserve"> 新发展</v>
          </cell>
          <cell r="W622" t="str">
            <v>210623199311230012</v>
          </cell>
          <cell r="X622" t="str">
            <v>张正黎</v>
          </cell>
        </row>
        <row r="623">
          <cell r="A623">
            <v>2012212114</v>
          </cell>
          <cell r="B623">
            <v>622</v>
          </cell>
          <cell r="C623" t="str">
            <v>生物信息学院</v>
          </cell>
          <cell r="D623" t="str">
            <v>12</v>
          </cell>
          <cell r="E623" t="str">
            <v>301</v>
          </cell>
          <cell r="F623" t="str">
            <v>学生一支部</v>
          </cell>
          <cell r="G623" t="str">
            <v>郑巧丽</v>
          </cell>
          <cell r="H623" t="str">
            <v>女</v>
          </cell>
          <cell r="I623" t="str">
            <v>汉</v>
          </cell>
          <cell r="J623">
            <v>19931204</v>
          </cell>
          <cell r="K623" t="str">
            <v>重庆</v>
          </cell>
          <cell r="L623">
            <v>201209</v>
          </cell>
          <cell r="M623" t="str">
            <v>高中</v>
          </cell>
          <cell r="N623" t="str">
            <v>生物医学工程</v>
          </cell>
          <cell r="O623" t="str">
            <v>2012级</v>
          </cell>
          <cell r="P623">
            <v>0</v>
          </cell>
          <cell r="Q623">
            <v>20141125</v>
          </cell>
          <cell r="R623" t="str">
            <v>共青团发展（新发展的党员）</v>
          </cell>
          <cell r="S623">
            <v>20151125</v>
          </cell>
          <cell r="T623" t="str">
            <v>正式党员</v>
          </cell>
          <cell r="U623">
            <v>201411</v>
          </cell>
          <cell r="V623" t="str">
            <v xml:space="preserve"> 新发展</v>
          </cell>
          <cell r="W623" t="str">
            <v>500228199312047825</v>
          </cell>
          <cell r="X623" t="str">
            <v>张正黎</v>
          </cell>
        </row>
        <row r="624">
          <cell r="A624">
            <v>2012212380</v>
          </cell>
          <cell r="B624">
            <v>623</v>
          </cell>
          <cell r="C624" t="str">
            <v>生物信息学院</v>
          </cell>
          <cell r="D624" t="str">
            <v>12</v>
          </cell>
          <cell r="E624" t="str">
            <v>207</v>
          </cell>
          <cell r="F624" t="str">
            <v>学生一支部</v>
          </cell>
          <cell r="G624" t="str">
            <v>周萍萍</v>
          </cell>
          <cell r="H624" t="str">
            <v>女</v>
          </cell>
          <cell r="I624" t="str">
            <v>汉</v>
          </cell>
          <cell r="J624">
            <v>34426</v>
          </cell>
          <cell r="K624" t="str">
            <v>新疆伊犁</v>
          </cell>
          <cell r="L624">
            <v>201209</v>
          </cell>
          <cell r="M624" t="str">
            <v>高中</v>
          </cell>
          <cell r="N624" t="str">
            <v>生物技术与制药类</v>
          </cell>
          <cell r="O624" t="str">
            <v>2012级</v>
          </cell>
          <cell r="P624">
            <v>0</v>
          </cell>
          <cell r="Q624">
            <v>20141125</v>
          </cell>
          <cell r="R624" t="str">
            <v>共青团发展（新发展的党员）</v>
          </cell>
          <cell r="S624">
            <v>20151125</v>
          </cell>
          <cell r="T624" t="str">
            <v>正式党员</v>
          </cell>
          <cell r="U624">
            <v>201411</v>
          </cell>
          <cell r="V624" t="str">
            <v xml:space="preserve"> 新发展</v>
          </cell>
          <cell r="W624" t="str">
            <v>513030199404025821</v>
          </cell>
          <cell r="X624" t="str">
            <v>张正黎</v>
          </cell>
        </row>
        <row r="625">
          <cell r="A625">
            <v>2012212255</v>
          </cell>
          <cell r="B625">
            <v>624</v>
          </cell>
          <cell r="C625" t="str">
            <v>生物信息学院</v>
          </cell>
          <cell r="D625" t="str">
            <v>12</v>
          </cell>
          <cell r="E625" t="str">
            <v>417</v>
          </cell>
          <cell r="F625" t="str">
            <v>学生一支部</v>
          </cell>
          <cell r="G625" t="str">
            <v>曹麒麟</v>
          </cell>
          <cell r="H625" t="str">
            <v>女</v>
          </cell>
          <cell r="I625" t="str">
            <v>汉</v>
          </cell>
          <cell r="J625">
            <v>19940817</v>
          </cell>
          <cell r="K625" t="str">
            <v>四川射洪</v>
          </cell>
          <cell r="L625">
            <v>201209</v>
          </cell>
          <cell r="M625" t="str">
            <v>高中</v>
          </cell>
          <cell r="N625">
            <v>0</v>
          </cell>
          <cell r="O625" t="str">
            <v>2012级</v>
          </cell>
          <cell r="P625">
            <v>641201</v>
          </cell>
          <cell r="Q625">
            <v>20150422</v>
          </cell>
          <cell r="R625" t="str">
            <v>共青团发展（新发展的党员）</v>
          </cell>
          <cell r="S625">
            <v>0</v>
          </cell>
          <cell r="T625" t="str">
            <v>预备考察期</v>
          </cell>
          <cell r="U625">
            <v>201504</v>
          </cell>
          <cell r="V625" t="str">
            <v xml:space="preserve"> 新发展</v>
          </cell>
          <cell r="W625" t="str">
            <v>510922199408170344</v>
          </cell>
          <cell r="X625">
            <v>0</v>
          </cell>
        </row>
        <row r="626">
          <cell r="A626">
            <v>2012212226</v>
          </cell>
          <cell r="B626">
            <v>625</v>
          </cell>
          <cell r="C626" t="str">
            <v>生物信息学院</v>
          </cell>
          <cell r="D626" t="str">
            <v>12</v>
          </cell>
          <cell r="E626" t="str">
            <v>108</v>
          </cell>
          <cell r="F626" t="str">
            <v>学生一支部</v>
          </cell>
          <cell r="G626" t="str">
            <v>高美娇</v>
          </cell>
          <cell r="H626" t="str">
            <v>女</v>
          </cell>
          <cell r="I626" t="str">
            <v>汉</v>
          </cell>
          <cell r="J626">
            <v>19940701</v>
          </cell>
          <cell r="K626" t="str">
            <v>重庆垫江</v>
          </cell>
          <cell r="L626">
            <v>201209</v>
          </cell>
          <cell r="M626" t="str">
            <v>高中</v>
          </cell>
          <cell r="N626">
            <v>0</v>
          </cell>
          <cell r="O626" t="str">
            <v>2012级</v>
          </cell>
          <cell r="P626">
            <v>621202</v>
          </cell>
          <cell r="Q626">
            <v>20150422</v>
          </cell>
          <cell r="R626" t="str">
            <v>共青团发展（新发展的党员）</v>
          </cell>
          <cell r="S626">
            <v>0</v>
          </cell>
          <cell r="T626" t="str">
            <v>预备考察期</v>
          </cell>
          <cell r="U626">
            <v>201504</v>
          </cell>
          <cell r="V626" t="str">
            <v xml:space="preserve"> 新发展</v>
          </cell>
          <cell r="W626" t="str">
            <v>500231199407016982</v>
          </cell>
          <cell r="X626">
            <v>0</v>
          </cell>
        </row>
        <row r="627">
          <cell r="A627">
            <v>2012212385</v>
          </cell>
          <cell r="B627">
            <v>626</v>
          </cell>
          <cell r="C627" t="str">
            <v>生物信息学院</v>
          </cell>
          <cell r="D627" t="str">
            <v>12</v>
          </cell>
          <cell r="E627" t="str">
            <v>201</v>
          </cell>
          <cell r="F627" t="str">
            <v>学生一支部</v>
          </cell>
          <cell r="G627" t="str">
            <v>龚娇</v>
          </cell>
          <cell r="H627" t="str">
            <v>女</v>
          </cell>
          <cell r="I627" t="str">
            <v>汉</v>
          </cell>
          <cell r="J627">
            <v>19940211</v>
          </cell>
          <cell r="K627" t="str">
            <v>重庆忠县</v>
          </cell>
          <cell r="L627">
            <v>201209</v>
          </cell>
          <cell r="M627" t="str">
            <v>高中</v>
          </cell>
          <cell r="N627">
            <v>0</v>
          </cell>
          <cell r="O627" t="str">
            <v>2012级</v>
          </cell>
          <cell r="P627">
            <v>651201</v>
          </cell>
          <cell r="Q627">
            <v>20150422</v>
          </cell>
          <cell r="R627" t="str">
            <v>共青团发展（新发展的党员）</v>
          </cell>
          <cell r="S627">
            <v>0</v>
          </cell>
          <cell r="T627" t="str">
            <v>预备考察期</v>
          </cell>
          <cell r="U627">
            <v>201504</v>
          </cell>
          <cell r="V627" t="str">
            <v xml:space="preserve"> 新发展</v>
          </cell>
          <cell r="W627" t="str">
            <v>500233199402112169</v>
          </cell>
          <cell r="X627">
            <v>0</v>
          </cell>
        </row>
        <row r="628">
          <cell r="A628">
            <v>2012212410</v>
          </cell>
          <cell r="B628">
            <v>627</v>
          </cell>
          <cell r="C628" t="str">
            <v>生物信息学院</v>
          </cell>
          <cell r="D628" t="e">
            <v>#N/A</v>
          </cell>
          <cell r="E628" t="e">
            <v>#N/A</v>
          </cell>
          <cell r="F628" t="str">
            <v>学生一支部</v>
          </cell>
          <cell r="G628" t="str">
            <v>郭思瑶</v>
          </cell>
          <cell r="H628" t="str">
            <v>女</v>
          </cell>
          <cell r="I628" t="str">
            <v>汉</v>
          </cell>
          <cell r="J628">
            <v>19920623</v>
          </cell>
          <cell r="K628" t="str">
            <v>陕西咸阳</v>
          </cell>
          <cell r="L628">
            <v>201209</v>
          </cell>
          <cell r="M628" t="str">
            <v>高中</v>
          </cell>
          <cell r="N628">
            <v>0</v>
          </cell>
          <cell r="O628" t="str">
            <v>2012级</v>
          </cell>
          <cell r="P628">
            <v>621201</v>
          </cell>
          <cell r="Q628">
            <v>20150422</v>
          </cell>
          <cell r="R628" t="str">
            <v>共青团发展（新发展的党员）</v>
          </cell>
          <cell r="S628">
            <v>0</v>
          </cell>
          <cell r="T628" t="str">
            <v>预备考察期</v>
          </cell>
          <cell r="U628">
            <v>201504</v>
          </cell>
          <cell r="V628" t="str">
            <v xml:space="preserve"> 新发展</v>
          </cell>
          <cell r="W628" t="str">
            <v>610402199206236107</v>
          </cell>
          <cell r="X628">
            <v>0</v>
          </cell>
        </row>
        <row r="629">
          <cell r="A629">
            <v>2012212149</v>
          </cell>
          <cell r="B629">
            <v>628</v>
          </cell>
          <cell r="C629" t="str">
            <v>生物信息学院</v>
          </cell>
          <cell r="D629" t="str">
            <v>29</v>
          </cell>
          <cell r="E629" t="str">
            <v>618</v>
          </cell>
          <cell r="F629" t="str">
            <v>学生一支部</v>
          </cell>
          <cell r="G629" t="str">
            <v>任晓林</v>
          </cell>
          <cell r="H629" t="str">
            <v>男</v>
          </cell>
          <cell r="I629" t="str">
            <v>汉</v>
          </cell>
          <cell r="J629">
            <v>19931013</v>
          </cell>
          <cell r="K629" t="str">
            <v>河南三门峡</v>
          </cell>
          <cell r="L629">
            <v>201209</v>
          </cell>
          <cell r="M629" t="str">
            <v>高中</v>
          </cell>
          <cell r="N629">
            <v>0</v>
          </cell>
          <cell r="O629" t="str">
            <v>2012级</v>
          </cell>
          <cell r="P629">
            <v>611202</v>
          </cell>
          <cell r="Q629">
            <v>20150422</v>
          </cell>
          <cell r="R629" t="str">
            <v>共青团发展（新发展的党员）</v>
          </cell>
          <cell r="S629">
            <v>0</v>
          </cell>
          <cell r="T629" t="str">
            <v>预备考察期</v>
          </cell>
          <cell r="U629">
            <v>201504</v>
          </cell>
          <cell r="V629" t="str">
            <v xml:space="preserve"> 新发展</v>
          </cell>
          <cell r="W629" t="str">
            <v>411222199310132517</v>
          </cell>
          <cell r="X629">
            <v>0</v>
          </cell>
        </row>
        <row r="630">
          <cell r="A630">
            <v>2012212166</v>
          </cell>
          <cell r="B630">
            <v>629</v>
          </cell>
          <cell r="C630" t="str">
            <v>生物信息学院</v>
          </cell>
          <cell r="D630" t="str">
            <v>12</v>
          </cell>
          <cell r="E630" t="str">
            <v>318</v>
          </cell>
          <cell r="F630" t="str">
            <v>学生一支部</v>
          </cell>
          <cell r="G630" t="str">
            <v>张慧玲</v>
          </cell>
          <cell r="H630" t="str">
            <v>女</v>
          </cell>
          <cell r="I630" t="str">
            <v>汉</v>
          </cell>
          <cell r="J630">
            <v>19941221</v>
          </cell>
          <cell r="K630" t="str">
            <v>重庆开县</v>
          </cell>
          <cell r="L630">
            <v>201209</v>
          </cell>
          <cell r="M630" t="str">
            <v>高中</v>
          </cell>
          <cell r="N630">
            <v>0</v>
          </cell>
          <cell r="O630" t="str">
            <v>2012级</v>
          </cell>
          <cell r="P630">
            <v>611203</v>
          </cell>
          <cell r="Q630">
            <v>20150422</v>
          </cell>
          <cell r="R630" t="str">
            <v>共青团发展（新发展的党员）</v>
          </cell>
          <cell r="S630">
            <v>0</v>
          </cell>
          <cell r="T630" t="str">
            <v>预备考察期</v>
          </cell>
          <cell r="U630">
            <v>201504</v>
          </cell>
          <cell r="V630" t="str">
            <v xml:space="preserve"> 新发展</v>
          </cell>
          <cell r="W630" t="str">
            <v>500234199412211888</v>
          </cell>
          <cell r="X630">
            <v>0</v>
          </cell>
        </row>
        <row r="631">
          <cell r="A631">
            <v>2013212084</v>
          </cell>
          <cell r="B631">
            <v>630</v>
          </cell>
          <cell r="C631" t="str">
            <v>生物信息学院</v>
          </cell>
          <cell r="D631" t="str">
            <v>12</v>
          </cell>
          <cell r="E631" t="str">
            <v>518</v>
          </cell>
          <cell r="F631" t="str">
            <v>学生二支部</v>
          </cell>
          <cell r="G631" t="str">
            <v>邓晓雅</v>
          </cell>
          <cell r="H631" t="str">
            <v>女</v>
          </cell>
          <cell r="I631" t="str">
            <v>白族</v>
          </cell>
          <cell r="J631">
            <v>19960124</v>
          </cell>
          <cell r="K631" t="str">
            <v>云南省永胜县</v>
          </cell>
          <cell r="L631">
            <v>201309</v>
          </cell>
          <cell r="M631" t="str">
            <v>高中</v>
          </cell>
          <cell r="N631">
            <v>0</v>
          </cell>
          <cell r="O631" t="str">
            <v>2013级</v>
          </cell>
          <cell r="P631" t="str">
            <v>0651301</v>
          </cell>
          <cell r="Q631">
            <v>20150427</v>
          </cell>
          <cell r="R631" t="str">
            <v>共青团发展（新发展的党员）</v>
          </cell>
          <cell r="S631">
            <v>0</v>
          </cell>
          <cell r="T631" t="str">
            <v>预备考察期</v>
          </cell>
          <cell r="U631">
            <v>201504</v>
          </cell>
          <cell r="V631" t="str">
            <v xml:space="preserve"> 新发展</v>
          </cell>
          <cell r="W631" t="str">
            <v>533222199601240023</v>
          </cell>
          <cell r="X631">
            <v>0</v>
          </cell>
        </row>
        <row r="632">
          <cell r="A632">
            <v>2013212024</v>
          </cell>
          <cell r="B632">
            <v>631</v>
          </cell>
          <cell r="C632" t="str">
            <v>生物信息学院</v>
          </cell>
          <cell r="D632" t="str">
            <v>12</v>
          </cell>
          <cell r="E632" t="str">
            <v>503</v>
          </cell>
          <cell r="F632" t="str">
            <v>学生二支部</v>
          </cell>
          <cell r="G632" t="str">
            <v>熊海凤</v>
          </cell>
          <cell r="H632" t="str">
            <v>女</v>
          </cell>
          <cell r="I632" t="str">
            <v>汉族</v>
          </cell>
          <cell r="J632">
            <v>19941108</v>
          </cell>
          <cell r="K632" t="str">
            <v>四川眉山</v>
          </cell>
          <cell r="L632" t="str">
            <v>201309</v>
          </cell>
          <cell r="M632" t="str">
            <v>高中</v>
          </cell>
          <cell r="N632">
            <v>0</v>
          </cell>
          <cell r="O632" t="str">
            <v>2013级</v>
          </cell>
          <cell r="P632" t="str">
            <v>0601301</v>
          </cell>
          <cell r="Q632">
            <v>20150427</v>
          </cell>
          <cell r="R632" t="str">
            <v>共青团发展（新发展的党员）</v>
          </cell>
          <cell r="S632">
            <v>0</v>
          </cell>
          <cell r="T632" t="str">
            <v>预备考察期</v>
          </cell>
          <cell r="U632">
            <v>201504</v>
          </cell>
          <cell r="V632" t="str">
            <v xml:space="preserve"> 新发展</v>
          </cell>
          <cell r="W632" t="str">
            <v>513821199411087462</v>
          </cell>
          <cell r="X632">
            <v>0</v>
          </cell>
        </row>
        <row r="633">
          <cell r="A633">
            <v>2013212163</v>
          </cell>
          <cell r="B633">
            <v>632</v>
          </cell>
          <cell r="C633" t="str">
            <v>生物信息学院</v>
          </cell>
          <cell r="D633" t="str">
            <v>12</v>
          </cell>
          <cell r="E633" t="str">
            <v>613</v>
          </cell>
          <cell r="F633" t="str">
            <v>学生二支部</v>
          </cell>
          <cell r="G633" t="str">
            <v>郑慧</v>
          </cell>
          <cell r="H633" t="str">
            <v>女</v>
          </cell>
          <cell r="I633" t="str">
            <v>汉族</v>
          </cell>
          <cell r="J633">
            <v>19941122</v>
          </cell>
          <cell r="K633" t="str">
            <v>河南省淮阳县</v>
          </cell>
          <cell r="L633" t="str">
            <v>201309</v>
          </cell>
          <cell r="M633" t="str">
            <v>高中</v>
          </cell>
          <cell r="N633">
            <v>0</v>
          </cell>
          <cell r="O633" t="str">
            <v>2013级</v>
          </cell>
          <cell r="P633" t="str">
            <v>0621301</v>
          </cell>
          <cell r="Q633">
            <v>20150427</v>
          </cell>
          <cell r="R633" t="str">
            <v>共青团发展（新发展的党员）</v>
          </cell>
          <cell r="S633">
            <v>0</v>
          </cell>
          <cell r="T633" t="str">
            <v>预备考察期</v>
          </cell>
          <cell r="U633">
            <v>201504</v>
          </cell>
          <cell r="V633" t="str">
            <v xml:space="preserve"> 新发展</v>
          </cell>
          <cell r="W633" t="str">
            <v>412727199411225042</v>
          </cell>
          <cell r="X633">
            <v>0</v>
          </cell>
        </row>
        <row r="634">
          <cell r="A634">
            <v>2013212053</v>
          </cell>
          <cell r="B634">
            <v>633</v>
          </cell>
          <cell r="C634" t="str">
            <v>生物信息学院</v>
          </cell>
          <cell r="D634" t="str">
            <v>12</v>
          </cell>
          <cell r="E634" t="str">
            <v>507</v>
          </cell>
          <cell r="F634" t="str">
            <v>学生二支部</v>
          </cell>
          <cell r="G634" t="str">
            <v>顾鸿莉</v>
          </cell>
          <cell r="H634" t="str">
            <v>女</v>
          </cell>
          <cell r="I634" t="str">
            <v>汉族</v>
          </cell>
          <cell r="J634">
            <v>19950126</v>
          </cell>
          <cell r="K634" t="str">
            <v>四川省井研县</v>
          </cell>
          <cell r="L634" t="str">
            <v>201309</v>
          </cell>
          <cell r="M634" t="str">
            <v>高中</v>
          </cell>
          <cell r="N634">
            <v>0</v>
          </cell>
          <cell r="O634" t="str">
            <v>2013级</v>
          </cell>
          <cell r="P634" t="str">
            <v>0601302</v>
          </cell>
          <cell r="Q634">
            <v>20150518</v>
          </cell>
          <cell r="R634" t="str">
            <v>共青团发展（新发展的党员）</v>
          </cell>
          <cell r="S634">
            <v>0</v>
          </cell>
          <cell r="T634" t="str">
            <v>预备考察期</v>
          </cell>
          <cell r="U634">
            <v>201505</v>
          </cell>
          <cell r="V634" t="str">
            <v xml:space="preserve"> 新发展</v>
          </cell>
          <cell r="W634" t="str">
            <v>511124199501262120</v>
          </cell>
          <cell r="X634">
            <v>0</v>
          </cell>
        </row>
        <row r="635">
          <cell r="A635">
            <v>2013211939</v>
          </cell>
          <cell r="B635">
            <v>634</v>
          </cell>
          <cell r="C635" t="str">
            <v>生物信息学院</v>
          </cell>
          <cell r="D635" t="str">
            <v>29</v>
          </cell>
          <cell r="E635" t="str">
            <v>718</v>
          </cell>
          <cell r="F635" t="str">
            <v>学生二支部</v>
          </cell>
          <cell r="G635" t="str">
            <v>李杰耀</v>
          </cell>
          <cell r="H635" t="str">
            <v>男</v>
          </cell>
          <cell r="I635" t="str">
            <v>汉族</v>
          </cell>
          <cell r="J635">
            <v>19940319</v>
          </cell>
          <cell r="K635" t="str">
            <v>河南省武陟县</v>
          </cell>
          <cell r="L635" t="str">
            <v>201309</v>
          </cell>
          <cell r="M635" t="str">
            <v>高中</v>
          </cell>
          <cell r="N635">
            <v>0</v>
          </cell>
          <cell r="O635" t="str">
            <v>2013级</v>
          </cell>
          <cell r="P635" t="str">
            <v>0611301</v>
          </cell>
          <cell r="Q635">
            <v>20150518</v>
          </cell>
          <cell r="R635" t="str">
            <v>共青团发展（新发展的党员）</v>
          </cell>
          <cell r="S635">
            <v>0</v>
          </cell>
          <cell r="T635" t="str">
            <v>预备考察期</v>
          </cell>
          <cell r="U635">
            <v>201505</v>
          </cell>
          <cell r="V635" t="str">
            <v xml:space="preserve"> 新发展</v>
          </cell>
          <cell r="W635" t="str">
            <v>410823199403190132</v>
          </cell>
          <cell r="X635">
            <v>0</v>
          </cell>
        </row>
        <row r="636">
          <cell r="A636">
            <v>2013211920</v>
          </cell>
          <cell r="B636">
            <v>635</v>
          </cell>
          <cell r="C636" t="str">
            <v>生物信息学院</v>
          </cell>
          <cell r="D636" t="str">
            <v>12</v>
          </cell>
          <cell r="E636" t="str">
            <v>110</v>
          </cell>
          <cell r="F636" t="str">
            <v>学生二支部</v>
          </cell>
          <cell r="G636" t="str">
            <v>王娟</v>
          </cell>
          <cell r="H636" t="str">
            <v>女</v>
          </cell>
          <cell r="I636" t="str">
            <v>汉族</v>
          </cell>
          <cell r="J636">
            <v>19950716</v>
          </cell>
          <cell r="K636" t="str">
            <v>安徽省肥西县</v>
          </cell>
          <cell r="L636" t="str">
            <v>201309</v>
          </cell>
          <cell r="M636" t="str">
            <v>高中</v>
          </cell>
          <cell r="N636">
            <v>0</v>
          </cell>
          <cell r="O636" t="str">
            <v>2013级</v>
          </cell>
          <cell r="P636" t="str">
            <v>0611301</v>
          </cell>
          <cell r="Q636">
            <v>20150518</v>
          </cell>
          <cell r="R636" t="str">
            <v>共青团发展（新发展的党员）</v>
          </cell>
          <cell r="S636">
            <v>0</v>
          </cell>
          <cell r="T636" t="str">
            <v>预备考察期</v>
          </cell>
          <cell r="U636">
            <v>201505</v>
          </cell>
          <cell r="V636" t="str">
            <v xml:space="preserve"> 新发展</v>
          </cell>
          <cell r="W636" t="str">
            <v>340122199507160349</v>
          </cell>
          <cell r="X636">
            <v>0</v>
          </cell>
        </row>
        <row r="637">
          <cell r="A637">
            <v>2012212334</v>
          </cell>
          <cell r="B637">
            <v>636</v>
          </cell>
          <cell r="C637" t="str">
            <v>生物信息学院</v>
          </cell>
          <cell r="D637" t="str">
            <v>29</v>
          </cell>
          <cell r="E637" t="str">
            <v>805</v>
          </cell>
          <cell r="F637" t="str">
            <v>学生一支部</v>
          </cell>
          <cell r="G637" t="str">
            <v>郭函</v>
          </cell>
          <cell r="H637" t="str">
            <v>男</v>
          </cell>
          <cell r="I637" t="str">
            <v>汉</v>
          </cell>
          <cell r="J637">
            <v>19940310</v>
          </cell>
          <cell r="K637" t="str">
            <v>四川万源</v>
          </cell>
          <cell r="L637">
            <v>201209</v>
          </cell>
          <cell r="M637" t="str">
            <v>高中</v>
          </cell>
          <cell r="N637">
            <v>0</v>
          </cell>
          <cell r="O637" t="str">
            <v>2012级</v>
          </cell>
          <cell r="P637">
            <v>641201</v>
          </cell>
          <cell r="Q637">
            <v>20150527</v>
          </cell>
          <cell r="R637" t="str">
            <v>共青团发展（新发展的党员）</v>
          </cell>
          <cell r="S637">
            <v>0</v>
          </cell>
          <cell r="T637" t="str">
            <v>预备考察期</v>
          </cell>
          <cell r="U637">
            <v>201505</v>
          </cell>
          <cell r="V637" t="str">
            <v xml:space="preserve"> 新发展</v>
          </cell>
          <cell r="W637" t="str">
            <v>513002199403109497</v>
          </cell>
          <cell r="X637">
            <v>0</v>
          </cell>
        </row>
        <row r="638">
          <cell r="A638">
            <v>2012212405</v>
          </cell>
          <cell r="B638">
            <v>637</v>
          </cell>
          <cell r="C638" t="str">
            <v>生物信息学院</v>
          </cell>
          <cell r="D638" t="str">
            <v>12</v>
          </cell>
          <cell r="E638" t="str">
            <v>206</v>
          </cell>
          <cell r="F638" t="str">
            <v>学生一支部</v>
          </cell>
          <cell r="G638" t="str">
            <v>何睿</v>
          </cell>
          <cell r="H638" t="str">
            <v>女</v>
          </cell>
          <cell r="I638" t="str">
            <v>汉</v>
          </cell>
          <cell r="J638">
            <v>19930906</v>
          </cell>
          <cell r="K638" t="str">
            <v>甘肃会宁</v>
          </cell>
          <cell r="L638">
            <v>201209</v>
          </cell>
          <cell r="M638" t="str">
            <v>高中</v>
          </cell>
          <cell r="N638">
            <v>0</v>
          </cell>
          <cell r="O638" t="str">
            <v>2012级</v>
          </cell>
          <cell r="P638">
            <v>621201</v>
          </cell>
          <cell r="Q638">
            <v>20150527</v>
          </cell>
          <cell r="R638" t="str">
            <v>共青团发展（新发展的党员）</v>
          </cell>
          <cell r="S638">
            <v>0</v>
          </cell>
          <cell r="T638" t="str">
            <v>预备考察期</v>
          </cell>
          <cell r="U638">
            <v>201505</v>
          </cell>
          <cell r="V638" t="str">
            <v xml:space="preserve"> 新发展</v>
          </cell>
          <cell r="W638" t="str">
            <v>620422199309064325</v>
          </cell>
          <cell r="X638">
            <v>0</v>
          </cell>
        </row>
        <row r="639">
          <cell r="A639">
            <v>2012212207</v>
          </cell>
          <cell r="B639">
            <v>638</v>
          </cell>
          <cell r="C639" t="str">
            <v>生物信息学院</v>
          </cell>
          <cell r="D639" t="e">
            <v>#N/A</v>
          </cell>
          <cell r="E639" t="e">
            <v>#N/A</v>
          </cell>
          <cell r="F639" t="str">
            <v>学生一支部</v>
          </cell>
          <cell r="G639" t="str">
            <v>唐熵劼</v>
          </cell>
          <cell r="H639" t="str">
            <v>男</v>
          </cell>
          <cell r="I639" t="str">
            <v>汉</v>
          </cell>
          <cell r="J639">
            <v>19940819</v>
          </cell>
          <cell r="K639" t="str">
            <v>湖南益阳</v>
          </cell>
          <cell r="L639">
            <v>201209</v>
          </cell>
          <cell r="M639" t="str">
            <v>高中</v>
          </cell>
          <cell r="N639">
            <v>0</v>
          </cell>
          <cell r="O639" t="str">
            <v>2012级</v>
          </cell>
          <cell r="P639">
            <v>611204</v>
          </cell>
          <cell r="Q639">
            <v>20150527</v>
          </cell>
          <cell r="R639" t="str">
            <v>共青团发展（新发展的党员）</v>
          </cell>
          <cell r="S639">
            <v>0</v>
          </cell>
          <cell r="T639" t="str">
            <v>预备考察期</v>
          </cell>
          <cell r="U639">
            <v>201505</v>
          </cell>
          <cell r="V639" t="str">
            <v xml:space="preserve"> 新发展</v>
          </cell>
          <cell r="W639" t="str">
            <v>430921199409240037</v>
          </cell>
          <cell r="X639">
            <v>0</v>
          </cell>
        </row>
        <row r="640">
          <cell r="A640">
            <v>2012212254</v>
          </cell>
          <cell r="B640">
            <v>639</v>
          </cell>
          <cell r="C640" t="str">
            <v>生物信息学院</v>
          </cell>
          <cell r="D640" t="str">
            <v>12</v>
          </cell>
          <cell r="E640" t="str">
            <v>201</v>
          </cell>
          <cell r="F640" t="str">
            <v>学生一支部</v>
          </cell>
          <cell r="G640" t="str">
            <v>王睿璘</v>
          </cell>
          <cell r="H640" t="str">
            <v>女</v>
          </cell>
          <cell r="I640" t="str">
            <v>汉</v>
          </cell>
          <cell r="J640">
            <v>19931104</v>
          </cell>
          <cell r="K640" t="str">
            <v>内蒙古赤峰</v>
          </cell>
          <cell r="L640">
            <v>201209</v>
          </cell>
          <cell r="M640" t="str">
            <v>高中</v>
          </cell>
          <cell r="N640">
            <v>0</v>
          </cell>
          <cell r="O640" t="str">
            <v>2012级</v>
          </cell>
          <cell r="P640">
            <v>651201</v>
          </cell>
          <cell r="Q640">
            <v>20150527</v>
          </cell>
          <cell r="R640" t="str">
            <v>共青团发展（新发展的党员）</v>
          </cell>
          <cell r="S640">
            <v>0</v>
          </cell>
          <cell r="T640" t="str">
            <v>预备考察期</v>
          </cell>
          <cell r="U640">
            <v>201505</v>
          </cell>
          <cell r="V640" t="str">
            <v xml:space="preserve"> 新发展</v>
          </cell>
          <cell r="W640" t="str">
            <v>150304199311044023</v>
          </cell>
          <cell r="X640">
            <v>0</v>
          </cell>
        </row>
        <row r="641">
          <cell r="A641">
            <v>2012212324</v>
          </cell>
          <cell r="B641">
            <v>640</v>
          </cell>
          <cell r="C641" t="str">
            <v>生物信息学院</v>
          </cell>
          <cell r="D641" t="str">
            <v>12</v>
          </cell>
          <cell r="E641" t="str">
            <v>108</v>
          </cell>
          <cell r="F641" t="str">
            <v>学生一支部</v>
          </cell>
          <cell r="G641" t="str">
            <v>王韵涵</v>
          </cell>
          <cell r="H641" t="str">
            <v>女</v>
          </cell>
          <cell r="I641" t="str">
            <v>汉</v>
          </cell>
          <cell r="J641">
            <v>19930725</v>
          </cell>
          <cell r="K641" t="str">
            <v>重庆渝北</v>
          </cell>
          <cell r="L641">
            <v>201209</v>
          </cell>
          <cell r="M641" t="str">
            <v>高中</v>
          </cell>
          <cell r="N641">
            <v>0</v>
          </cell>
          <cell r="O641" t="str">
            <v>2012级</v>
          </cell>
          <cell r="P641">
            <v>651201</v>
          </cell>
          <cell r="Q641">
            <v>20150527</v>
          </cell>
          <cell r="R641" t="str">
            <v>共青团发展（新发展的党员）</v>
          </cell>
          <cell r="S641">
            <v>0</v>
          </cell>
          <cell r="T641" t="str">
            <v>预备考察期</v>
          </cell>
          <cell r="U641">
            <v>201505</v>
          </cell>
          <cell r="V641" t="str">
            <v xml:space="preserve"> 新发展</v>
          </cell>
          <cell r="W641" t="str">
            <v>500105199307250044</v>
          </cell>
          <cell r="X641">
            <v>0</v>
          </cell>
        </row>
        <row r="642">
          <cell r="A642">
            <v>2012212352</v>
          </cell>
          <cell r="B642">
            <v>641</v>
          </cell>
          <cell r="C642" t="str">
            <v>生物信息学院</v>
          </cell>
          <cell r="D642" t="str">
            <v>12</v>
          </cell>
          <cell r="E642" t="str">
            <v>216</v>
          </cell>
          <cell r="F642" t="str">
            <v>学生一支部</v>
          </cell>
          <cell r="G642" t="str">
            <v>袁珊珊</v>
          </cell>
          <cell r="H642" t="str">
            <v>女</v>
          </cell>
          <cell r="I642" t="str">
            <v>汉</v>
          </cell>
          <cell r="J642">
            <v>19931206</v>
          </cell>
          <cell r="K642" t="str">
            <v>重庆江津</v>
          </cell>
          <cell r="L642">
            <v>201209</v>
          </cell>
          <cell r="M642" t="str">
            <v>高中</v>
          </cell>
          <cell r="N642">
            <v>0</v>
          </cell>
          <cell r="O642" t="str">
            <v>2012级</v>
          </cell>
          <cell r="P642">
            <v>641202</v>
          </cell>
          <cell r="Q642">
            <v>20150527</v>
          </cell>
          <cell r="R642" t="str">
            <v>共青团发展（新发展的党员）</v>
          </cell>
          <cell r="S642">
            <v>0</v>
          </cell>
          <cell r="T642" t="str">
            <v>预备考察期</v>
          </cell>
          <cell r="U642">
            <v>201505</v>
          </cell>
          <cell r="V642" t="str">
            <v xml:space="preserve"> 新发展</v>
          </cell>
          <cell r="W642" t="str">
            <v>500381199312060226</v>
          </cell>
          <cell r="X642">
            <v>0</v>
          </cell>
        </row>
        <row r="643">
          <cell r="A643">
            <v>2012212395</v>
          </cell>
          <cell r="B643">
            <v>642</v>
          </cell>
          <cell r="C643" t="str">
            <v>生物信息学院</v>
          </cell>
          <cell r="D643" t="e">
            <v>#N/A</v>
          </cell>
          <cell r="E643" t="e">
            <v>#N/A</v>
          </cell>
          <cell r="F643" t="str">
            <v>学生一支部</v>
          </cell>
          <cell r="G643" t="str">
            <v>张赫童</v>
          </cell>
          <cell r="H643" t="str">
            <v>男</v>
          </cell>
          <cell r="I643" t="str">
            <v>汉</v>
          </cell>
          <cell r="J643">
            <v>19940524</v>
          </cell>
          <cell r="K643" t="str">
            <v>陕西安康</v>
          </cell>
          <cell r="L643">
            <v>201209</v>
          </cell>
          <cell r="M643" t="str">
            <v>高中</v>
          </cell>
          <cell r="N643">
            <v>0</v>
          </cell>
          <cell r="O643" t="str">
            <v>2012级</v>
          </cell>
          <cell r="P643">
            <v>621201</v>
          </cell>
          <cell r="Q643">
            <v>20150527</v>
          </cell>
          <cell r="R643" t="str">
            <v>共青团发展（新发展的党员）</v>
          </cell>
          <cell r="S643">
            <v>0</v>
          </cell>
          <cell r="T643" t="str">
            <v>预备考察期</v>
          </cell>
          <cell r="U643">
            <v>201505</v>
          </cell>
          <cell r="V643" t="str">
            <v xml:space="preserve"> 新发展</v>
          </cell>
          <cell r="W643" t="str">
            <v>612401199405240999</v>
          </cell>
          <cell r="X643">
            <v>0</v>
          </cell>
        </row>
        <row r="644">
          <cell r="A644">
            <v>2012212378</v>
          </cell>
          <cell r="B644">
            <v>643</v>
          </cell>
          <cell r="C644" t="str">
            <v>生物信息学院</v>
          </cell>
          <cell r="D644" t="str">
            <v>12</v>
          </cell>
          <cell r="E644" t="str">
            <v>502</v>
          </cell>
          <cell r="F644" t="str">
            <v>学生一支部</v>
          </cell>
          <cell r="G644" t="str">
            <v xml:space="preserve">恒巴提.吾坦别克 </v>
          </cell>
          <cell r="H644" t="str">
            <v>女</v>
          </cell>
          <cell r="I644" t="str">
            <v>哈萨克</v>
          </cell>
          <cell r="J644">
            <v>19930219</v>
          </cell>
          <cell r="K644" t="str">
            <v>新疆阿勒泰</v>
          </cell>
          <cell r="L644">
            <v>201209</v>
          </cell>
          <cell r="M644" t="str">
            <v>高中</v>
          </cell>
          <cell r="N644" t="str">
            <v>生物信息学</v>
          </cell>
          <cell r="O644" t="str">
            <v>2012级</v>
          </cell>
          <cell r="P644" t="str">
            <v>0651202</v>
          </cell>
          <cell r="Q644">
            <v>20151022</v>
          </cell>
          <cell r="R644" t="str">
            <v>共青团发展（新发展的党员）</v>
          </cell>
          <cell r="S644">
            <v>0</v>
          </cell>
          <cell r="T644" t="str">
            <v>预备考察期</v>
          </cell>
          <cell r="U644">
            <v>201510</v>
          </cell>
          <cell r="V644" t="str">
            <v xml:space="preserve"> 新发展</v>
          </cell>
          <cell r="W644" t="str">
            <v>654325199302190022</v>
          </cell>
          <cell r="X644" t="str">
            <v>张正黎</v>
          </cell>
        </row>
        <row r="645">
          <cell r="A645">
            <v>2012212345</v>
          </cell>
          <cell r="B645">
            <v>644</v>
          </cell>
          <cell r="C645" t="str">
            <v>生物信息学院</v>
          </cell>
          <cell r="D645" t="str">
            <v>12</v>
          </cell>
          <cell r="E645" t="str">
            <v>210</v>
          </cell>
          <cell r="F645" t="str">
            <v>学生一支部</v>
          </cell>
          <cell r="G645" t="str">
            <v>刘海燕</v>
          </cell>
          <cell r="H645" t="str">
            <v>女</v>
          </cell>
          <cell r="I645" t="str">
            <v>汉</v>
          </cell>
          <cell r="J645">
            <v>19940808</v>
          </cell>
          <cell r="K645" t="str">
            <v>河南信阳</v>
          </cell>
          <cell r="L645">
            <v>201209</v>
          </cell>
          <cell r="M645" t="str">
            <v>高中</v>
          </cell>
          <cell r="N645" t="str">
            <v>生物信息学</v>
          </cell>
          <cell r="O645" t="str">
            <v>2012级</v>
          </cell>
          <cell r="P645" t="str">
            <v>0651202</v>
          </cell>
          <cell r="Q645">
            <v>20151022</v>
          </cell>
          <cell r="R645" t="str">
            <v>共青团发展（新发展的党员）</v>
          </cell>
          <cell r="S645">
            <v>0</v>
          </cell>
          <cell r="T645" t="str">
            <v>预备考察期</v>
          </cell>
          <cell r="U645">
            <v>201510</v>
          </cell>
          <cell r="V645" t="str">
            <v xml:space="preserve"> 新发展</v>
          </cell>
          <cell r="W645" t="str">
            <v>411522199408083086</v>
          </cell>
          <cell r="X645" t="str">
            <v>张正黎</v>
          </cell>
        </row>
        <row r="646">
          <cell r="A646">
            <v>2012212153</v>
          </cell>
          <cell r="B646">
            <v>645</v>
          </cell>
          <cell r="C646" t="str">
            <v>生物信息学院</v>
          </cell>
          <cell r="D646" t="str">
            <v>29</v>
          </cell>
          <cell r="E646" t="str">
            <v>620</v>
          </cell>
          <cell r="F646" t="str">
            <v>学生一支部</v>
          </cell>
          <cell r="G646" t="str">
            <v>牟雪健</v>
          </cell>
          <cell r="H646" t="str">
            <v>男</v>
          </cell>
          <cell r="I646" t="str">
            <v>汉</v>
          </cell>
          <cell r="J646">
            <v>19931115</v>
          </cell>
          <cell r="K646" t="str">
            <v>四川盐亭</v>
          </cell>
          <cell r="L646">
            <v>201209</v>
          </cell>
          <cell r="M646" t="str">
            <v>高中</v>
          </cell>
          <cell r="N646" t="str">
            <v>生物医学工程</v>
          </cell>
          <cell r="O646" t="str">
            <v>2012级</v>
          </cell>
          <cell r="P646" t="str">
            <v>0611202</v>
          </cell>
          <cell r="Q646">
            <v>20151022</v>
          </cell>
          <cell r="R646" t="str">
            <v>共青团发展（新发展的党员）</v>
          </cell>
          <cell r="S646">
            <v>0</v>
          </cell>
          <cell r="T646" t="str">
            <v>预备考察期</v>
          </cell>
          <cell r="U646">
            <v>201510</v>
          </cell>
          <cell r="V646" t="str">
            <v xml:space="preserve"> 新发展</v>
          </cell>
          <cell r="W646" t="str">
            <v>65900119931115061X</v>
          </cell>
          <cell r="X646" t="str">
            <v>张正黎</v>
          </cell>
        </row>
        <row r="647">
          <cell r="A647">
            <v>2012212193</v>
          </cell>
          <cell r="B647">
            <v>646</v>
          </cell>
          <cell r="C647" t="str">
            <v>生物信息学院</v>
          </cell>
          <cell r="D647" t="str">
            <v>12</v>
          </cell>
          <cell r="E647" t="str">
            <v>406</v>
          </cell>
          <cell r="F647" t="str">
            <v>学生一支部</v>
          </cell>
          <cell r="G647" t="str">
            <v>盛洁</v>
          </cell>
          <cell r="H647" t="str">
            <v>女</v>
          </cell>
          <cell r="I647" t="str">
            <v>汉</v>
          </cell>
          <cell r="J647">
            <v>19940323</v>
          </cell>
          <cell r="K647" t="str">
            <v>山东威海</v>
          </cell>
          <cell r="L647">
            <v>201209</v>
          </cell>
          <cell r="M647" t="str">
            <v>高中</v>
          </cell>
          <cell r="N647" t="str">
            <v>生物医学工程</v>
          </cell>
          <cell r="O647" t="str">
            <v>2012级</v>
          </cell>
          <cell r="P647" t="str">
            <v>0611204</v>
          </cell>
          <cell r="Q647">
            <v>20151022</v>
          </cell>
          <cell r="R647" t="str">
            <v>共青团发展（新发展的党员）</v>
          </cell>
          <cell r="S647">
            <v>0</v>
          </cell>
          <cell r="T647" t="str">
            <v>预备考察期</v>
          </cell>
          <cell r="U647">
            <v>201510</v>
          </cell>
          <cell r="V647" t="str">
            <v xml:space="preserve"> 新发展</v>
          </cell>
          <cell r="W647" t="str">
            <v>654101199403230263</v>
          </cell>
          <cell r="X647" t="str">
            <v>张正黎</v>
          </cell>
        </row>
        <row r="648">
          <cell r="A648">
            <v>2013212082</v>
          </cell>
          <cell r="B648">
            <v>647</v>
          </cell>
          <cell r="C648" t="str">
            <v>生物信息学院</v>
          </cell>
          <cell r="D648" t="str">
            <v>12</v>
          </cell>
          <cell r="E648" t="str">
            <v>511</v>
          </cell>
          <cell r="F648" t="str">
            <v>学生二支部</v>
          </cell>
          <cell r="G648" t="str">
            <v>陈思瑾</v>
          </cell>
          <cell r="H648" t="str">
            <v>女</v>
          </cell>
          <cell r="I648" t="str">
            <v>汉</v>
          </cell>
          <cell r="J648">
            <v>19930502</v>
          </cell>
          <cell r="K648" t="str">
            <v>四川省绵阳市</v>
          </cell>
          <cell r="L648" t="str">
            <v>201309</v>
          </cell>
          <cell r="M648" t="str">
            <v>高中</v>
          </cell>
          <cell r="N648" t="str">
            <v>生物信息学</v>
          </cell>
          <cell r="O648" t="str">
            <v>2013级</v>
          </cell>
          <cell r="P648" t="str">
            <v>0651301</v>
          </cell>
          <cell r="Q648">
            <v>20151112</v>
          </cell>
          <cell r="R648" t="str">
            <v>共青团发展（新发展的党员）</v>
          </cell>
          <cell r="S648">
            <v>0</v>
          </cell>
          <cell r="T648" t="str">
            <v>预备考察期</v>
          </cell>
          <cell r="U648">
            <v>201511</v>
          </cell>
          <cell r="V648" t="str">
            <v xml:space="preserve"> 新发展</v>
          </cell>
          <cell r="W648" t="str">
            <v>510722199305020123</v>
          </cell>
          <cell r="X648" t="str">
            <v>刘婷</v>
          </cell>
        </row>
        <row r="649">
          <cell r="A649">
            <v>2013212056</v>
          </cell>
          <cell r="B649">
            <v>648</v>
          </cell>
          <cell r="C649" t="str">
            <v>生物信息学院</v>
          </cell>
          <cell r="D649" t="str">
            <v>12</v>
          </cell>
          <cell r="E649" t="str">
            <v>508</v>
          </cell>
          <cell r="F649" t="str">
            <v>学生二支部</v>
          </cell>
          <cell r="G649" t="str">
            <v>邓又于</v>
          </cell>
          <cell r="H649" t="str">
            <v>女</v>
          </cell>
          <cell r="I649" t="str">
            <v>汉</v>
          </cell>
          <cell r="J649">
            <v>19940415</v>
          </cell>
          <cell r="K649" t="str">
            <v>重庆市璧山区</v>
          </cell>
          <cell r="L649" t="str">
            <v>201309</v>
          </cell>
          <cell r="M649" t="str">
            <v>高中</v>
          </cell>
          <cell r="N649" t="str">
            <v>制药工程</v>
          </cell>
          <cell r="O649" t="str">
            <v>2013级</v>
          </cell>
          <cell r="P649" t="str">
            <v>0641301</v>
          </cell>
          <cell r="Q649">
            <v>20151112</v>
          </cell>
          <cell r="R649" t="str">
            <v>共青团发展（新发展的党员）</v>
          </cell>
          <cell r="S649">
            <v>0</v>
          </cell>
          <cell r="T649" t="str">
            <v>预备考察期</v>
          </cell>
          <cell r="U649">
            <v>201511</v>
          </cell>
          <cell r="V649" t="str">
            <v xml:space="preserve"> 新发展</v>
          </cell>
          <cell r="W649" t="str">
            <v>500227199404154429</v>
          </cell>
          <cell r="X649" t="str">
            <v>刘婷</v>
          </cell>
        </row>
        <row r="650">
          <cell r="A650">
            <v>2013211957</v>
          </cell>
          <cell r="B650">
            <v>649</v>
          </cell>
          <cell r="C650" t="str">
            <v>生物信息学院</v>
          </cell>
          <cell r="D650" t="str">
            <v>12</v>
          </cell>
          <cell r="E650" t="str">
            <v>310</v>
          </cell>
          <cell r="F650" t="str">
            <v>学生二支部</v>
          </cell>
          <cell r="G650" t="str">
            <v>李霞</v>
          </cell>
          <cell r="H650" t="str">
            <v>女</v>
          </cell>
          <cell r="I650" t="str">
            <v>汉</v>
          </cell>
          <cell r="J650">
            <v>19951007</v>
          </cell>
          <cell r="K650" t="str">
            <v>河南省周口市</v>
          </cell>
          <cell r="L650" t="str">
            <v>201309</v>
          </cell>
          <cell r="M650" t="str">
            <v>高中</v>
          </cell>
          <cell r="N650" t="str">
            <v>生物医学工程</v>
          </cell>
          <cell r="O650" t="str">
            <v>2013级</v>
          </cell>
          <cell r="P650" t="str">
            <v>0611302</v>
          </cell>
          <cell r="Q650">
            <v>20151112</v>
          </cell>
          <cell r="R650" t="str">
            <v>共青团发展（新发展的党员）</v>
          </cell>
          <cell r="S650">
            <v>0</v>
          </cell>
          <cell r="T650" t="str">
            <v>预备考察期</v>
          </cell>
          <cell r="U650">
            <v>201511</v>
          </cell>
          <cell r="V650" t="str">
            <v xml:space="preserve"> 新发展</v>
          </cell>
          <cell r="W650" t="str">
            <v>412702199510075046</v>
          </cell>
          <cell r="X650" t="str">
            <v>刘婷</v>
          </cell>
        </row>
        <row r="651">
          <cell r="A651">
            <v>2013211935</v>
          </cell>
          <cell r="B651">
            <v>650</v>
          </cell>
          <cell r="C651" t="str">
            <v>生物信息学院</v>
          </cell>
          <cell r="D651" t="str">
            <v>12</v>
          </cell>
          <cell r="E651" t="str">
            <v>212</v>
          </cell>
          <cell r="F651" t="str">
            <v>学生二支部</v>
          </cell>
          <cell r="G651" t="str">
            <v>王怡</v>
          </cell>
          <cell r="H651" t="str">
            <v>女</v>
          </cell>
          <cell r="I651" t="str">
            <v>汉</v>
          </cell>
          <cell r="J651">
            <v>19950924</v>
          </cell>
          <cell r="K651" t="str">
            <v>重庆市渝北区</v>
          </cell>
          <cell r="L651" t="str">
            <v>201309</v>
          </cell>
          <cell r="M651" t="str">
            <v>高中</v>
          </cell>
          <cell r="N651" t="str">
            <v>生物医学工程</v>
          </cell>
          <cell r="O651" t="str">
            <v>2013级</v>
          </cell>
          <cell r="P651" t="str">
            <v>0611301</v>
          </cell>
          <cell r="Q651">
            <v>20151112</v>
          </cell>
          <cell r="R651" t="str">
            <v>共青团发展（新发展的党员）</v>
          </cell>
          <cell r="S651">
            <v>0</v>
          </cell>
          <cell r="T651" t="str">
            <v>预备考察期</v>
          </cell>
          <cell r="U651">
            <v>201511</v>
          </cell>
          <cell r="V651" t="str">
            <v xml:space="preserve"> 新发展</v>
          </cell>
          <cell r="W651" t="str">
            <v>500112199509244607</v>
          </cell>
          <cell r="X651" t="str">
            <v>刘婷</v>
          </cell>
        </row>
        <row r="652">
          <cell r="A652">
            <v>2013212181</v>
          </cell>
          <cell r="B652">
            <v>651</v>
          </cell>
          <cell r="C652" t="str">
            <v>生物信息学院</v>
          </cell>
          <cell r="D652" t="str">
            <v>29</v>
          </cell>
          <cell r="E652" t="str">
            <v>716</v>
          </cell>
          <cell r="F652" t="str">
            <v>学生二支部</v>
          </cell>
          <cell r="G652" t="str">
            <v>王振</v>
          </cell>
          <cell r="H652" t="str">
            <v>男</v>
          </cell>
          <cell r="I652" t="str">
            <v>汉</v>
          </cell>
          <cell r="J652">
            <v>19930814</v>
          </cell>
          <cell r="K652" t="str">
            <v>河南省平顶山市</v>
          </cell>
          <cell r="L652" t="str">
            <v>201309</v>
          </cell>
          <cell r="M652" t="str">
            <v>高中</v>
          </cell>
          <cell r="N652" t="str">
            <v>制药工程</v>
          </cell>
          <cell r="O652" t="str">
            <v>2013级</v>
          </cell>
          <cell r="P652" t="str">
            <v>0641301</v>
          </cell>
          <cell r="Q652">
            <v>20151112</v>
          </cell>
          <cell r="R652" t="str">
            <v>共青团发展（新发展的党员）</v>
          </cell>
          <cell r="S652">
            <v>0</v>
          </cell>
          <cell r="T652" t="str">
            <v>预备考察期</v>
          </cell>
          <cell r="U652">
            <v>201511</v>
          </cell>
          <cell r="V652" t="str">
            <v xml:space="preserve"> 新发展</v>
          </cell>
          <cell r="W652" t="str">
            <v>41042319930814665X</v>
          </cell>
          <cell r="X652" t="str">
            <v>刘婷</v>
          </cell>
        </row>
        <row r="653">
          <cell r="A653">
            <v>2013212143</v>
          </cell>
          <cell r="B653">
            <v>652</v>
          </cell>
          <cell r="C653" t="str">
            <v>生物信息学院</v>
          </cell>
          <cell r="D653" t="str">
            <v>12</v>
          </cell>
          <cell r="E653" t="str">
            <v>612</v>
          </cell>
          <cell r="F653" t="str">
            <v>学生二支部</v>
          </cell>
          <cell r="G653" t="str">
            <v>谢贵燕</v>
          </cell>
          <cell r="H653" t="str">
            <v>女</v>
          </cell>
          <cell r="I653" t="str">
            <v>汉</v>
          </cell>
          <cell r="J653">
            <v>19931007</v>
          </cell>
          <cell r="K653" t="str">
            <v>重庆市梁平县</v>
          </cell>
          <cell r="L653" t="str">
            <v>201309</v>
          </cell>
          <cell r="M653" t="str">
            <v>高中</v>
          </cell>
          <cell r="N653" t="str">
            <v>生物信息学</v>
          </cell>
          <cell r="O653" t="str">
            <v>2013级</v>
          </cell>
          <cell r="P653" t="str">
            <v>0651301</v>
          </cell>
          <cell r="Q653">
            <v>20151112</v>
          </cell>
          <cell r="R653" t="str">
            <v>共青团发展（新发展的党员）</v>
          </cell>
          <cell r="S653">
            <v>0</v>
          </cell>
          <cell r="T653" t="str">
            <v>预备考察期</v>
          </cell>
          <cell r="U653">
            <v>201511</v>
          </cell>
          <cell r="V653" t="str">
            <v xml:space="preserve"> 新发展</v>
          </cell>
          <cell r="W653" t="str">
            <v>500228199310074141</v>
          </cell>
          <cell r="X653" t="str">
            <v>刘婷</v>
          </cell>
        </row>
        <row r="654">
          <cell r="A654">
            <v>2013212009</v>
          </cell>
          <cell r="B654">
            <v>653</v>
          </cell>
          <cell r="C654" t="str">
            <v>生物信息学院</v>
          </cell>
          <cell r="D654" t="str">
            <v>29</v>
          </cell>
          <cell r="E654" t="str">
            <v>904</v>
          </cell>
          <cell r="F654" t="str">
            <v>学生二支部</v>
          </cell>
          <cell r="G654" t="str">
            <v>曾鹏</v>
          </cell>
          <cell r="H654" t="str">
            <v>男</v>
          </cell>
          <cell r="I654" t="str">
            <v>汉</v>
          </cell>
          <cell r="J654">
            <v>19941105</v>
          </cell>
          <cell r="K654" t="str">
            <v xml:space="preserve">四川省自贡市
</v>
          </cell>
          <cell r="L654" t="str">
            <v>201309</v>
          </cell>
          <cell r="M654" t="str">
            <v>高中</v>
          </cell>
          <cell r="N654" t="str">
            <v>生物医学工程</v>
          </cell>
          <cell r="O654" t="str">
            <v>2013级</v>
          </cell>
          <cell r="P654" t="str">
            <v>0611303</v>
          </cell>
          <cell r="Q654">
            <v>20151209</v>
          </cell>
          <cell r="R654" t="str">
            <v>共青团发展（新发展的党员）</v>
          </cell>
          <cell r="S654">
            <v>0</v>
          </cell>
          <cell r="T654" t="str">
            <v>预备考察期</v>
          </cell>
          <cell r="U654">
            <v>201512</v>
          </cell>
          <cell r="V654" t="str">
            <v xml:space="preserve"> 新发展</v>
          </cell>
          <cell r="W654" t="str">
            <v xml:space="preserve">510303199411051918
</v>
          </cell>
          <cell r="X654" t="str">
            <v>刘婷</v>
          </cell>
        </row>
        <row r="655">
          <cell r="A655">
            <v>2013212166</v>
          </cell>
          <cell r="B655">
            <v>654</v>
          </cell>
          <cell r="C655" t="str">
            <v>生物信息学院</v>
          </cell>
          <cell r="D655" t="str">
            <v>12</v>
          </cell>
          <cell r="E655" t="str">
            <v>616</v>
          </cell>
          <cell r="F655" t="str">
            <v>学生二支部</v>
          </cell>
          <cell r="G655" t="str">
            <v>高芳</v>
          </cell>
          <cell r="H655" t="str">
            <v>女</v>
          </cell>
          <cell r="I655" t="str">
            <v>汉</v>
          </cell>
          <cell r="J655">
            <v>19940510</v>
          </cell>
          <cell r="K655" t="str">
            <v>河南省周口市</v>
          </cell>
          <cell r="L655" t="str">
            <v>201309</v>
          </cell>
          <cell r="M655" t="str">
            <v>高中</v>
          </cell>
          <cell r="N655" t="str">
            <v>制药工程</v>
          </cell>
          <cell r="O655" t="str">
            <v>2013级</v>
          </cell>
          <cell r="P655" t="str">
            <v>0641301</v>
          </cell>
          <cell r="Q655">
            <v>20151209</v>
          </cell>
          <cell r="R655" t="str">
            <v>共青团发展（新发展的党员）</v>
          </cell>
          <cell r="S655">
            <v>0</v>
          </cell>
          <cell r="T655" t="str">
            <v>预备考察期</v>
          </cell>
          <cell r="U655">
            <v>201512</v>
          </cell>
          <cell r="V655" t="str">
            <v xml:space="preserve"> 新发展</v>
          </cell>
          <cell r="W655" t="str">
            <v xml:space="preserve">640203199405101521
</v>
          </cell>
          <cell r="X655" t="str">
            <v>刘婷</v>
          </cell>
        </row>
        <row r="656">
          <cell r="A656">
            <v>2013212021</v>
          </cell>
          <cell r="B656">
            <v>655</v>
          </cell>
          <cell r="C656" t="str">
            <v>生物信息学院</v>
          </cell>
          <cell r="D656" t="str">
            <v>12</v>
          </cell>
          <cell r="E656" t="str">
            <v>504</v>
          </cell>
          <cell r="F656" t="str">
            <v>学生二支部</v>
          </cell>
          <cell r="G656" t="str">
            <v>解双印</v>
          </cell>
          <cell r="H656" t="str">
            <v>女</v>
          </cell>
          <cell r="I656" t="str">
            <v>汉</v>
          </cell>
          <cell r="J656">
            <v>19931113</v>
          </cell>
          <cell r="K656" t="str">
            <v>辽宁省调兵山市</v>
          </cell>
          <cell r="L656" t="str">
            <v>201309</v>
          </cell>
          <cell r="M656" t="str">
            <v>高中</v>
          </cell>
          <cell r="N656" t="str">
            <v>生物信息专业</v>
          </cell>
          <cell r="O656" t="str">
            <v>2013级</v>
          </cell>
          <cell r="P656" t="str">
            <v>0651302</v>
          </cell>
          <cell r="Q656">
            <v>20151209</v>
          </cell>
          <cell r="R656" t="str">
            <v>共青团发展（新发展的党员）</v>
          </cell>
          <cell r="S656">
            <v>0</v>
          </cell>
          <cell r="T656" t="str">
            <v>预备考察期</v>
          </cell>
          <cell r="U656">
            <v>201512</v>
          </cell>
          <cell r="V656" t="str">
            <v xml:space="preserve"> 新发展</v>
          </cell>
          <cell r="W656" t="str">
            <v>210124199311133027</v>
          </cell>
          <cell r="X656" t="str">
            <v>刘婷</v>
          </cell>
        </row>
        <row r="657">
          <cell r="A657">
            <v>2013212005</v>
          </cell>
          <cell r="B657">
            <v>656</v>
          </cell>
          <cell r="C657" t="str">
            <v>生物信息学院</v>
          </cell>
          <cell r="D657" t="str">
            <v>29</v>
          </cell>
          <cell r="E657" t="str">
            <v>904</v>
          </cell>
          <cell r="F657" t="str">
            <v>学生二支部</v>
          </cell>
          <cell r="G657" t="str">
            <v>李泽翰</v>
          </cell>
          <cell r="H657" t="str">
            <v>男</v>
          </cell>
          <cell r="I657" t="str">
            <v>汉</v>
          </cell>
          <cell r="J657">
            <v>19940803</v>
          </cell>
          <cell r="K657" t="str">
            <v xml:space="preserve">辽宁省鞍山市
</v>
          </cell>
          <cell r="L657" t="str">
            <v>201309</v>
          </cell>
          <cell r="M657" t="str">
            <v>高中</v>
          </cell>
          <cell r="N657" t="str">
            <v>生物医学工程</v>
          </cell>
          <cell r="O657" t="str">
            <v>2013级</v>
          </cell>
          <cell r="P657" t="str">
            <v>0611303</v>
          </cell>
          <cell r="Q657">
            <v>20151209</v>
          </cell>
          <cell r="R657" t="str">
            <v>共青团发展（新发展的党员）</v>
          </cell>
          <cell r="S657">
            <v>0</v>
          </cell>
          <cell r="T657" t="str">
            <v>预备考察期</v>
          </cell>
          <cell r="U657">
            <v>201512</v>
          </cell>
          <cell r="V657" t="str">
            <v xml:space="preserve"> 新发展</v>
          </cell>
          <cell r="W657" t="str">
            <v xml:space="preserve">210302199408032110
</v>
          </cell>
          <cell r="X657" t="str">
            <v>刘婷</v>
          </cell>
        </row>
        <row r="658">
          <cell r="A658">
            <v>2013211969</v>
          </cell>
          <cell r="B658">
            <v>657</v>
          </cell>
          <cell r="C658" t="str">
            <v>生物信息学院</v>
          </cell>
          <cell r="D658" t="str">
            <v>29</v>
          </cell>
          <cell r="E658" t="str">
            <v>801</v>
          </cell>
          <cell r="F658" t="str">
            <v>学生二支部</v>
          </cell>
          <cell r="G658" t="str">
            <v>沐勇杰</v>
          </cell>
          <cell r="H658" t="str">
            <v>男</v>
          </cell>
          <cell r="I658" t="str">
            <v>汉</v>
          </cell>
          <cell r="J658">
            <v>19950224</v>
          </cell>
          <cell r="K658" t="str">
            <v>安徽省马鞍山市</v>
          </cell>
          <cell r="L658" t="str">
            <v>201309</v>
          </cell>
          <cell r="M658" t="str">
            <v>高中</v>
          </cell>
          <cell r="N658" t="str">
            <v>生物医学工程</v>
          </cell>
          <cell r="O658" t="str">
            <v>2013级</v>
          </cell>
          <cell r="P658" t="str">
            <v>0611302</v>
          </cell>
          <cell r="Q658">
            <v>20151209</v>
          </cell>
          <cell r="R658" t="str">
            <v>共青团发展（新发展的党员）</v>
          </cell>
          <cell r="S658">
            <v>0</v>
          </cell>
          <cell r="T658" t="str">
            <v>预备考察期</v>
          </cell>
          <cell r="U658">
            <v>201512</v>
          </cell>
          <cell r="V658" t="str">
            <v xml:space="preserve"> 新发展</v>
          </cell>
          <cell r="W658" t="str">
            <v>340521199502240011</v>
          </cell>
          <cell r="X658" t="str">
            <v>刘婷</v>
          </cell>
        </row>
        <row r="659">
          <cell r="A659">
            <v>2013211988</v>
          </cell>
          <cell r="B659">
            <v>658</v>
          </cell>
          <cell r="C659" t="str">
            <v>生物信息学院</v>
          </cell>
          <cell r="D659" t="str">
            <v>12</v>
          </cell>
          <cell r="E659" t="str">
            <v>313</v>
          </cell>
          <cell r="F659" t="str">
            <v>学生二支部</v>
          </cell>
          <cell r="G659" t="str">
            <v>齐乃云</v>
          </cell>
          <cell r="H659" t="str">
            <v>女</v>
          </cell>
          <cell r="I659" t="str">
            <v>汉</v>
          </cell>
          <cell r="J659">
            <v>19940418</v>
          </cell>
          <cell r="K659" t="str">
            <v>河南省兰考县</v>
          </cell>
          <cell r="L659" t="str">
            <v>201309</v>
          </cell>
          <cell r="M659" t="str">
            <v>高中</v>
          </cell>
          <cell r="N659" t="str">
            <v>生物医学工程</v>
          </cell>
          <cell r="O659" t="str">
            <v>2013级</v>
          </cell>
          <cell r="P659" t="str">
            <v>0611303</v>
          </cell>
          <cell r="Q659">
            <v>20151209</v>
          </cell>
          <cell r="R659" t="str">
            <v>共青团发展（新发展的党员）</v>
          </cell>
          <cell r="S659">
            <v>0</v>
          </cell>
          <cell r="T659" t="str">
            <v>预备考察期</v>
          </cell>
          <cell r="U659">
            <v>201512</v>
          </cell>
          <cell r="V659" t="str">
            <v xml:space="preserve"> 新发展</v>
          </cell>
          <cell r="W659" t="str">
            <v>410225199404182345</v>
          </cell>
          <cell r="X659" t="str">
            <v>刘婷</v>
          </cell>
        </row>
        <row r="660">
          <cell r="A660">
            <v>2013212052</v>
          </cell>
          <cell r="B660">
            <v>659</v>
          </cell>
          <cell r="C660" t="str">
            <v>生物信息学院</v>
          </cell>
          <cell r="D660" t="str">
            <v>12</v>
          </cell>
          <cell r="E660" t="str">
            <v>507</v>
          </cell>
          <cell r="F660" t="str">
            <v>学生二支部</v>
          </cell>
          <cell r="G660" t="str">
            <v>王亚茹</v>
          </cell>
          <cell r="H660" t="str">
            <v>女</v>
          </cell>
          <cell r="I660" t="str">
            <v>汉</v>
          </cell>
          <cell r="J660">
            <v>19941022</v>
          </cell>
          <cell r="K660" t="str">
            <v>山西省运城区永济市</v>
          </cell>
          <cell r="L660" t="str">
            <v>201309</v>
          </cell>
          <cell r="M660" t="str">
            <v>高中</v>
          </cell>
          <cell r="N660" t="str">
            <v>制药工程</v>
          </cell>
          <cell r="O660" t="str">
            <v>2013级</v>
          </cell>
          <cell r="P660" t="str">
            <v>0641301</v>
          </cell>
          <cell r="Q660">
            <v>20151209</v>
          </cell>
          <cell r="R660" t="str">
            <v>共青团发展（新发展的党员）</v>
          </cell>
          <cell r="S660">
            <v>0</v>
          </cell>
          <cell r="T660" t="str">
            <v>预备考察期</v>
          </cell>
          <cell r="U660">
            <v>201512</v>
          </cell>
          <cell r="V660" t="str">
            <v xml:space="preserve"> 新发展</v>
          </cell>
          <cell r="W660" t="str">
            <v xml:space="preserve">142702199410222728
</v>
          </cell>
          <cell r="X660" t="str">
            <v>刘婷</v>
          </cell>
        </row>
        <row r="661">
          <cell r="A661">
            <v>2013211925</v>
          </cell>
          <cell r="B661">
            <v>660</v>
          </cell>
          <cell r="C661" t="str">
            <v>生物信息学院</v>
          </cell>
          <cell r="D661" t="str">
            <v>12</v>
          </cell>
          <cell r="E661" t="str">
            <v>212</v>
          </cell>
          <cell r="F661" t="str">
            <v>学生二支部</v>
          </cell>
          <cell r="G661" t="str">
            <v>赵静</v>
          </cell>
          <cell r="H661" t="str">
            <v>女</v>
          </cell>
          <cell r="I661" t="str">
            <v>汉</v>
          </cell>
          <cell r="J661">
            <v>19950119</v>
          </cell>
          <cell r="K661" t="str">
            <v xml:space="preserve">湖北省随州市
</v>
          </cell>
          <cell r="L661" t="str">
            <v>201309</v>
          </cell>
          <cell r="M661" t="str">
            <v>高中</v>
          </cell>
          <cell r="N661" t="str">
            <v>生物医学工程</v>
          </cell>
          <cell r="O661" t="str">
            <v>2013级</v>
          </cell>
          <cell r="P661" t="str">
            <v>0611301</v>
          </cell>
          <cell r="Q661">
            <v>20151209</v>
          </cell>
          <cell r="R661" t="str">
            <v>共青团发展（新发展的党员）</v>
          </cell>
          <cell r="S661">
            <v>0</v>
          </cell>
          <cell r="T661" t="str">
            <v>预备考察期</v>
          </cell>
          <cell r="U661">
            <v>201512</v>
          </cell>
          <cell r="V661" t="str">
            <v xml:space="preserve"> 新发展</v>
          </cell>
          <cell r="W661" t="str">
            <v xml:space="preserve">421302199501191220
</v>
          </cell>
          <cell r="X661" t="str">
            <v>刘婷</v>
          </cell>
        </row>
        <row r="662">
          <cell r="A662">
            <v>2014212197</v>
          </cell>
          <cell r="B662">
            <v>661</v>
          </cell>
          <cell r="C662" t="str">
            <v>生物信息学院</v>
          </cell>
          <cell r="D662" t="str">
            <v>29</v>
          </cell>
          <cell r="E662" t="str">
            <v>319</v>
          </cell>
          <cell r="F662" t="str">
            <v>学生一支部</v>
          </cell>
          <cell r="G662" t="str">
            <v>邓川</v>
          </cell>
          <cell r="H662" t="str">
            <v>男</v>
          </cell>
          <cell r="I662" t="str">
            <v>汉</v>
          </cell>
          <cell r="J662">
            <v>19940916</v>
          </cell>
          <cell r="K662" t="str">
            <v xml:space="preserve"> 四川达州</v>
          </cell>
          <cell r="L662">
            <v>201409</v>
          </cell>
          <cell r="M662" t="str">
            <v>高中</v>
          </cell>
          <cell r="N662" t="str">
            <v>生物技术与制药类</v>
          </cell>
          <cell r="O662" t="str">
            <v>2014级</v>
          </cell>
          <cell r="P662" t="str">
            <v>0601403</v>
          </cell>
          <cell r="Q662">
            <v>20151214</v>
          </cell>
          <cell r="R662" t="str">
            <v>共青团发展（新发展的党员）</v>
          </cell>
          <cell r="S662">
            <v>0</v>
          </cell>
          <cell r="T662" t="str">
            <v>预备考察期</v>
          </cell>
          <cell r="U662">
            <v>201512</v>
          </cell>
          <cell r="V662" t="str">
            <v xml:space="preserve"> 新发展</v>
          </cell>
          <cell r="W662" t="str">
            <v>51302119940916447X</v>
          </cell>
          <cell r="X662" t="str">
            <v>张正黎</v>
          </cell>
        </row>
        <row r="663">
          <cell r="A663">
            <v>2012212194</v>
          </cell>
          <cell r="B663">
            <v>662</v>
          </cell>
          <cell r="C663" t="str">
            <v>生物信息学院</v>
          </cell>
          <cell r="D663" t="str">
            <v>12</v>
          </cell>
          <cell r="E663" t="str">
            <v>404</v>
          </cell>
          <cell r="F663" t="str">
            <v>学生一支部</v>
          </cell>
          <cell r="G663" t="str">
            <v>李忠杰</v>
          </cell>
          <cell r="H663" t="str">
            <v>女</v>
          </cell>
          <cell r="I663" t="str">
            <v>汉</v>
          </cell>
          <cell r="J663">
            <v>19930820</v>
          </cell>
          <cell r="K663" t="str">
            <v>重庆江津</v>
          </cell>
          <cell r="L663">
            <v>201209</v>
          </cell>
          <cell r="M663" t="str">
            <v>高中</v>
          </cell>
          <cell r="N663" t="str">
            <v>生物医学工程</v>
          </cell>
          <cell r="O663" t="str">
            <v>2012级</v>
          </cell>
          <cell r="P663" t="str">
            <v>0611204</v>
          </cell>
          <cell r="Q663">
            <v>20151214</v>
          </cell>
          <cell r="R663" t="str">
            <v>共青团发展（新发展的党员）</v>
          </cell>
          <cell r="S663">
            <v>0</v>
          </cell>
          <cell r="T663" t="str">
            <v>预备考察期</v>
          </cell>
          <cell r="U663">
            <v>201512</v>
          </cell>
          <cell r="V663" t="str">
            <v xml:space="preserve"> 新发展</v>
          </cell>
          <cell r="W663" t="str">
            <v>500381199308208929</v>
          </cell>
          <cell r="X663" t="str">
            <v>张正黎</v>
          </cell>
        </row>
        <row r="664">
          <cell r="A664">
            <v>2012212172</v>
          </cell>
          <cell r="B664">
            <v>663</v>
          </cell>
          <cell r="C664" t="str">
            <v>生物信息学院</v>
          </cell>
          <cell r="D664" t="str">
            <v>12</v>
          </cell>
          <cell r="E664" t="str">
            <v>315</v>
          </cell>
          <cell r="F664" t="str">
            <v>学生一支部</v>
          </cell>
          <cell r="G664" t="str">
            <v>彭文静</v>
          </cell>
          <cell r="H664" t="str">
            <v>女</v>
          </cell>
          <cell r="I664" t="str">
            <v>汉</v>
          </cell>
          <cell r="J664">
            <v>19931202</v>
          </cell>
          <cell r="K664" t="str">
            <v>重庆铜梁</v>
          </cell>
          <cell r="L664">
            <v>201209</v>
          </cell>
          <cell r="M664" t="str">
            <v>高中</v>
          </cell>
          <cell r="N664" t="str">
            <v>生物医学工程</v>
          </cell>
          <cell r="O664" t="str">
            <v>2012级</v>
          </cell>
          <cell r="P664" t="str">
            <v>0611203</v>
          </cell>
          <cell r="Q664">
            <v>20151214</v>
          </cell>
          <cell r="R664" t="str">
            <v>共青团发展（新发展的党员）</v>
          </cell>
          <cell r="S664">
            <v>0</v>
          </cell>
          <cell r="T664" t="str">
            <v>预备考察期</v>
          </cell>
          <cell r="U664">
            <v>201512</v>
          </cell>
          <cell r="V664" t="str">
            <v xml:space="preserve"> 新发展</v>
          </cell>
          <cell r="W664" t="str">
            <v>500224199312029162</v>
          </cell>
          <cell r="X664" t="str">
            <v>张正黎</v>
          </cell>
        </row>
        <row r="665">
          <cell r="A665">
            <v>2012212408</v>
          </cell>
          <cell r="B665">
            <v>664</v>
          </cell>
          <cell r="C665" t="str">
            <v>生物信息学院</v>
          </cell>
          <cell r="D665" t="str">
            <v>12</v>
          </cell>
          <cell r="E665" t="str">
            <v>417</v>
          </cell>
          <cell r="F665" t="str">
            <v>学生一支部</v>
          </cell>
          <cell r="G665" t="str">
            <v>沙玉婷</v>
          </cell>
          <cell r="H665" t="str">
            <v>女</v>
          </cell>
          <cell r="I665" t="str">
            <v>汉</v>
          </cell>
          <cell r="J665">
            <v>19950801</v>
          </cell>
          <cell r="K665" t="str">
            <v>湖北仙桃</v>
          </cell>
          <cell r="L665">
            <v>201209</v>
          </cell>
          <cell r="M665" t="str">
            <v>高中</v>
          </cell>
          <cell r="N665" t="str">
            <v>制药工程</v>
          </cell>
          <cell r="O665" t="str">
            <v>2012级</v>
          </cell>
          <cell r="P665" t="str">
            <v>0641202</v>
          </cell>
          <cell r="Q665">
            <v>20151214</v>
          </cell>
          <cell r="R665" t="str">
            <v>共青团发展（新发展的党员）</v>
          </cell>
          <cell r="S665">
            <v>0</v>
          </cell>
          <cell r="T665" t="str">
            <v>预备考察期</v>
          </cell>
          <cell r="U665">
            <v>201512</v>
          </cell>
          <cell r="V665" t="str">
            <v xml:space="preserve"> 新发展</v>
          </cell>
          <cell r="W665" t="str">
            <v>429004199508011740</v>
          </cell>
          <cell r="X665" t="str">
            <v>张正黎</v>
          </cell>
        </row>
        <row r="666">
          <cell r="A666">
            <v>2012212348</v>
          </cell>
          <cell r="B666">
            <v>665</v>
          </cell>
          <cell r="C666" t="str">
            <v>生物信息学院</v>
          </cell>
          <cell r="D666" t="str">
            <v>12</v>
          </cell>
          <cell r="E666" t="str">
            <v>318</v>
          </cell>
          <cell r="F666" t="str">
            <v>学生一支部</v>
          </cell>
          <cell r="G666" t="str">
            <v>张凡婷</v>
          </cell>
          <cell r="H666" t="str">
            <v>女</v>
          </cell>
          <cell r="I666" t="str">
            <v>汉</v>
          </cell>
          <cell r="J666">
            <v>19940819</v>
          </cell>
          <cell r="K666" t="str">
            <v>陕西铜川</v>
          </cell>
          <cell r="L666">
            <v>201209</v>
          </cell>
          <cell r="M666" t="str">
            <v>高中</v>
          </cell>
          <cell r="N666" t="str">
            <v>生物技术</v>
          </cell>
          <cell r="O666" t="str">
            <v>2012级</v>
          </cell>
          <cell r="P666" t="str">
            <v>0621202</v>
          </cell>
          <cell r="Q666">
            <v>20151214</v>
          </cell>
          <cell r="R666" t="str">
            <v>共青团发展（新发展的党员）</v>
          </cell>
          <cell r="S666">
            <v>0</v>
          </cell>
          <cell r="T666" t="str">
            <v>预备考察期</v>
          </cell>
          <cell r="U666">
            <v>201512</v>
          </cell>
          <cell r="V666" t="str">
            <v xml:space="preserve"> 新发展</v>
          </cell>
          <cell r="W666" t="str">
            <v>610221199408193123</v>
          </cell>
          <cell r="X666" t="str">
            <v>张正黎</v>
          </cell>
        </row>
        <row r="667">
          <cell r="A667">
            <v>2012213427</v>
          </cell>
          <cell r="B667">
            <v>666</v>
          </cell>
          <cell r="C667" t="str">
            <v>理学院</v>
          </cell>
          <cell r="D667" t="str">
            <v>19</v>
          </cell>
          <cell r="E667" t="str">
            <v>707</v>
          </cell>
          <cell r="F667" t="str">
            <v>本科支部</v>
          </cell>
          <cell r="G667" t="str">
            <v>黄荷</v>
          </cell>
          <cell r="H667" t="str">
            <v>女</v>
          </cell>
          <cell r="I667" t="str">
            <v>汉</v>
          </cell>
          <cell r="J667">
            <v>19931012</v>
          </cell>
          <cell r="K667" t="str">
            <v>广西浦北</v>
          </cell>
          <cell r="L667">
            <v>201209</v>
          </cell>
          <cell r="M667" t="str">
            <v>高中</v>
          </cell>
          <cell r="N667" t="str">
            <v>信息显示与光电技术</v>
          </cell>
          <cell r="O667" t="str">
            <v>2012级</v>
          </cell>
          <cell r="P667">
            <v>1151201</v>
          </cell>
          <cell r="Q667">
            <v>20120702</v>
          </cell>
          <cell r="R667" t="str">
            <v>共青团发展（新发展的党员）</v>
          </cell>
          <cell r="S667">
            <v>20131023</v>
          </cell>
          <cell r="T667" t="str">
            <v>正式党员</v>
          </cell>
          <cell r="U667">
            <v>201209</v>
          </cell>
          <cell r="V667" t="str">
            <v>转入</v>
          </cell>
          <cell r="W667">
            <v>4.5072219931012397E+17</v>
          </cell>
          <cell r="X667" t="str">
            <v>钟楠</v>
          </cell>
        </row>
        <row r="668">
          <cell r="A668">
            <v>2012213354</v>
          </cell>
          <cell r="B668">
            <v>667</v>
          </cell>
          <cell r="C668" t="str">
            <v>理学院</v>
          </cell>
          <cell r="D668" t="str">
            <v>23A</v>
          </cell>
          <cell r="E668" t="str">
            <v>411</v>
          </cell>
          <cell r="F668" t="str">
            <v>本科支部</v>
          </cell>
          <cell r="G668" t="str">
            <v>陈亮</v>
          </cell>
          <cell r="H668" t="str">
            <v>男</v>
          </cell>
          <cell r="I668" t="str">
            <v>汉</v>
          </cell>
          <cell r="J668">
            <v>19930915</v>
          </cell>
          <cell r="K668" t="str">
            <v>湖北浠水</v>
          </cell>
          <cell r="L668">
            <v>201209</v>
          </cell>
          <cell r="M668" t="str">
            <v>高中</v>
          </cell>
          <cell r="N668" t="str">
            <v>数学与应用数学</v>
          </cell>
          <cell r="O668" t="str">
            <v>2012级</v>
          </cell>
          <cell r="P668">
            <v>1131201</v>
          </cell>
          <cell r="Q668">
            <v>20120706</v>
          </cell>
          <cell r="R668" t="str">
            <v>共青团发展（新发展的党员）</v>
          </cell>
          <cell r="S668">
            <v>20131006</v>
          </cell>
          <cell r="T668" t="str">
            <v>正式党员</v>
          </cell>
          <cell r="U668">
            <v>201210</v>
          </cell>
          <cell r="V668" t="str">
            <v>转入</v>
          </cell>
          <cell r="W668" t="str">
            <v>421125199309153017</v>
          </cell>
          <cell r="X668" t="str">
            <v>钟楠</v>
          </cell>
        </row>
        <row r="669">
          <cell r="A669">
            <v>2014213135</v>
          </cell>
          <cell r="B669">
            <v>668</v>
          </cell>
          <cell r="C669" t="str">
            <v>理学院</v>
          </cell>
          <cell r="D669" t="str">
            <v>23A</v>
          </cell>
          <cell r="E669" t="str">
            <v>208</v>
          </cell>
          <cell r="F669" t="str">
            <v>本科支部</v>
          </cell>
          <cell r="G669" t="str">
            <v>任航</v>
          </cell>
          <cell r="H669" t="str">
            <v>男</v>
          </cell>
          <cell r="I669" t="str">
            <v>汉</v>
          </cell>
          <cell r="J669">
            <v>19960501</v>
          </cell>
          <cell r="K669" t="str">
            <v>河南南阳</v>
          </cell>
          <cell r="L669">
            <v>201409</v>
          </cell>
          <cell r="M669" t="str">
            <v>高中</v>
          </cell>
          <cell r="N669" t="str">
            <v>数学与应用数学</v>
          </cell>
          <cell r="O669" t="str">
            <v>2014级</v>
          </cell>
          <cell r="P669">
            <v>1101405</v>
          </cell>
          <cell r="Q669">
            <v>20140906</v>
          </cell>
          <cell r="R669" t="str">
            <v>共青团发展</v>
          </cell>
          <cell r="S669">
            <v>20150609</v>
          </cell>
          <cell r="T669" t="str">
            <v>正式党员</v>
          </cell>
          <cell r="U669">
            <v>201409</v>
          </cell>
          <cell r="V669" t="str">
            <v>转入</v>
          </cell>
          <cell r="W669" t="str">
            <v>411323199605010017</v>
          </cell>
          <cell r="X669" t="str">
            <v>钟楠</v>
          </cell>
        </row>
        <row r="670">
          <cell r="A670">
            <v>2012213287</v>
          </cell>
          <cell r="B670">
            <v>669</v>
          </cell>
          <cell r="C670" t="str">
            <v>理学院</v>
          </cell>
          <cell r="D670" t="str">
            <v>19</v>
          </cell>
          <cell r="E670" t="str">
            <v>707</v>
          </cell>
          <cell r="F670" t="str">
            <v>本科支部</v>
          </cell>
          <cell r="G670" t="str">
            <v>谢秦</v>
          </cell>
          <cell r="H670" t="str">
            <v>女</v>
          </cell>
          <cell r="I670" t="str">
            <v>汉</v>
          </cell>
          <cell r="J670">
            <v>19930425</v>
          </cell>
          <cell r="K670" t="str">
            <v>重庆渝北</v>
          </cell>
          <cell r="L670">
            <v>201209</v>
          </cell>
          <cell r="M670" t="str">
            <v>高中</v>
          </cell>
          <cell r="N670">
            <v>0</v>
          </cell>
          <cell r="O670" t="str">
            <v>2012级</v>
          </cell>
          <cell r="P670">
            <v>1131201</v>
          </cell>
          <cell r="Q670">
            <v>0</v>
          </cell>
          <cell r="R670" t="str">
            <v>共青团发展（新发展的党员）</v>
          </cell>
          <cell r="S670" t="str">
            <v>2015.11.10</v>
          </cell>
          <cell r="T670" t="str">
            <v>正式党员</v>
          </cell>
          <cell r="U670">
            <v>201411</v>
          </cell>
          <cell r="V670" t="str">
            <v>新发展</v>
          </cell>
          <cell r="W670" t="str">
            <v>500107199304258123</v>
          </cell>
          <cell r="X670">
            <v>0</v>
          </cell>
        </row>
        <row r="671">
          <cell r="A671">
            <v>2012213401</v>
          </cell>
          <cell r="B671">
            <v>670</v>
          </cell>
          <cell r="C671" t="str">
            <v>理学院</v>
          </cell>
          <cell r="D671" t="str">
            <v>19</v>
          </cell>
          <cell r="E671" t="str">
            <v>526</v>
          </cell>
          <cell r="F671" t="str">
            <v>本科支部</v>
          </cell>
          <cell r="G671" t="str">
            <v>陈紫君</v>
          </cell>
          <cell r="H671" t="str">
            <v>女</v>
          </cell>
          <cell r="I671" t="str">
            <v>汉</v>
          </cell>
          <cell r="J671">
            <v>19940311</v>
          </cell>
          <cell r="K671" t="str">
            <v>四川乐山</v>
          </cell>
          <cell r="L671">
            <v>201209</v>
          </cell>
          <cell r="M671" t="str">
            <v>高中</v>
          </cell>
          <cell r="N671">
            <v>0</v>
          </cell>
          <cell r="O671" t="str">
            <v>2012级</v>
          </cell>
          <cell r="P671">
            <v>1131201</v>
          </cell>
          <cell r="Q671">
            <v>0</v>
          </cell>
          <cell r="R671" t="str">
            <v>共青团发展（新发展的党员）</v>
          </cell>
          <cell r="S671" t="str">
            <v>2015.11.10</v>
          </cell>
          <cell r="T671" t="str">
            <v>正式党员</v>
          </cell>
          <cell r="U671">
            <v>201411</v>
          </cell>
          <cell r="V671" t="str">
            <v>新发展</v>
          </cell>
          <cell r="W671" t="str">
            <v>511132199403112620</v>
          </cell>
          <cell r="X671">
            <v>0</v>
          </cell>
        </row>
        <row r="672">
          <cell r="A672">
            <v>2012213276</v>
          </cell>
          <cell r="B672">
            <v>671</v>
          </cell>
          <cell r="C672" t="str">
            <v>理学院</v>
          </cell>
          <cell r="D672" t="str">
            <v>19</v>
          </cell>
          <cell r="E672" t="str">
            <v>103</v>
          </cell>
          <cell r="F672" t="str">
            <v>本科支部</v>
          </cell>
          <cell r="G672" t="str">
            <v>汪金芳</v>
          </cell>
          <cell r="H672" t="str">
            <v>女</v>
          </cell>
          <cell r="I672" t="str">
            <v>汉</v>
          </cell>
          <cell r="J672">
            <v>19941102</v>
          </cell>
          <cell r="K672" t="str">
            <v>安徽庐江</v>
          </cell>
          <cell r="L672">
            <v>201209</v>
          </cell>
          <cell r="M672" t="str">
            <v>高中</v>
          </cell>
          <cell r="N672">
            <v>0</v>
          </cell>
          <cell r="O672" t="str">
            <v>2012级</v>
          </cell>
          <cell r="P672">
            <v>1121201</v>
          </cell>
          <cell r="Q672">
            <v>0</v>
          </cell>
          <cell r="R672" t="str">
            <v>共青团发展（新发展的党员）</v>
          </cell>
          <cell r="S672" t="str">
            <v>2015.11.24</v>
          </cell>
          <cell r="T672" t="str">
            <v>正式党员</v>
          </cell>
          <cell r="U672">
            <v>201411</v>
          </cell>
          <cell r="V672" t="str">
            <v>新发展</v>
          </cell>
          <cell r="W672" t="str">
            <v>342622199411026187</v>
          </cell>
          <cell r="X672">
            <v>0</v>
          </cell>
        </row>
        <row r="673">
          <cell r="A673">
            <v>2012213516</v>
          </cell>
          <cell r="B673">
            <v>672</v>
          </cell>
          <cell r="C673" t="str">
            <v>理学院</v>
          </cell>
          <cell r="D673" t="str">
            <v>19</v>
          </cell>
          <cell r="E673" t="str">
            <v>502</v>
          </cell>
          <cell r="F673" t="str">
            <v>本科支部</v>
          </cell>
          <cell r="G673" t="str">
            <v>李苑</v>
          </cell>
          <cell r="H673" t="str">
            <v>女</v>
          </cell>
          <cell r="I673" t="str">
            <v>汉</v>
          </cell>
          <cell r="J673">
            <v>19921127</v>
          </cell>
          <cell r="K673" t="str">
            <v>哈尔滨香坊</v>
          </cell>
          <cell r="L673">
            <v>201209</v>
          </cell>
          <cell r="M673" t="str">
            <v>高中</v>
          </cell>
          <cell r="N673">
            <v>0</v>
          </cell>
          <cell r="O673" t="str">
            <v>2012级</v>
          </cell>
          <cell r="P673">
            <v>1121202</v>
          </cell>
          <cell r="Q673">
            <v>0</v>
          </cell>
          <cell r="R673" t="str">
            <v>共青团发展（新发展的党员）</v>
          </cell>
          <cell r="S673" t="str">
            <v>2015.11.24</v>
          </cell>
          <cell r="T673" t="str">
            <v>正式党员</v>
          </cell>
          <cell r="U673">
            <v>201411</v>
          </cell>
          <cell r="V673" t="str">
            <v>新发展</v>
          </cell>
          <cell r="W673" t="str">
            <v>230107199211271024</v>
          </cell>
          <cell r="X673">
            <v>0</v>
          </cell>
        </row>
        <row r="674">
          <cell r="A674">
            <v>2012213407</v>
          </cell>
          <cell r="B674">
            <v>673</v>
          </cell>
          <cell r="C674" t="str">
            <v>理学院</v>
          </cell>
          <cell r="D674" t="str">
            <v>23A</v>
          </cell>
          <cell r="E674" t="str">
            <v>413</v>
          </cell>
          <cell r="F674" t="str">
            <v>本科支部</v>
          </cell>
          <cell r="G674" t="str">
            <v>殷雨波</v>
          </cell>
          <cell r="H674" t="str">
            <v>男</v>
          </cell>
          <cell r="I674" t="str">
            <v>汉</v>
          </cell>
          <cell r="J674">
            <v>19940911</v>
          </cell>
          <cell r="K674" t="str">
            <v>安徽马鞍山</v>
          </cell>
          <cell r="L674">
            <v>201209</v>
          </cell>
          <cell r="M674" t="str">
            <v>高中</v>
          </cell>
          <cell r="N674">
            <v>0</v>
          </cell>
          <cell r="O674" t="str">
            <v>2012级</v>
          </cell>
          <cell r="P674">
            <v>1131201</v>
          </cell>
          <cell r="Q674">
            <v>0</v>
          </cell>
          <cell r="R674" t="str">
            <v>共青团发展（新发展的党员）</v>
          </cell>
          <cell r="S674" t="str">
            <v>2015.11.24</v>
          </cell>
          <cell r="T674" t="str">
            <v>正式党员</v>
          </cell>
          <cell r="U674">
            <v>201411</v>
          </cell>
          <cell r="V674" t="str">
            <v>新发展</v>
          </cell>
          <cell r="W674" t="str">
            <v>342626199409110174</v>
          </cell>
          <cell r="X674">
            <v>0</v>
          </cell>
        </row>
        <row r="675">
          <cell r="A675">
            <v>2012213331</v>
          </cell>
          <cell r="B675">
            <v>674</v>
          </cell>
          <cell r="C675" t="str">
            <v>理学院</v>
          </cell>
          <cell r="D675" t="e">
            <v>#N/A</v>
          </cell>
          <cell r="E675" t="e">
            <v>#N/A</v>
          </cell>
          <cell r="F675" t="str">
            <v>本科支部</v>
          </cell>
          <cell r="G675" t="str">
            <v>孙荣飞</v>
          </cell>
          <cell r="H675" t="str">
            <v>男</v>
          </cell>
          <cell r="I675" t="str">
            <v>汉</v>
          </cell>
          <cell r="J675">
            <v>19930410</v>
          </cell>
          <cell r="K675" t="str">
            <v>重庆丰都</v>
          </cell>
          <cell r="L675">
            <v>201209</v>
          </cell>
          <cell r="M675" t="str">
            <v>高中</v>
          </cell>
          <cell r="N675">
            <v>0</v>
          </cell>
          <cell r="O675" t="str">
            <v>2012级</v>
          </cell>
          <cell r="P675">
            <v>1151201</v>
          </cell>
          <cell r="Q675">
            <v>0</v>
          </cell>
          <cell r="R675" t="str">
            <v>共青团发展（新发展的党员）</v>
          </cell>
          <cell r="S675" t="str">
            <v>2015.11.24</v>
          </cell>
          <cell r="T675" t="str">
            <v>正式党员</v>
          </cell>
          <cell r="U675">
            <v>201411</v>
          </cell>
          <cell r="V675" t="str">
            <v>新发展</v>
          </cell>
          <cell r="W675" t="str">
            <v>500230199304101192</v>
          </cell>
          <cell r="X675">
            <v>0</v>
          </cell>
        </row>
        <row r="676">
          <cell r="A676">
            <v>2012211090</v>
          </cell>
          <cell r="B676">
            <v>675</v>
          </cell>
          <cell r="C676" t="str">
            <v>经济管理学院</v>
          </cell>
          <cell r="D676" t="str">
            <v>19</v>
          </cell>
          <cell r="E676" t="str">
            <v>209</v>
          </cell>
          <cell r="F676" t="str">
            <v>学生二支部</v>
          </cell>
          <cell r="G676" t="str">
            <v>潘丹凤</v>
          </cell>
          <cell r="H676" t="str">
            <v>女</v>
          </cell>
          <cell r="I676" t="str">
            <v>汉</v>
          </cell>
          <cell r="J676">
            <v>19940105</v>
          </cell>
          <cell r="K676" t="str">
            <v>广西防城港</v>
          </cell>
          <cell r="L676">
            <v>201209</v>
          </cell>
          <cell r="M676" t="str">
            <v>高中</v>
          </cell>
          <cell r="N676" t="str">
            <v>电子商务</v>
          </cell>
          <cell r="O676" t="str">
            <v>2012级</v>
          </cell>
          <cell r="P676" t="str">
            <v>0361201</v>
          </cell>
          <cell r="Q676">
            <v>20120325</v>
          </cell>
          <cell r="R676" t="str">
            <v>共青团发展</v>
          </cell>
          <cell r="S676">
            <v>20130325</v>
          </cell>
          <cell r="T676" t="str">
            <v>正式党员</v>
          </cell>
          <cell r="U676">
            <v>201209</v>
          </cell>
          <cell r="V676" t="str">
            <v xml:space="preserve"> 新发展</v>
          </cell>
          <cell r="W676" t="str">
            <v>450681199401050320</v>
          </cell>
          <cell r="X676" t="str">
            <v>张代友</v>
          </cell>
        </row>
        <row r="677">
          <cell r="A677">
            <v>2012210908</v>
          </cell>
          <cell r="B677">
            <v>676</v>
          </cell>
          <cell r="C677" t="str">
            <v>经济管理学院</v>
          </cell>
          <cell r="D677" t="str">
            <v>19</v>
          </cell>
          <cell r="E677" t="str">
            <v>715</v>
          </cell>
          <cell r="F677" t="str">
            <v>学生五支部</v>
          </cell>
          <cell r="G677" t="str">
            <v>刘苑馨</v>
          </cell>
          <cell r="H677" t="str">
            <v>女</v>
          </cell>
          <cell r="I677" t="str">
            <v>汉</v>
          </cell>
          <cell r="J677">
            <v>19930903</v>
          </cell>
          <cell r="K677" t="str">
            <v>陕西白水</v>
          </cell>
          <cell r="L677">
            <v>201209</v>
          </cell>
          <cell r="M677" t="str">
            <v>高中</v>
          </cell>
          <cell r="N677" t="str">
            <v>经济学</v>
          </cell>
          <cell r="O677" t="str">
            <v>2012级</v>
          </cell>
          <cell r="P677" t="str">
            <v>0331202</v>
          </cell>
          <cell r="Q677">
            <v>20120523</v>
          </cell>
          <cell r="R677" t="str">
            <v>共青团发展</v>
          </cell>
          <cell r="S677">
            <v>20120523</v>
          </cell>
          <cell r="T677" t="str">
            <v>正式党员</v>
          </cell>
          <cell r="U677">
            <v>201209</v>
          </cell>
          <cell r="V677" t="str">
            <v>转入</v>
          </cell>
          <cell r="W677" t="str">
            <v>610527199309030000</v>
          </cell>
          <cell r="X677" t="str">
            <v>李曦</v>
          </cell>
        </row>
        <row r="678">
          <cell r="A678">
            <v>2012210873</v>
          </cell>
          <cell r="B678">
            <v>677</v>
          </cell>
          <cell r="C678" t="str">
            <v>经济管理学院</v>
          </cell>
          <cell r="D678" t="str">
            <v>10</v>
          </cell>
          <cell r="E678" t="str">
            <v>104</v>
          </cell>
          <cell r="F678" t="str">
            <v>学生五支部</v>
          </cell>
          <cell r="G678" t="str">
            <v>热则耶.吐尔洪</v>
          </cell>
          <cell r="H678" t="str">
            <v>女</v>
          </cell>
          <cell r="I678" t="str">
            <v>维吾尔</v>
          </cell>
          <cell r="J678">
            <v>19930103</v>
          </cell>
          <cell r="K678" t="str">
            <v>新疆麦盖提县</v>
          </cell>
          <cell r="L678">
            <v>201209</v>
          </cell>
          <cell r="M678" t="str">
            <v>高中</v>
          </cell>
          <cell r="N678" t="str">
            <v>经济学</v>
          </cell>
          <cell r="O678" t="str">
            <v>2012级</v>
          </cell>
          <cell r="P678" t="str">
            <v>0331201</v>
          </cell>
          <cell r="Q678">
            <v>20120528</v>
          </cell>
          <cell r="R678" t="str">
            <v>共青团发展</v>
          </cell>
          <cell r="S678">
            <v>20130528</v>
          </cell>
          <cell r="T678" t="str">
            <v>正式党员</v>
          </cell>
          <cell r="U678">
            <v>201209</v>
          </cell>
          <cell r="V678" t="str">
            <v>转入</v>
          </cell>
          <cell r="W678" t="str">
            <v>653127199301030167</v>
          </cell>
          <cell r="X678" t="str">
            <v>李曦</v>
          </cell>
        </row>
        <row r="679">
          <cell r="A679">
            <v>2012211205</v>
          </cell>
          <cell r="B679">
            <v>678</v>
          </cell>
          <cell r="C679" t="str">
            <v>经济管理学院</v>
          </cell>
          <cell r="D679" t="str">
            <v>19</v>
          </cell>
          <cell r="E679" t="str">
            <v>706</v>
          </cell>
          <cell r="F679" t="str">
            <v>学生五支部</v>
          </cell>
          <cell r="G679" t="str">
            <v>鲍小兰</v>
          </cell>
          <cell r="H679" t="str">
            <v>女</v>
          </cell>
          <cell r="I679" t="str">
            <v>汉</v>
          </cell>
          <cell r="J679">
            <v>19940104</v>
          </cell>
          <cell r="K679" t="str">
            <v>四川省遂宁市</v>
          </cell>
          <cell r="L679">
            <v>201209</v>
          </cell>
          <cell r="M679" t="str">
            <v>高中</v>
          </cell>
          <cell r="N679" t="str">
            <v>经济学</v>
          </cell>
          <cell r="O679" t="str">
            <v>2012级</v>
          </cell>
          <cell r="P679" t="str">
            <v>0391201</v>
          </cell>
          <cell r="Q679">
            <v>20120603</v>
          </cell>
          <cell r="R679" t="str">
            <v>共青团发展</v>
          </cell>
          <cell r="S679">
            <v>20130603</v>
          </cell>
          <cell r="T679" t="str">
            <v>正式党员</v>
          </cell>
          <cell r="U679">
            <v>201209</v>
          </cell>
          <cell r="V679" t="str">
            <v>转入</v>
          </cell>
          <cell r="W679" t="str">
            <v>51090219940104784x</v>
          </cell>
          <cell r="X679" t="str">
            <v>李曦</v>
          </cell>
        </row>
        <row r="680">
          <cell r="A680">
            <v>2012210965</v>
          </cell>
          <cell r="B680">
            <v>679</v>
          </cell>
          <cell r="C680" t="str">
            <v>经济管理学院</v>
          </cell>
          <cell r="D680" t="str">
            <v>16</v>
          </cell>
          <cell r="E680" t="str">
            <v>308</v>
          </cell>
          <cell r="F680" t="str">
            <v>学生五支部</v>
          </cell>
          <cell r="G680" t="str">
            <v>邓永恒</v>
          </cell>
          <cell r="H680" t="str">
            <v>男</v>
          </cell>
          <cell r="I680" t="str">
            <v>汉</v>
          </cell>
          <cell r="J680">
            <v>19930729</v>
          </cell>
          <cell r="K680" t="str">
            <v>重庆市江津区</v>
          </cell>
          <cell r="L680">
            <v>201209</v>
          </cell>
          <cell r="M680" t="str">
            <v>高中</v>
          </cell>
          <cell r="N680" t="str">
            <v>经济学</v>
          </cell>
          <cell r="O680" t="str">
            <v>2012级</v>
          </cell>
          <cell r="P680" t="str">
            <v>0331202</v>
          </cell>
          <cell r="Q680">
            <v>20120603</v>
          </cell>
          <cell r="R680" t="str">
            <v>共青团发展</v>
          </cell>
          <cell r="S680">
            <v>20130603</v>
          </cell>
          <cell r="T680" t="str">
            <v>正式党员</v>
          </cell>
          <cell r="U680">
            <v>201209</v>
          </cell>
          <cell r="V680" t="str">
            <v>转入</v>
          </cell>
          <cell r="W680" t="str">
            <v>500381199307291214</v>
          </cell>
          <cell r="X680" t="str">
            <v>李曦</v>
          </cell>
        </row>
        <row r="681">
          <cell r="A681">
            <v>2012211065</v>
          </cell>
          <cell r="B681">
            <v>680</v>
          </cell>
          <cell r="C681" t="str">
            <v>经济管理学院</v>
          </cell>
          <cell r="D681" t="str">
            <v>19</v>
          </cell>
          <cell r="E681" t="str">
            <v>516</v>
          </cell>
          <cell r="F681" t="str">
            <v>学生二支部</v>
          </cell>
          <cell r="G681" t="str">
            <v>王晶晶</v>
          </cell>
          <cell r="H681" t="str">
            <v>女</v>
          </cell>
          <cell r="I681" t="str">
            <v>汉</v>
          </cell>
          <cell r="J681">
            <v>19940210</v>
          </cell>
          <cell r="K681" t="str">
            <v>广西桂林</v>
          </cell>
          <cell r="L681">
            <v>201209</v>
          </cell>
          <cell r="M681" t="str">
            <v>高中</v>
          </cell>
          <cell r="N681" t="str">
            <v>信息管理与信息系统</v>
          </cell>
          <cell r="O681" t="str">
            <v>2012级</v>
          </cell>
          <cell r="P681" t="str">
            <v>0311201</v>
          </cell>
          <cell r="Q681">
            <v>20120611</v>
          </cell>
          <cell r="R681" t="str">
            <v>共青团发展</v>
          </cell>
          <cell r="S681">
            <v>20130611</v>
          </cell>
          <cell r="T681" t="str">
            <v>正式党员</v>
          </cell>
          <cell r="U681">
            <v>201209</v>
          </cell>
          <cell r="V681" t="str">
            <v xml:space="preserve"> 新发展</v>
          </cell>
          <cell r="W681" t="str">
            <v>450325199402100927</v>
          </cell>
          <cell r="X681" t="str">
            <v>张代友</v>
          </cell>
        </row>
        <row r="682">
          <cell r="A682">
            <v>2012210911</v>
          </cell>
          <cell r="B682">
            <v>681</v>
          </cell>
          <cell r="C682" t="str">
            <v>经济管理学院</v>
          </cell>
          <cell r="D682" t="str">
            <v>19</v>
          </cell>
          <cell r="E682" t="str">
            <v>714</v>
          </cell>
          <cell r="F682" t="str">
            <v>学生五支部</v>
          </cell>
          <cell r="G682" t="str">
            <v>林津先</v>
          </cell>
          <cell r="H682" t="str">
            <v>女</v>
          </cell>
          <cell r="I682" t="str">
            <v>汉</v>
          </cell>
          <cell r="J682">
            <v>19940612</v>
          </cell>
          <cell r="K682" t="str">
            <v>四川省东兴区</v>
          </cell>
          <cell r="L682">
            <v>201209</v>
          </cell>
          <cell r="M682" t="str">
            <v>高中</v>
          </cell>
          <cell r="N682" t="str">
            <v>经济学</v>
          </cell>
          <cell r="O682" t="str">
            <v>2012级</v>
          </cell>
          <cell r="P682" t="str">
            <v>0331202</v>
          </cell>
          <cell r="Q682">
            <v>20120615</v>
          </cell>
          <cell r="R682" t="str">
            <v>共青团发展</v>
          </cell>
          <cell r="S682">
            <v>20130615</v>
          </cell>
          <cell r="T682" t="str">
            <v>正式党员</v>
          </cell>
          <cell r="U682">
            <v>201209</v>
          </cell>
          <cell r="V682" t="str">
            <v>转入</v>
          </cell>
          <cell r="W682" t="str">
            <v>511011199406129666</v>
          </cell>
          <cell r="X682" t="str">
            <v>李曦</v>
          </cell>
        </row>
        <row r="683">
          <cell r="A683">
            <v>2012211201</v>
          </cell>
          <cell r="B683">
            <v>682</v>
          </cell>
          <cell r="C683" t="str">
            <v>经济管理学院</v>
          </cell>
          <cell r="D683" t="str">
            <v>19</v>
          </cell>
          <cell r="E683" t="str">
            <v>704</v>
          </cell>
          <cell r="F683" t="str">
            <v>学生五支部</v>
          </cell>
          <cell r="G683" t="str">
            <v>方文静</v>
          </cell>
          <cell r="H683" t="str">
            <v>女</v>
          </cell>
          <cell r="I683" t="str">
            <v>汉</v>
          </cell>
          <cell r="J683">
            <v>19931121</v>
          </cell>
          <cell r="K683" t="str">
            <v>湖北省鄂城区</v>
          </cell>
          <cell r="L683">
            <v>201209</v>
          </cell>
          <cell r="M683" t="str">
            <v>高中</v>
          </cell>
          <cell r="N683" t="str">
            <v>工商管理类实验班</v>
          </cell>
          <cell r="O683" t="str">
            <v>2012级</v>
          </cell>
          <cell r="P683" t="str">
            <v>0391201</v>
          </cell>
          <cell r="Q683">
            <v>20120620</v>
          </cell>
          <cell r="R683" t="str">
            <v>共青团发展</v>
          </cell>
          <cell r="S683">
            <v>20130620</v>
          </cell>
          <cell r="T683" t="str">
            <v>正式党员</v>
          </cell>
          <cell r="U683">
            <v>201209</v>
          </cell>
          <cell r="V683" t="str">
            <v>转入</v>
          </cell>
          <cell r="W683" t="str">
            <v>420704199311215045</v>
          </cell>
          <cell r="X683" t="str">
            <v>李曦</v>
          </cell>
        </row>
        <row r="684">
          <cell r="A684">
            <v>2012211183</v>
          </cell>
          <cell r="B684">
            <v>683</v>
          </cell>
          <cell r="C684" t="str">
            <v>经济管理学院</v>
          </cell>
          <cell r="D684" t="str">
            <v>16</v>
          </cell>
          <cell r="E684" t="str">
            <v>312</v>
          </cell>
          <cell r="F684" t="str">
            <v>学生二支部</v>
          </cell>
          <cell r="G684" t="str">
            <v>李强</v>
          </cell>
          <cell r="H684" t="str">
            <v>男</v>
          </cell>
          <cell r="I684" t="str">
            <v>汉</v>
          </cell>
          <cell r="J684">
            <v>19930905</v>
          </cell>
          <cell r="K684" t="str">
            <v>甘肃省临洮县</v>
          </cell>
          <cell r="L684">
            <v>201209</v>
          </cell>
          <cell r="M684" t="str">
            <v>高中</v>
          </cell>
          <cell r="N684" t="str">
            <v>信息管理与信息系统</v>
          </cell>
          <cell r="O684" t="str">
            <v>2012级</v>
          </cell>
          <cell r="P684" t="str">
            <v>0311203</v>
          </cell>
          <cell r="Q684">
            <v>20120706</v>
          </cell>
          <cell r="R684" t="str">
            <v>共青团发展</v>
          </cell>
          <cell r="S684">
            <v>20130706</v>
          </cell>
          <cell r="T684" t="str">
            <v>正式党员</v>
          </cell>
          <cell r="U684">
            <v>201209</v>
          </cell>
          <cell r="V684" t="str">
            <v xml:space="preserve"> 新发展</v>
          </cell>
          <cell r="W684" t="str">
            <v>622427199309057495</v>
          </cell>
          <cell r="X684" t="str">
            <v>张代友</v>
          </cell>
        </row>
        <row r="685">
          <cell r="A685">
            <v>2012213339</v>
          </cell>
          <cell r="B685">
            <v>684</v>
          </cell>
          <cell r="C685" t="str">
            <v>经济管理学院</v>
          </cell>
          <cell r="D685" t="str">
            <v>19</v>
          </cell>
          <cell r="E685" t="str">
            <v>711</v>
          </cell>
          <cell r="F685" t="str">
            <v>学生五支部</v>
          </cell>
          <cell r="G685" t="str">
            <v>黄琳茜</v>
          </cell>
          <cell r="H685" t="str">
            <v>女</v>
          </cell>
          <cell r="I685" t="str">
            <v>汉</v>
          </cell>
          <cell r="J685">
            <v>19940212</v>
          </cell>
          <cell r="K685" t="str">
            <v>湖南彬州</v>
          </cell>
          <cell r="L685">
            <v>201209</v>
          </cell>
          <cell r="M685" t="str">
            <v>高中</v>
          </cell>
          <cell r="N685" t="str">
            <v>会计学</v>
          </cell>
          <cell r="O685" t="str">
            <v>2012级</v>
          </cell>
          <cell r="P685" t="str">
            <v>0321201</v>
          </cell>
          <cell r="Q685">
            <v>20120715</v>
          </cell>
          <cell r="R685" t="str">
            <v>共青团发展</v>
          </cell>
          <cell r="S685">
            <v>20130715</v>
          </cell>
          <cell r="T685" t="str">
            <v>正式党员</v>
          </cell>
          <cell r="U685">
            <v>201209</v>
          </cell>
          <cell r="V685" t="str">
            <v>转入</v>
          </cell>
          <cell r="W685" t="str">
            <v>431022199402120022</v>
          </cell>
          <cell r="X685" t="str">
            <v>李曦</v>
          </cell>
        </row>
        <row r="686">
          <cell r="A686">
            <v>2012210893</v>
          </cell>
          <cell r="B686">
            <v>685</v>
          </cell>
          <cell r="C686" t="str">
            <v>经济管理学院</v>
          </cell>
          <cell r="D686" t="str">
            <v>16</v>
          </cell>
          <cell r="E686" t="str">
            <v>308</v>
          </cell>
          <cell r="F686" t="str">
            <v>学生五支部</v>
          </cell>
          <cell r="G686" t="str">
            <v>高文明</v>
          </cell>
          <cell r="H686" t="str">
            <v>男</v>
          </cell>
          <cell r="I686" t="str">
            <v>汉</v>
          </cell>
          <cell r="J686">
            <v>19920915</v>
          </cell>
          <cell r="K686" t="str">
            <v>陕西省佳县</v>
          </cell>
          <cell r="L686">
            <v>201209</v>
          </cell>
          <cell r="M686" t="str">
            <v>高中</v>
          </cell>
          <cell r="N686" t="str">
            <v>经济学</v>
          </cell>
          <cell r="O686" t="str">
            <v>2012级</v>
          </cell>
          <cell r="P686" t="str">
            <v>0331202</v>
          </cell>
          <cell r="Q686">
            <v>20120830</v>
          </cell>
          <cell r="R686" t="str">
            <v>共青团发展</v>
          </cell>
          <cell r="S686">
            <v>20130830</v>
          </cell>
          <cell r="T686" t="str">
            <v>正式党员</v>
          </cell>
          <cell r="U686">
            <v>201209</v>
          </cell>
          <cell r="V686" t="str">
            <v>转入</v>
          </cell>
          <cell r="W686" t="str">
            <v>612729199209183336</v>
          </cell>
          <cell r="X686" t="str">
            <v>李曦</v>
          </cell>
        </row>
        <row r="687">
          <cell r="A687">
            <v>2013211395</v>
          </cell>
          <cell r="B687">
            <v>686</v>
          </cell>
          <cell r="C687" t="str">
            <v>经济管理学院</v>
          </cell>
          <cell r="D687" t="str">
            <v>18</v>
          </cell>
          <cell r="E687" t="str">
            <v>814</v>
          </cell>
          <cell r="F687" t="str">
            <v>学生六支部</v>
          </cell>
          <cell r="G687" t="str">
            <v>涂小涛</v>
          </cell>
          <cell r="H687" t="str">
            <v>男</v>
          </cell>
          <cell r="I687" t="str">
            <v>汉</v>
          </cell>
          <cell r="J687">
            <v>19921114</v>
          </cell>
          <cell r="K687" t="str">
            <v>河南省项城市</v>
          </cell>
          <cell r="L687">
            <v>201309</v>
          </cell>
          <cell r="M687" t="str">
            <v>高中</v>
          </cell>
          <cell r="N687" t="str">
            <v>物流管理</v>
          </cell>
          <cell r="O687" t="str">
            <v>2013级</v>
          </cell>
          <cell r="P687" t="str">
            <v>03131302</v>
          </cell>
          <cell r="Q687">
            <v>20130522</v>
          </cell>
          <cell r="R687" t="str">
            <v>共青团发展（新发展的党员）</v>
          </cell>
          <cell r="S687">
            <v>20130522</v>
          </cell>
          <cell r="T687" t="str">
            <v>正式党员</v>
          </cell>
          <cell r="U687">
            <v>201309</v>
          </cell>
          <cell r="V687" t="str">
            <v xml:space="preserve"> 新发展</v>
          </cell>
          <cell r="W687" t="str">
            <v>412702199211143117</v>
          </cell>
          <cell r="X687" t="str">
            <v>肖鹏</v>
          </cell>
        </row>
        <row r="688">
          <cell r="A688">
            <v>2013210863</v>
          </cell>
          <cell r="B688">
            <v>687</v>
          </cell>
          <cell r="C688" t="str">
            <v>经济管理学院</v>
          </cell>
          <cell r="D688" t="str">
            <v>18</v>
          </cell>
          <cell r="E688" t="str">
            <v>629</v>
          </cell>
          <cell r="F688" t="str">
            <v>学生六支部</v>
          </cell>
          <cell r="G688" t="str">
            <v>朱泽恩</v>
          </cell>
          <cell r="H688" t="str">
            <v>男</v>
          </cell>
          <cell r="I688" t="str">
            <v>汉</v>
          </cell>
          <cell r="J688">
            <v>19961031</v>
          </cell>
          <cell r="K688" t="str">
            <v>河南省商丘市</v>
          </cell>
          <cell r="L688">
            <v>201309</v>
          </cell>
          <cell r="M688" t="str">
            <v>高中</v>
          </cell>
          <cell r="N688" t="str">
            <v>信息管理与信息系统</v>
          </cell>
          <cell r="O688" t="str">
            <v>2013级</v>
          </cell>
          <cell r="P688" t="str">
            <v>0311302</v>
          </cell>
          <cell r="Q688">
            <v>20130525</v>
          </cell>
          <cell r="R688" t="str">
            <v>共青团发展（新发展的党员）</v>
          </cell>
          <cell r="S688">
            <v>20140525</v>
          </cell>
          <cell r="T688" t="str">
            <v>正式党员</v>
          </cell>
          <cell r="U688">
            <v>201309</v>
          </cell>
          <cell r="V688" t="str">
            <v xml:space="preserve"> 新发展</v>
          </cell>
          <cell r="W688" t="str">
            <v>411425199610316019</v>
          </cell>
          <cell r="X688" t="str">
            <v>肖鹏</v>
          </cell>
        </row>
        <row r="689">
          <cell r="A689">
            <v>2013211365</v>
          </cell>
          <cell r="B689">
            <v>688</v>
          </cell>
          <cell r="C689" t="str">
            <v>经济管理学院</v>
          </cell>
          <cell r="D689" t="str">
            <v>18</v>
          </cell>
          <cell r="E689" t="str">
            <v>807</v>
          </cell>
          <cell r="F689" t="str">
            <v>学生六支部</v>
          </cell>
          <cell r="G689" t="str">
            <v>姜宇轩</v>
          </cell>
          <cell r="H689" t="str">
            <v>男</v>
          </cell>
          <cell r="I689" t="str">
            <v>汉</v>
          </cell>
          <cell r="J689">
            <v>19950606</v>
          </cell>
          <cell r="K689" t="str">
            <v>辽宁省阜新市</v>
          </cell>
          <cell r="L689">
            <v>201309</v>
          </cell>
          <cell r="M689" t="str">
            <v>高中</v>
          </cell>
          <cell r="N689" t="str">
            <v>物流管理</v>
          </cell>
          <cell r="O689" t="str">
            <v>2013级</v>
          </cell>
          <cell r="P689" t="str">
            <v>03131301</v>
          </cell>
          <cell r="Q689">
            <v>20130628</v>
          </cell>
          <cell r="R689" t="str">
            <v>共青团发展（新发展的党员）</v>
          </cell>
          <cell r="S689">
            <v>20140628</v>
          </cell>
          <cell r="T689" t="str">
            <v>正式党员</v>
          </cell>
          <cell r="U689">
            <v>201309</v>
          </cell>
          <cell r="V689" t="str">
            <v xml:space="preserve"> 新发展</v>
          </cell>
          <cell r="W689" t="str">
            <v>210902199506063511</v>
          </cell>
          <cell r="X689" t="str">
            <v>肖鹏</v>
          </cell>
        </row>
        <row r="690">
          <cell r="A690">
            <v>2013211142</v>
          </cell>
          <cell r="B690">
            <v>689</v>
          </cell>
          <cell r="C690" t="str">
            <v>经济管理学院</v>
          </cell>
          <cell r="D690" t="str">
            <v>18</v>
          </cell>
          <cell r="E690" t="str">
            <v>531</v>
          </cell>
          <cell r="F690" t="str">
            <v>学生六支部</v>
          </cell>
          <cell r="G690" t="str">
            <v>席世超</v>
          </cell>
          <cell r="H690" t="str">
            <v>男</v>
          </cell>
          <cell r="I690" t="str">
            <v>汉</v>
          </cell>
          <cell r="J690">
            <v>19941129</v>
          </cell>
          <cell r="K690" t="str">
            <v>浙江省建德市</v>
          </cell>
          <cell r="L690">
            <v>201309</v>
          </cell>
          <cell r="M690" t="str">
            <v>高中</v>
          </cell>
          <cell r="N690" t="str">
            <v>会计学</v>
          </cell>
          <cell r="O690" t="str">
            <v>2013级</v>
          </cell>
          <cell r="P690" t="str">
            <v>0301301</v>
          </cell>
          <cell r="Q690">
            <v>20130629</v>
          </cell>
          <cell r="R690" t="str">
            <v>共青团发展（新发展的党员）</v>
          </cell>
          <cell r="S690">
            <v>20130629</v>
          </cell>
          <cell r="T690" t="str">
            <v>正式党员</v>
          </cell>
          <cell r="U690">
            <v>201309</v>
          </cell>
          <cell r="V690" t="str">
            <v xml:space="preserve"> 新发展</v>
          </cell>
          <cell r="W690" t="str">
            <v>330182199411290733</v>
          </cell>
          <cell r="X690" t="str">
            <v>肖鹏</v>
          </cell>
        </row>
        <row r="691">
          <cell r="A691">
            <v>2012211147</v>
          </cell>
          <cell r="B691">
            <v>690</v>
          </cell>
          <cell r="C691" t="str">
            <v>经济管理学院</v>
          </cell>
          <cell r="D691" t="str">
            <v>19</v>
          </cell>
          <cell r="E691" t="str">
            <v>507</v>
          </cell>
          <cell r="F691" t="str">
            <v>学生二支部</v>
          </cell>
          <cell r="G691" t="str">
            <v>曹阳</v>
          </cell>
          <cell r="H691" t="str">
            <v>女</v>
          </cell>
          <cell r="I691" t="str">
            <v>汉</v>
          </cell>
          <cell r="J691">
            <v>19951202</v>
          </cell>
          <cell r="K691" t="str">
            <v>山西省原平</v>
          </cell>
          <cell r="L691">
            <v>201209</v>
          </cell>
          <cell r="M691" t="str">
            <v>高中</v>
          </cell>
          <cell r="N691" t="str">
            <v>信息管理与信息系统</v>
          </cell>
          <cell r="O691" t="str">
            <v>2012级</v>
          </cell>
          <cell r="P691" t="str">
            <v>0311202</v>
          </cell>
          <cell r="Q691">
            <v>20140528</v>
          </cell>
          <cell r="R691" t="str">
            <v>共青团发展（新发展的党员）</v>
          </cell>
          <cell r="S691">
            <v>20150528</v>
          </cell>
          <cell r="T691" t="str">
            <v>正式党员</v>
          </cell>
          <cell r="U691">
            <v>201405</v>
          </cell>
          <cell r="V691" t="str">
            <v xml:space="preserve"> 新发展</v>
          </cell>
          <cell r="W691" t="str">
            <v>142202199512020986</v>
          </cell>
          <cell r="X691" t="str">
            <v>张代友</v>
          </cell>
        </row>
        <row r="692">
          <cell r="A692">
            <v>2012211042</v>
          </cell>
          <cell r="B692">
            <v>691</v>
          </cell>
          <cell r="C692" t="str">
            <v>经济管理学院</v>
          </cell>
          <cell r="D692" t="str">
            <v>19</v>
          </cell>
          <cell r="E692" t="str">
            <v>611</v>
          </cell>
          <cell r="F692" t="str">
            <v>学生二支部</v>
          </cell>
          <cell r="G692" t="str">
            <v>陈启媛</v>
          </cell>
          <cell r="H692" t="str">
            <v>女</v>
          </cell>
          <cell r="I692" t="str">
            <v>汉</v>
          </cell>
          <cell r="J692">
            <v>19930320</v>
          </cell>
          <cell r="K692" t="str">
            <v>重庆市荣昌县</v>
          </cell>
          <cell r="L692">
            <v>201209</v>
          </cell>
          <cell r="M692" t="str">
            <v>高中</v>
          </cell>
          <cell r="N692" t="str">
            <v>工程管理</v>
          </cell>
          <cell r="O692" t="str">
            <v>2012级</v>
          </cell>
          <cell r="P692" t="str">
            <v>0381203</v>
          </cell>
          <cell r="Q692">
            <v>20140528</v>
          </cell>
          <cell r="R692" t="str">
            <v>共青团发展（新发展的党员）</v>
          </cell>
          <cell r="S692">
            <v>20150528</v>
          </cell>
          <cell r="T692" t="str">
            <v>正式党员</v>
          </cell>
          <cell r="U692">
            <v>201405</v>
          </cell>
          <cell r="V692" t="str">
            <v xml:space="preserve"> 新发展</v>
          </cell>
          <cell r="W692" t="str">
            <v>500226199303202763</v>
          </cell>
          <cell r="X692" t="str">
            <v>张代友</v>
          </cell>
        </row>
        <row r="693">
          <cell r="A693">
            <v>2012211080</v>
          </cell>
          <cell r="B693">
            <v>692</v>
          </cell>
          <cell r="C693" t="str">
            <v>经济管理学院</v>
          </cell>
          <cell r="D693" t="str">
            <v>16</v>
          </cell>
          <cell r="E693" t="str">
            <v>305</v>
          </cell>
          <cell r="F693" t="str">
            <v>学生二支部</v>
          </cell>
          <cell r="G693" t="str">
            <v>代星宇</v>
          </cell>
          <cell r="H693" t="str">
            <v>男</v>
          </cell>
          <cell r="I693" t="str">
            <v>汉</v>
          </cell>
          <cell r="J693">
            <v>19921012</v>
          </cell>
          <cell r="K693" t="str">
            <v>四川省大英县</v>
          </cell>
          <cell r="L693">
            <v>201209</v>
          </cell>
          <cell r="M693" t="str">
            <v>高中</v>
          </cell>
          <cell r="N693" t="str">
            <v>电子商务</v>
          </cell>
          <cell r="O693" t="str">
            <v>2012级</v>
          </cell>
          <cell r="P693" t="str">
            <v>0361201</v>
          </cell>
          <cell r="Q693">
            <v>20140528</v>
          </cell>
          <cell r="R693" t="str">
            <v>共青团发展（新发展的党员）</v>
          </cell>
          <cell r="S693">
            <v>20150528</v>
          </cell>
          <cell r="T693" t="str">
            <v>正式党员</v>
          </cell>
          <cell r="U693">
            <v>201405</v>
          </cell>
          <cell r="V693" t="str">
            <v xml:space="preserve"> 新发展</v>
          </cell>
          <cell r="W693" t="str">
            <v>51092319921012391X</v>
          </cell>
          <cell r="X693" t="str">
            <v>张代友</v>
          </cell>
        </row>
        <row r="694">
          <cell r="A694">
            <v>2012211019</v>
          </cell>
          <cell r="B694">
            <v>693</v>
          </cell>
          <cell r="C694" t="str">
            <v>经济管理学院</v>
          </cell>
          <cell r="D694" t="str">
            <v>18</v>
          </cell>
          <cell r="E694" t="str">
            <v>901</v>
          </cell>
          <cell r="F694" t="str">
            <v>学生二支部</v>
          </cell>
          <cell r="G694" t="str">
            <v>代雨</v>
          </cell>
          <cell r="H694" t="str">
            <v>男</v>
          </cell>
          <cell r="I694" t="str">
            <v>汉</v>
          </cell>
          <cell r="J694">
            <v>19921209</v>
          </cell>
          <cell r="K694" t="str">
            <v>四川省宜宾</v>
          </cell>
          <cell r="L694">
            <v>201209</v>
          </cell>
          <cell r="M694" t="str">
            <v>高中</v>
          </cell>
          <cell r="N694" t="str">
            <v>工程管理</v>
          </cell>
          <cell r="O694" t="str">
            <v>2012级</v>
          </cell>
          <cell r="P694" t="str">
            <v>0381202</v>
          </cell>
          <cell r="Q694">
            <v>20140528</v>
          </cell>
          <cell r="R694" t="str">
            <v>共青团发展（新发展的党员）</v>
          </cell>
          <cell r="S694">
            <v>20150528</v>
          </cell>
          <cell r="T694" t="str">
            <v>正式党员</v>
          </cell>
          <cell r="U694">
            <v>201405</v>
          </cell>
          <cell r="V694" t="str">
            <v xml:space="preserve"> 新发展</v>
          </cell>
          <cell r="W694" t="str">
            <v>511502199212098436</v>
          </cell>
          <cell r="X694" t="str">
            <v>张代友</v>
          </cell>
        </row>
        <row r="695">
          <cell r="A695">
            <v>2012211067</v>
          </cell>
          <cell r="B695">
            <v>694</v>
          </cell>
          <cell r="C695" t="str">
            <v>经济管理学院</v>
          </cell>
          <cell r="D695" t="str">
            <v>19</v>
          </cell>
          <cell r="E695" t="str">
            <v>321</v>
          </cell>
          <cell r="F695" t="str">
            <v>学生二支部</v>
          </cell>
          <cell r="G695" t="str">
            <v>罗新云</v>
          </cell>
          <cell r="H695" t="str">
            <v>女</v>
          </cell>
          <cell r="I695" t="str">
            <v>汉</v>
          </cell>
          <cell r="J695">
            <v>19941118</v>
          </cell>
          <cell r="K695" t="str">
            <v>四川省威远县</v>
          </cell>
          <cell r="L695">
            <v>201209</v>
          </cell>
          <cell r="M695" t="str">
            <v>高中</v>
          </cell>
          <cell r="N695" t="str">
            <v>电子商务</v>
          </cell>
          <cell r="O695" t="str">
            <v>2012级</v>
          </cell>
          <cell r="P695" t="str">
            <v>0361201</v>
          </cell>
          <cell r="Q695">
            <v>20140528</v>
          </cell>
          <cell r="R695" t="str">
            <v>共青团发展（新发展的党员）</v>
          </cell>
          <cell r="S695">
            <v>20150528</v>
          </cell>
          <cell r="T695" t="str">
            <v>正式党员</v>
          </cell>
          <cell r="U695">
            <v>201405</v>
          </cell>
          <cell r="V695" t="str">
            <v xml:space="preserve"> 新发展</v>
          </cell>
          <cell r="W695" t="str">
            <v>5114024199411181727</v>
          </cell>
          <cell r="X695" t="str">
            <v>张代友</v>
          </cell>
        </row>
        <row r="696">
          <cell r="A696">
            <v>2012211119</v>
          </cell>
          <cell r="B696">
            <v>695</v>
          </cell>
          <cell r="C696" t="str">
            <v>经济管理学院</v>
          </cell>
          <cell r="D696" t="str">
            <v>19</v>
          </cell>
          <cell r="E696" t="str">
            <v>417</v>
          </cell>
          <cell r="F696" t="str">
            <v>学生二支部</v>
          </cell>
          <cell r="G696" t="str">
            <v>王文琪</v>
          </cell>
          <cell r="H696" t="str">
            <v>女</v>
          </cell>
          <cell r="I696" t="str">
            <v>汉</v>
          </cell>
          <cell r="J696">
            <v>19940207</v>
          </cell>
          <cell r="K696" t="str">
            <v>山西省阳泉</v>
          </cell>
          <cell r="L696">
            <v>201209</v>
          </cell>
          <cell r="M696" t="str">
            <v>高中</v>
          </cell>
          <cell r="N696" t="str">
            <v>信息管理与信息系统</v>
          </cell>
          <cell r="O696" t="str">
            <v>2012级</v>
          </cell>
          <cell r="P696" t="str">
            <v>0311201</v>
          </cell>
          <cell r="Q696">
            <v>20140528</v>
          </cell>
          <cell r="R696" t="str">
            <v>共青团发展（新发展的党员）</v>
          </cell>
          <cell r="S696">
            <v>20150528</v>
          </cell>
          <cell r="T696" t="str">
            <v>正式党员</v>
          </cell>
          <cell r="U696">
            <v>201405</v>
          </cell>
          <cell r="V696" t="str">
            <v xml:space="preserve"> 新发展</v>
          </cell>
          <cell r="W696" t="str">
            <v>140303199402070421</v>
          </cell>
          <cell r="X696" t="str">
            <v>张代友</v>
          </cell>
        </row>
        <row r="697">
          <cell r="A697">
            <v>2012211113</v>
          </cell>
          <cell r="B697">
            <v>696</v>
          </cell>
          <cell r="C697" t="str">
            <v>经济管理学院</v>
          </cell>
          <cell r="D697" t="str">
            <v>16</v>
          </cell>
          <cell r="E697" t="str">
            <v>302</v>
          </cell>
          <cell r="F697" t="str">
            <v>学生二支部</v>
          </cell>
          <cell r="G697" t="str">
            <v>王章龙</v>
          </cell>
          <cell r="H697" t="str">
            <v>男</v>
          </cell>
          <cell r="I697" t="str">
            <v>汉</v>
          </cell>
          <cell r="J697">
            <v>19930718</v>
          </cell>
          <cell r="K697" t="str">
            <v>重庆市巫溪县</v>
          </cell>
          <cell r="L697">
            <v>201209</v>
          </cell>
          <cell r="M697" t="str">
            <v>高中</v>
          </cell>
          <cell r="N697" t="str">
            <v>信息管理与信息系统</v>
          </cell>
          <cell r="O697" t="str">
            <v>2012级</v>
          </cell>
          <cell r="P697" t="str">
            <v>0311202</v>
          </cell>
          <cell r="Q697">
            <v>20140528</v>
          </cell>
          <cell r="R697" t="str">
            <v>共青团发展（新发展的党员）</v>
          </cell>
          <cell r="S697">
            <v>20150528</v>
          </cell>
          <cell r="T697" t="str">
            <v>正式党员</v>
          </cell>
          <cell r="U697">
            <v>201405</v>
          </cell>
          <cell r="V697" t="str">
            <v xml:space="preserve"> 新发展</v>
          </cell>
          <cell r="W697" t="str">
            <v>500238199307187690</v>
          </cell>
          <cell r="X697" t="str">
            <v>张代友</v>
          </cell>
        </row>
        <row r="698">
          <cell r="A698">
            <v>2012211013</v>
          </cell>
          <cell r="B698">
            <v>697</v>
          </cell>
          <cell r="C698" t="str">
            <v>经济管理学院</v>
          </cell>
          <cell r="D698" t="str">
            <v>19</v>
          </cell>
          <cell r="E698" t="str">
            <v>201</v>
          </cell>
          <cell r="F698" t="str">
            <v>学生二支部</v>
          </cell>
          <cell r="G698" t="str">
            <v>邬黎明</v>
          </cell>
          <cell r="H698" t="str">
            <v>女</v>
          </cell>
          <cell r="I698" t="str">
            <v>汉</v>
          </cell>
          <cell r="J698">
            <v>19940722</v>
          </cell>
          <cell r="K698" t="str">
            <v>重庆市云阳县</v>
          </cell>
          <cell r="L698">
            <v>201209</v>
          </cell>
          <cell r="M698" t="str">
            <v>高中</v>
          </cell>
          <cell r="N698" t="str">
            <v>工程管理</v>
          </cell>
          <cell r="O698" t="str">
            <v>2012级</v>
          </cell>
          <cell r="P698" t="str">
            <v>0381202</v>
          </cell>
          <cell r="Q698">
            <v>20140528</v>
          </cell>
          <cell r="R698" t="str">
            <v>共青团发展（新发展的党员）</v>
          </cell>
          <cell r="S698">
            <v>20150528</v>
          </cell>
          <cell r="T698" t="str">
            <v>正式党员</v>
          </cell>
          <cell r="U698">
            <v>201405</v>
          </cell>
          <cell r="V698" t="str">
            <v xml:space="preserve"> 新发展</v>
          </cell>
          <cell r="W698" t="str">
            <v>500235199407228462</v>
          </cell>
          <cell r="X698" t="str">
            <v>张代友</v>
          </cell>
        </row>
        <row r="699">
          <cell r="A699">
            <v>2012211176</v>
          </cell>
          <cell r="B699">
            <v>698</v>
          </cell>
          <cell r="C699" t="str">
            <v>经济管理学院</v>
          </cell>
          <cell r="D699" t="str">
            <v>19</v>
          </cell>
          <cell r="E699" t="str">
            <v>507</v>
          </cell>
          <cell r="F699" t="str">
            <v>学生二支部</v>
          </cell>
          <cell r="G699" t="str">
            <v>喻立</v>
          </cell>
          <cell r="H699" t="str">
            <v>女</v>
          </cell>
          <cell r="I699" t="str">
            <v>汉</v>
          </cell>
          <cell r="J699">
            <v>19930606</v>
          </cell>
          <cell r="K699" t="str">
            <v>重庆市巴南区</v>
          </cell>
          <cell r="L699">
            <v>201209</v>
          </cell>
          <cell r="M699" t="str">
            <v>高中</v>
          </cell>
          <cell r="N699" t="str">
            <v>信息管理与信息系统</v>
          </cell>
          <cell r="O699" t="str">
            <v>2012级</v>
          </cell>
          <cell r="P699" t="str">
            <v>0311203</v>
          </cell>
          <cell r="Q699">
            <v>20140528</v>
          </cell>
          <cell r="R699" t="str">
            <v>共青团发展（新发展的党员）</v>
          </cell>
          <cell r="S699">
            <v>20150528</v>
          </cell>
          <cell r="T699" t="str">
            <v>正式党员</v>
          </cell>
          <cell r="U699">
            <v>201405</v>
          </cell>
          <cell r="V699" t="str">
            <v xml:space="preserve"> 新发展</v>
          </cell>
          <cell r="W699" t="str">
            <v>500113199306068822</v>
          </cell>
          <cell r="X699" t="str">
            <v>张代友</v>
          </cell>
        </row>
        <row r="700">
          <cell r="A700">
            <v>2012210975</v>
          </cell>
          <cell r="B700">
            <v>699</v>
          </cell>
          <cell r="C700" t="str">
            <v>经济管理学院</v>
          </cell>
          <cell r="D700" t="str">
            <v>19</v>
          </cell>
          <cell r="E700" t="str">
            <v>609</v>
          </cell>
          <cell r="F700" t="str">
            <v>学生二支部</v>
          </cell>
          <cell r="G700" t="str">
            <v>赵凤</v>
          </cell>
          <cell r="H700" t="str">
            <v>女</v>
          </cell>
          <cell r="I700" t="str">
            <v>汉</v>
          </cell>
          <cell r="J700">
            <v>19931019</v>
          </cell>
          <cell r="K700" t="str">
            <v>重庆市渝北区</v>
          </cell>
          <cell r="L700">
            <v>201209</v>
          </cell>
          <cell r="M700" t="str">
            <v>高中</v>
          </cell>
          <cell r="N700" t="str">
            <v>工程管理</v>
          </cell>
          <cell r="O700" t="str">
            <v>2012级</v>
          </cell>
          <cell r="P700" t="str">
            <v>0381201</v>
          </cell>
          <cell r="Q700">
            <v>20140528</v>
          </cell>
          <cell r="R700" t="str">
            <v>共青团发展（新发展的党员）</v>
          </cell>
          <cell r="S700">
            <v>20150528</v>
          </cell>
          <cell r="T700" t="str">
            <v>正式党员</v>
          </cell>
          <cell r="U700">
            <v>201405</v>
          </cell>
          <cell r="V700" t="str">
            <v xml:space="preserve"> 新发展</v>
          </cell>
          <cell r="W700" t="str">
            <v>500112199310195246</v>
          </cell>
          <cell r="X700" t="str">
            <v>张代友</v>
          </cell>
        </row>
        <row r="701">
          <cell r="A701">
            <v>2012211360</v>
          </cell>
          <cell r="B701">
            <v>700</v>
          </cell>
          <cell r="C701" t="str">
            <v>经济管理学院</v>
          </cell>
          <cell r="D701" t="str">
            <v>19</v>
          </cell>
          <cell r="E701" t="str">
            <v>710</v>
          </cell>
          <cell r="F701" t="str">
            <v>五支部</v>
          </cell>
          <cell r="G701" t="str">
            <v>曹琳子</v>
          </cell>
          <cell r="H701" t="str">
            <v>女</v>
          </cell>
          <cell r="I701" t="str">
            <v>汉</v>
          </cell>
          <cell r="J701">
            <v>19941225</v>
          </cell>
          <cell r="K701" t="str">
            <v>湖北枝江市</v>
          </cell>
          <cell r="L701">
            <v>201209</v>
          </cell>
          <cell r="M701" t="str">
            <v>高中</v>
          </cell>
          <cell r="N701" t="str">
            <v>工商管理类实验班</v>
          </cell>
          <cell r="O701" t="str">
            <v>2012级</v>
          </cell>
          <cell r="P701" t="str">
            <v>0391201</v>
          </cell>
          <cell r="Q701">
            <v>20141017</v>
          </cell>
          <cell r="R701" t="str">
            <v>共青团发展（新发展的党员）</v>
          </cell>
          <cell r="S701">
            <v>20151017</v>
          </cell>
          <cell r="T701" t="str">
            <v>正式党员</v>
          </cell>
          <cell r="U701">
            <v>201410</v>
          </cell>
          <cell r="V701" t="str">
            <v xml:space="preserve"> 新发展</v>
          </cell>
          <cell r="W701" t="str">
            <v>420583199412250020</v>
          </cell>
          <cell r="X701" t="str">
            <v>李曦</v>
          </cell>
        </row>
        <row r="702">
          <cell r="A702">
            <v>2012211232</v>
          </cell>
          <cell r="B702">
            <v>701</v>
          </cell>
          <cell r="C702" t="str">
            <v>经济管理学院</v>
          </cell>
          <cell r="D702" t="str">
            <v>19</v>
          </cell>
          <cell r="E702" t="str">
            <v>1003</v>
          </cell>
          <cell r="F702" t="str">
            <v>五支部</v>
          </cell>
          <cell r="G702" t="str">
            <v>范悦</v>
          </cell>
          <cell r="H702" t="str">
            <v>女</v>
          </cell>
          <cell r="I702" t="str">
            <v>汉</v>
          </cell>
          <cell r="J702">
            <v>19920929</v>
          </cell>
          <cell r="K702" t="str">
            <v>黑龙江省富裕县</v>
          </cell>
          <cell r="L702">
            <v>201209</v>
          </cell>
          <cell r="M702" t="str">
            <v>高中</v>
          </cell>
          <cell r="N702" t="str">
            <v>市场营销</v>
          </cell>
          <cell r="O702" t="str">
            <v>2012级</v>
          </cell>
          <cell r="P702" t="str">
            <v>0341202</v>
          </cell>
          <cell r="Q702">
            <v>20141017</v>
          </cell>
          <cell r="R702" t="str">
            <v>共青团发展（新发展的党员）</v>
          </cell>
          <cell r="S702">
            <v>20151017</v>
          </cell>
          <cell r="T702" t="str">
            <v>正式党员</v>
          </cell>
          <cell r="U702">
            <v>201410</v>
          </cell>
          <cell r="V702" t="str">
            <v xml:space="preserve"> 新发展</v>
          </cell>
          <cell r="W702" t="str">
            <v>230227199209291721</v>
          </cell>
          <cell r="X702" t="str">
            <v>李曦</v>
          </cell>
        </row>
        <row r="703">
          <cell r="A703">
            <v>2012211365</v>
          </cell>
          <cell r="B703">
            <v>702</v>
          </cell>
          <cell r="C703" t="str">
            <v>经济管理学院</v>
          </cell>
          <cell r="D703" t="str">
            <v>19</v>
          </cell>
          <cell r="E703" t="str">
            <v>704</v>
          </cell>
          <cell r="F703" t="str">
            <v>五支部</v>
          </cell>
          <cell r="G703" t="str">
            <v>郭晓云</v>
          </cell>
          <cell r="H703" t="str">
            <v>女</v>
          </cell>
          <cell r="I703" t="str">
            <v>汉</v>
          </cell>
          <cell r="J703">
            <v>19930604</v>
          </cell>
          <cell r="K703" t="str">
            <v>河北廊坊大城县</v>
          </cell>
          <cell r="L703">
            <v>201209</v>
          </cell>
          <cell r="M703" t="str">
            <v>高中</v>
          </cell>
          <cell r="N703" t="str">
            <v>工商管理类实验班</v>
          </cell>
          <cell r="O703" t="str">
            <v>2012级</v>
          </cell>
          <cell r="P703" t="str">
            <v>0391201</v>
          </cell>
          <cell r="Q703">
            <v>20141017</v>
          </cell>
          <cell r="R703" t="str">
            <v>共青团发展（新发展的党员）</v>
          </cell>
          <cell r="S703">
            <v>20151017</v>
          </cell>
          <cell r="T703" t="str">
            <v>正式党员</v>
          </cell>
          <cell r="U703">
            <v>201410</v>
          </cell>
          <cell r="V703" t="str">
            <v xml:space="preserve"> 新发展</v>
          </cell>
          <cell r="W703" t="str">
            <v>131025199306044865</v>
          </cell>
          <cell r="X703" t="str">
            <v>李曦</v>
          </cell>
        </row>
        <row r="704">
          <cell r="A704">
            <v>2012211211</v>
          </cell>
          <cell r="B704">
            <v>703</v>
          </cell>
          <cell r="C704" t="str">
            <v>经济管理学院</v>
          </cell>
          <cell r="D704" t="str">
            <v>19</v>
          </cell>
          <cell r="E704" t="str">
            <v>814</v>
          </cell>
          <cell r="F704" t="str">
            <v>五支部</v>
          </cell>
          <cell r="G704" t="str">
            <v>冉庆</v>
          </cell>
          <cell r="H704" t="str">
            <v>女</v>
          </cell>
          <cell r="I704" t="str">
            <v>汉</v>
          </cell>
          <cell r="J704">
            <v>19931226</v>
          </cell>
          <cell r="K704" t="str">
            <v>重庆云阳县</v>
          </cell>
          <cell r="L704">
            <v>201209</v>
          </cell>
          <cell r="M704" t="str">
            <v>高中</v>
          </cell>
          <cell r="N704" t="str">
            <v>工商管理</v>
          </cell>
          <cell r="O704" t="str">
            <v>2012级</v>
          </cell>
          <cell r="P704" t="str">
            <v>0351202</v>
          </cell>
          <cell r="Q704">
            <v>20141017</v>
          </cell>
          <cell r="R704" t="str">
            <v>共青团发展（新发展的党员）</v>
          </cell>
          <cell r="S704">
            <v>20151017</v>
          </cell>
          <cell r="T704" t="str">
            <v>正式党员</v>
          </cell>
          <cell r="U704">
            <v>201410</v>
          </cell>
          <cell r="V704" t="str">
            <v xml:space="preserve"> 新发展</v>
          </cell>
          <cell r="W704" t="str">
            <v>50023519931226628X</v>
          </cell>
          <cell r="X704" t="str">
            <v>李曦</v>
          </cell>
        </row>
        <row r="705">
          <cell r="A705">
            <v>2012211222</v>
          </cell>
          <cell r="B705">
            <v>704</v>
          </cell>
          <cell r="C705" t="str">
            <v>经济管理学院</v>
          </cell>
          <cell r="D705" t="str">
            <v>16</v>
          </cell>
          <cell r="E705" t="str">
            <v>324</v>
          </cell>
          <cell r="F705" t="str">
            <v>五支部</v>
          </cell>
          <cell r="G705" t="str">
            <v>张朝阳</v>
          </cell>
          <cell r="H705" t="str">
            <v>男</v>
          </cell>
          <cell r="I705" t="str">
            <v>汉</v>
          </cell>
          <cell r="J705">
            <v>19940215</v>
          </cell>
          <cell r="K705" t="str">
            <v>陕西汉中洋县</v>
          </cell>
          <cell r="L705">
            <v>201209</v>
          </cell>
          <cell r="M705" t="str">
            <v>高中</v>
          </cell>
          <cell r="N705" t="str">
            <v>市场营销</v>
          </cell>
          <cell r="O705" t="str">
            <v>2012级</v>
          </cell>
          <cell r="P705" t="str">
            <v>0341202</v>
          </cell>
          <cell r="Q705">
            <v>20141017</v>
          </cell>
          <cell r="R705" t="str">
            <v>共青团发展（新发展的党员）</v>
          </cell>
          <cell r="S705">
            <v>20151017</v>
          </cell>
          <cell r="T705" t="str">
            <v>正式党员</v>
          </cell>
          <cell r="U705">
            <v>201410</v>
          </cell>
          <cell r="V705" t="str">
            <v xml:space="preserve"> 新发展</v>
          </cell>
          <cell r="W705" t="str">
            <v>612323199402156014</v>
          </cell>
          <cell r="X705" t="str">
            <v>李曦</v>
          </cell>
        </row>
        <row r="706">
          <cell r="A706">
            <v>2012210926</v>
          </cell>
          <cell r="B706">
            <v>705</v>
          </cell>
          <cell r="C706" t="str">
            <v>经济管理学院</v>
          </cell>
          <cell r="D706" t="str">
            <v>16</v>
          </cell>
          <cell r="E706" t="str">
            <v>310</v>
          </cell>
          <cell r="F706" t="str">
            <v>五支部</v>
          </cell>
          <cell r="G706" t="str">
            <v>张鹏辉</v>
          </cell>
          <cell r="H706" t="str">
            <v>男</v>
          </cell>
          <cell r="I706" t="str">
            <v>汉</v>
          </cell>
          <cell r="J706">
            <v>19940207</v>
          </cell>
          <cell r="K706" t="str">
            <v>陕西宝鸡县</v>
          </cell>
          <cell r="L706">
            <v>201209</v>
          </cell>
          <cell r="M706" t="str">
            <v>高中</v>
          </cell>
          <cell r="N706" t="str">
            <v>经济学</v>
          </cell>
          <cell r="O706" t="str">
            <v>2012级</v>
          </cell>
          <cell r="P706" t="str">
            <v>0331201</v>
          </cell>
          <cell r="Q706">
            <v>20141017</v>
          </cell>
          <cell r="R706" t="str">
            <v>共青团发展（新发展的党员）</v>
          </cell>
          <cell r="S706">
            <v>20151017</v>
          </cell>
          <cell r="T706" t="str">
            <v>正式党员</v>
          </cell>
          <cell r="U706">
            <v>201410</v>
          </cell>
          <cell r="V706" t="str">
            <v xml:space="preserve"> 新发展</v>
          </cell>
          <cell r="W706" t="str">
            <v>610321199402072510</v>
          </cell>
          <cell r="X706" t="str">
            <v>李曦</v>
          </cell>
        </row>
        <row r="707">
          <cell r="A707">
            <v>2012211284</v>
          </cell>
          <cell r="B707">
            <v>706</v>
          </cell>
          <cell r="C707" t="str">
            <v>经济管理学院</v>
          </cell>
          <cell r="D707" t="e">
            <v>#N/A</v>
          </cell>
          <cell r="E707" t="e">
            <v>#N/A</v>
          </cell>
          <cell r="F707" t="str">
            <v>学生五支部</v>
          </cell>
          <cell r="G707" t="str">
            <v>何汉城</v>
          </cell>
          <cell r="H707" t="str">
            <v>男</v>
          </cell>
          <cell r="I707" t="str">
            <v>汉</v>
          </cell>
          <cell r="J707">
            <v>19950218</v>
          </cell>
          <cell r="K707" t="str">
            <v>湖北大悟县</v>
          </cell>
          <cell r="L707">
            <v>201209</v>
          </cell>
          <cell r="M707" t="str">
            <v>高中</v>
          </cell>
          <cell r="N707" t="str">
            <v>会计学</v>
          </cell>
          <cell r="O707" t="str">
            <v>2012级</v>
          </cell>
          <cell r="P707" t="str">
            <v>0321204</v>
          </cell>
          <cell r="Q707">
            <v>20141017</v>
          </cell>
          <cell r="R707" t="str">
            <v>共青团发展（新发展的党员）</v>
          </cell>
          <cell r="S707">
            <v>20151017</v>
          </cell>
          <cell r="T707" t="str">
            <v>正式党员</v>
          </cell>
          <cell r="U707">
            <v>201410</v>
          </cell>
          <cell r="V707" t="str">
            <v xml:space="preserve"> 新发展</v>
          </cell>
          <cell r="W707" t="str">
            <v>420922199502180010</v>
          </cell>
          <cell r="X707" t="str">
            <v>李曦</v>
          </cell>
        </row>
        <row r="708">
          <cell r="A708">
            <v>2012210968</v>
          </cell>
          <cell r="B708">
            <v>707</v>
          </cell>
          <cell r="C708" t="str">
            <v>经济管理学院</v>
          </cell>
          <cell r="D708" t="str">
            <v>19</v>
          </cell>
          <cell r="E708" t="str">
            <v>609</v>
          </cell>
          <cell r="F708" t="str">
            <v>学生二支部</v>
          </cell>
          <cell r="G708" t="str">
            <v>刘思念</v>
          </cell>
          <cell r="H708" t="str">
            <v>女</v>
          </cell>
          <cell r="I708" t="str">
            <v>汉</v>
          </cell>
          <cell r="J708">
            <v>19930726</v>
          </cell>
          <cell r="K708" t="str">
            <v>安徽省宿州</v>
          </cell>
          <cell r="L708">
            <v>201209</v>
          </cell>
          <cell r="M708" t="str">
            <v>高中</v>
          </cell>
          <cell r="N708" t="str">
            <v>工程管理</v>
          </cell>
          <cell r="O708" t="str">
            <v>2012级</v>
          </cell>
          <cell r="P708" t="str">
            <v>0381201</v>
          </cell>
          <cell r="Q708">
            <v>20141114</v>
          </cell>
          <cell r="R708" t="str">
            <v>共青团发展（新发展的党员）</v>
          </cell>
          <cell r="S708">
            <v>20151114</v>
          </cell>
          <cell r="T708" t="str">
            <v>正式党员</v>
          </cell>
          <cell r="U708">
            <v>201410</v>
          </cell>
          <cell r="V708" t="str">
            <v xml:space="preserve"> 新发展</v>
          </cell>
          <cell r="W708" t="str">
            <v>34222219930726284X</v>
          </cell>
          <cell r="X708" t="str">
            <v>张代友</v>
          </cell>
        </row>
        <row r="709">
          <cell r="A709">
            <v>2012211073</v>
          </cell>
          <cell r="B709">
            <v>708</v>
          </cell>
          <cell r="C709" t="str">
            <v>经济管理学院</v>
          </cell>
          <cell r="D709" t="str">
            <v>19</v>
          </cell>
          <cell r="E709" t="str">
            <v>321</v>
          </cell>
          <cell r="F709" t="str">
            <v>学生二支部</v>
          </cell>
          <cell r="G709" t="str">
            <v>张怡斐</v>
          </cell>
          <cell r="H709" t="str">
            <v xml:space="preserve">女 </v>
          </cell>
          <cell r="I709" t="str">
            <v>汉</v>
          </cell>
          <cell r="J709">
            <v>19930720</v>
          </cell>
          <cell r="K709" t="str">
            <v>重庆市永川区</v>
          </cell>
          <cell r="L709">
            <v>201209</v>
          </cell>
          <cell r="M709" t="str">
            <v>高中</v>
          </cell>
          <cell r="N709" t="str">
            <v>电子商务</v>
          </cell>
          <cell r="O709" t="str">
            <v>2012级</v>
          </cell>
          <cell r="P709" t="str">
            <v>0361201</v>
          </cell>
          <cell r="Q709">
            <v>20141114</v>
          </cell>
          <cell r="R709" t="str">
            <v>共青团发展（新发展的党员）</v>
          </cell>
          <cell r="S709">
            <v>20151114</v>
          </cell>
          <cell r="T709" t="str">
            <v>正式党员</v>
          </cell>
          <cell r="U709">
            <v>201410</v>
          </cell>
          <cell r="V709" t="str">
            <v xml:space="preserve"> 新发展</v>
          </cell>
          <cell r="W709" t="str">
            <v>50038319930720964X</v>
          </cell>
          <cell r="X709" t="str">
            <v>张代友</v>
          </cell>
        </row>
        <row r="710">
          <cell r="A710">
            <v>2012211297</v>
          </cell>
          <cell r="B710">
            <v>709</v>
          </cell>
          <cell r="C710" t="str">
            <v>经济管理学院</v>
          </cell>
          <cell r="D710" t="str">
            <v>19</v>
          </cell>
          <cell r="E710" t="str">
            <v>706</v>
          </cell>
          <cell r="F710" t="str">
            <v>学生五支部</v>
          </cell>
          <cell r="G710" t="str">
            <v>柏柳</v>
          </cell>
          <cell r="H710" t="str">
            <v>女</v>
          </cell>
          <cell r="I710" t="str">
            <v>汉</v>
          </cell>
          <cell r="J710">
            <v>19940327</v>
          </cell>
          <cell r="K710" t="str">
            <v>江苏高邮</v>
          </cell>
          <cell r="L710">
            <v>201209</v>
          </cell>
          <cell r="M710" t="str">
            <v>高中</v>
          </cell>
          <cell r="N710" t="str">
            <v>会计学</v>
          </cell>
          <cell r="O710" t="str">
            <v>2012级</v>
          </cell>
          <cell r="P710" t="str">
            <v>0321202</v>
          </cell>
          <cell r="Q710">
            <v>20141118</v>
          </cell>
          <cell r="R710" t="str">
            <v>共青团发展（新发展的党员）</v>
          </cell>
          <cell r="S710">
            <v>20151118</v>
          </cell>
          <cell r="T710" t="str">
            <v>正式党员</v>
          </cell>
          <cell r="U710">
            <v>201411</v>
          </cell>
          <cell r="V710" t="str">
            <v xml:space="preserve"> 新发展</v>
          </cell>
          <cell r="W710" t="str">
            <v>321084199403277420</v>
          </cell>
          <cell r="X710" t="str">
            <v>李曦</v>
          </cell>
        </row>
        <row r="711">
          <cell r="A711">
            <v>2012211197</v>
          </cell>
          <cell r="B711">
            <v>710</v>
          </cell>
          <cell r="C711" t="str">
            <v>经济管理学院</v>
          </cell>
          <cell r="D711" t="str">
            <v>19</v>
          </cell>
          <cell r="E711" t="str">
            <v>718</v>
          </cell>
          <cell r="F711" t="str">
            <v>学生五支部</v>
          </cell>
          <cell r="G711" t="str">
            <v>何芳丽</v>
          </cell>
          <cell r="H711" t="str">
            <v>女</v>
          </cell>
          <cell r="I711" t="str">
            <v>汉</v>
          </cell>
          <cell r="J711">
            <v>19941101</v>
          </cell>
          <cell r="K711" t="str">
            <v>甘肃甘谷县</v>
          </cell>
          <cell r="L711">
            <v>201209</v>
          </cell>
          <cell r="M711" t="str">
            <v>高中</v>
          </cell>
          <cell r="N711" t="str">
            <v>会计学</v>
          </cell>
          <cell r="O711" t="str">
            <v>2012级</v>
          </cell>
          <cell r="P711" t="str">
            <v>0321203</v>
          </cell>
          <cell r="Q711">
            <v>20141118</v>
          </cell>
          <cell r="R711" t="str">
            <v>共青团发展（新发展的党员）</v>
          </cell>
          <cell r="S711">
            <v>20151118</v>
          </cell>
          <cell r="T711" t="str">
            <v>正式党员</v>
          </cell>
          <cell r="U711">
            <v>201411</v>
          </cell>
          <cell r="V711" t="str">
            <v xml:space="preserve"> 新发展</v>
          </cell>
          <cell r="W711" t="str">
            <v>620523199411011125</v>
          </cell>
          <cell r="X711" t="str">
            <v>李曦</v>
          </cell>
        </row>
        <row r="712">
          <cell r="A712">
            <v>2012211423</v>
          </cell>
          <cell r="B712">
            <v>711</v>
          </cell>
          <cell r="C712" t="str">
            <v>经济管理学院</v>
          </cell>
          <cell r="D712" t="str">
            <v>19</v>
          </cell>
          <cell r="E712" t="str">
            <v>808</v>
          </cell>
          <cell r="F712" t="str">
            <v>学生五支部</v>
          </cell>
          <cell r="G712" t="str">
            <v>李路云</v>
          </cell>
          <cell r="H712" t="str">
            <v>女</v>
          </cell>
          <cell r="I712" t="str">
            <v>汉</v>
          </cell>
          <cell r="J712">
            <v>19920129</v>
          </cell>
          <cell r="K712" t="str">
            <v>河南洛阳市</v>
          </cell>
          <cell r="L712">
            <v>201209</v>
          </cell>
          <cell r="M712" t="str">
            <v>高中</v>
          </cell>
          <cell r="N712" t="str">
            <v>工商管理</v>
          </cell>
          <cell r="O712" t="str">
            <v>2012级</v>
          </cell>
          <cell r="P712" t="str">
            <v>0351201</v>
          </cell>
          <cell r="Q712">
            <v>20141118</v>
          </cell>
          <cell r="R712" t="str">
            <v>共青团发展（新发展的党员）</v>
          </cell>
          <cell r="S712">
            <v>20151118</v>
          </cell>
          <cell r="T712" t="str">
            <v>正式党员</v>
          </cell>
          <cell r="U712">
            <v>201411</v>
          </cell>
          <cell r="V712" t="str">
            <v xml:space="preserve"> 新发展</v>
          </cell>
          <cell r="W712" t="str">
            <v>410311199201295021</v>
          </cell>
          <cell r="X712" t="str">
            <v>李曦</v>
          </cell>
        </row>
        <row r="713">
          <cell r="A713">
            <v>2012211426</v>
          </cell>
          <cell r="B713">
            <v>712</v>
          </cell>
          <cell r="C713" t="str">
            <v>经济管理学院</v>
          </cell>
          <cell r="D713" t="str">
            <v>19</v>
          </cell>
          <cell r="E713" t="str">
            <v>814</v>
          </cell>
          <cell r="F713" t="str">
            <v>学生五支部</v>
          </cell>
          <cell r="G713" t="str">
            <v>梁凡凡</v>
          </cell>
          <cell r="H713" t="str">
            <v>女</v>
          </cell>
          <cell r="I713" t="str">
            <v>汉</v>
          </cell>
          <cell r="J713">
            <v>19921111</v>
          </cell>
          <cell r="K713" t="str">
            <v>陕西省凤县</v>
          </cell>
          <cell r="L713">
            <v>201209</v>
          </cell>
          <cell r="M713" t="str">
            <v>高中</v>
          </cell>
          <cell r="N713" t="str">
            <v>会计学</v>
          </cell>
          <cell r="O713" t="str">
            <v>2012级</v>
          </cell>
          <cell r="P713" t="str">
            <v>0321201</v>
          </cell>
          <cell r="Q713">
            <v>20141118</v>
          </cell>
          <cell r="R713" t="str">
            <v>共青团发展（新发展的党员）</v>
          </cell>
          <cell r="S713">
            <v>20151118</v>
          </cell>
          <cell r="T713" t="str">
            <v>正式党员</v>
          </cell>
          <cell r="U713">
            <v>201411</v>
          </cell>
          <cell r="V713" t="str">
            <v xml:space="preserve"> 新发展</v>
          </cell>
          <cell r="W713" t="str">
            <v>610330199211113523</v>
          </cell>
          <cell r="X713" t="str">
            <v>李曦</v>
          </cell>
        </row>
        <row r="714">
          <cell r="A714">
            <v>2012211296</v>
          </cell>
          <cell r="B714">
            <v>713</v>
          </cell>
          <cell r="C714" t="str">
            <v>经济管理学院</v>
          </cell>
          <cell r="D714" t="str">
            <v>19</v>
          </cell>
          <cell r="E714" t="str">
            <v>704</v>
          </cell>
          <cell r="F714" t="str">
            <v>学生五支部</v>
          </cell>
          <cell r="G714" t="str">
            <v>曲艺</v>
          </cell>
          <cell r="H714" t="str">
            <v>女</v>
          </cell>
          <cell r="I714" t="str">
            <v>汉</v>
          </cell>
          <cell r="J714">
            <v>19930525</v>
          </cell>
          <cell r="K714" t="str">
            <v>黑龙江安达市</v>
          </cell>
          <cell r="L714">
            <v>201209</v>
          </cell>
          <cell r="M714" t="str">
            <v>高中</v>
          </cell>
          <cell r="N714" t="str">
            <v>工商管理类实验班</v>
          </cell>
          <cell r="O714" t="str">
            <v>2012级</v>
          </cell>
          <cell r="P714" t="str">
            <v>0391201</v>
          </cell>
          <cell r="Q714">
            <v>20141118</v>
          </cell>
          <cell r="R714" t="str">
            <v>共青团发展（新发展的党员）</v>
          </cell>
          <cell r="S714">
            <v>20151118</v>
          </cell>
          <cell r="T714" t="str">
            <v>正式党员</v>
          </cell>
          <cell r="U714">
            <v>201411</v>
          </cell>
          <cell r="V714" t="str">
            <v xml:space="preserve"> 新发展</v>
          </cell>
          <cell r="W714" t="str">
            <v>232302199305251324</v>
          </cell>
          <cell r="X714" t="str">
            <v>李曦</v>
          </cell>
        </row>
        <row r="715">
          <cell r="A715">
            <v>2012211231</v>
          </cell>
          <cell r="B715">
            <v>714</v>
          </cell>
          <cell r="C715" t="str">
            <v>经济管理学院</v>
          </cell>
          <cell r="D715" t="str">
            <v>19</v>
          </cell>
          <cell r="E715" t="str">
            <v>802</v>
          </cell>
          <cell r="F715" t="str">
            <v>学生五支部</v>
          </cell>
          <cell r="G715" t="str">
            <v>颜龙娇</v>
          </cell>
          <cell r="H715" t="str">
            <v>女</v>
          </cell>
          <cell r="I715" t="str">
            <v>汉</v>
          </cell>
          <cell r="J715">
            <v>19930420</v>
          </cell>
          <cell r="K715" t="str">
            <v>海南省屯昌县</v>
          </cell>
          <cell r="L715">
            <v>201209</v>
          </cell>
          <cell r="M715" t="str">
            <v>高中</v>
          </cell>
          <cell r="N715" t="str">
            <v>会计学</v>
          </cell>
          <cell r="O715" t="str">
            <v>2012级</v>
          </cell>
          <cell r="P715" t="str">
            <v>0321204</v>
          </cell>
          <cell r="Q715">
            <v>20141118</v>
          </cell>
          <cell r="R715" t="str">
            <v>共青团发展（新发展的党员）</v>
          </cell>
          <cell r="S715">
            <v>20151118</v>
          </cell>
          <cell r="T715" t="str">
            <v>正式党员</v>
          </cell>
          <cell r="U715">
            <v>201411</v>
          </cell>
          <cell r="V715" t="str">
            <v xml:space="preserve"> 新发展</v>
          </cell>
          <cell r="W715" t="str">
            <v>46002619930420154X</v>
          </cell>
          <cell r="X715" t="str">
            <v>李曦</v>
          </cell>
        </row>
        <row r="716">
          <cell r="A716">
            <v>2012210929</v>
          </cell>
          <cell r="B716">
            <v>715</v>
          </cell>
          <cell r="C716" t="str">
            <v>经济管理学院</v>
          </cell>
          <cell r="D716" t="str">
            <v>18</v>
          </cell>
          <cell r="E716" t="str">
            <v>505</v>
          </cell>
          <cell r="F716" t="str">
            <v>学生五支部</v>
          </cell>
          <cell r="G716" t="str">
            <v>杨建</v>
          </cell>
          <cell r="H716" t="str">
            <v>男</v>
          </cell>
          <cell r="I716" t="str">
            <v>汉</v>
          </cell>
          <cell r="J716">
            <v>19940425</v>
          </cell>
          <cell r="K716" t="str">
            <v>浙江省苍南县</v>
          </cell>
          <cell r="L716">
            <v>201209</v>
          </cell>
          <cell r="M716" t="str">
            <v>高中</v>
          </cell>
          <cell r="N716" t="str">
            <v>经济学实验班</v>
          </cell>
          <cell r="O716" t="str">
            <v>2012级</v>
          </cell>
          <cell r="P716" t="str">
            <v>0391202</v>
          </cell>
          <cell r="Q716">
            <v>20141118</v>
          </cell>
          <cell r="R716" t="str">
            <v>共青团发展（新发展的党员）</v>
          </cell>
          <cell r="S716">
            <v>20151118</v>
          </cell>
          <cell r="T716" t="str">
            <v>正式党员</v>
          </cell>
          <cell r="U716">
            <v>201411</v>
          </cell>
          <cell r="V716" t="str">
            <v xml:space="preserve"> 新发展</v>
          </cell>
          <cell r="W716" t="str">
            <v>330327199404251716</v>
          </cell>
          <cell r="X716" t="str">
            <v>李曦</v>
          </cell>
        </row>
        <row r="717">
          <cell r="A717">
            <v>2012210907</v>
          </cell>
          <cell r="B717">
            <v>716</v>
          </cell>
          <cell r="C717" t="str">
            <v>经济管理学院</v>
          </cell>
          <cell r="D717" t="str">
            <v>19</v>
          </cell>
          <cell r="E717" t="str">
            <v>704</v>
          </cell>
          <cell r="F717" t="str">
            <v>学生五支部</v>
          </cell>
          <cell r="G717" t="str">
            <v>姚望</v>
          </cell>
          <cell r="H717" t="str">
            <v>女</v>
          </cell>
          <cell r="I717" t="str">
            <v>汉</v>
          </cell>
          <cell r="J717">
            <v>19940423</v>
          </cell>
          <cell r="K717" t="str">
            <v xml:space="preserve">陕西渭南临渭区
</v>
          </cell>
          <cell r="L717">
            <v>201209</v>
          </cell>
          <cell r="M717" t="str">
            <v>高中</v>
          </cell>
          <cell r="N717" t="str">
            <v>经济学</v>
          </cell>
          <cell r="O717" t="str">
            <v>2012级</v>
          </cell>
          <cell r="P717" t="str">
            <v>0391202</v>
          </cell>
          <cell r="Q717">
            <v>20141118</v>
          </cell>
          <cell r="R717" t="str">
            <v>共青团发展（新发展的党员）</v>
          </cell>
          <cell r="S717">
            <v>20151118</v>
          </cell>
          <cell r="T717" t="str">
            <v>正式党员</v>
          </cell>
          <cell r="U717">
            <v>201411</v>
          </cell>
          <cell r="V717" t="str">
            <v xml:space="preserve"> 新发展</v>
          </cell>
          <cell r="W717" t="str">
            <v>610502199404230422</v>
          </cell>
          <cell r="X717" t="str">
            <v>李曦</v>
          </cell>
        </row>
        <row r="718">
          <cell r="A718">
            <v>2013210889</v>
          </cell>
          <cell r="B718">
            <v>717</v>
          </cell>
          <cell r="C718" t="str">
            <v>经济管理学院</v>
          </cell>
          <cell r="D718" t="str">
            <v>19</v>
          </cell>
          <cell r="E718" t="str">
            <v>615</v>
          </cell>
          <cell r="F718" t="str">
            <v>学生六支部</v>
          </cell>
          <cell r="G718" t="str">
            <v>李俊怡</v>
          </cell>
          <cell r="H718" t="str">
            <v>女</v>
          </cell>
          <cell r="I718" t="str">
            <v>汉</v>
          </cell>
          <cell r="J718">
            <v>19941129</v>
          </cell>
          <cell r="K718" t="str">
            <v>四川省锦江区</v>
          </cell>
          <cell r="L718">
            <v>201309</v>
          </cell>
          <cell r="M718" t="str">
            <v>高中</v>
          </cell>
          <cell r="N718" t="str">
            <v>经济学</v>
          </cell>
          <cell r="O718" t="str">
            <v>2013级</v>
          </cell>
          <cell r="P718" t="str">
            <v>0331301</v>
          </cell>
          <cell r="Q718">
            <v>20141120</v>
          </cell>
          <cell r="R718" t="str">
            <v>共青团发展（新发展的党员）</v>
          </cell>
          <cell r="S718">
            <v>20151120</v>
          </cell>
          <cell r="T718" t="str">
            <v>正式党员</v>
          </cell>
          <cell r="U718">
            <v>201411</v>
          </cell>
          <cell r="V718" t="str">
            <v xml:space="preserve"> 新发展</v>
          </cell>
          <cell r="W718" t="str">
            <v>510104199411292629</v>
          </cell>
          <cell r="X718" t="str">
            <v>肖鹏</v>
          </cell>
        </row>
        <row r="719">
          <cell r="A719">
            <v>2013211159</v>
          </cell>
          <cell r="B719">
            <v>718</v>
          </cell>
          <cell r="C719" t="str">
            <v>经济管理学院</v>
          </cell>
          <cell r="D719" t="str">
            <v>32</v>
          </cell>
          <cell r="E719" t="str">
            <v>115</v>
          </cell>
          <cell r="F719" t="str">
            <v>学生六支部</v>
          </cell>
          <cell r="G719" t="str">
            <v>向瑶</v>
          </cell>
          <cell r="H719" t="str">
            <v>女</v>
          </cell>
          <cell r="I719" t="str">
            <v>土家</v>
          </cell>
          <cell r="J719">
            <v>19941018</v>
          </cell>
          <cell r="K719" t="str">
            <v>新疆沙湾县</v>
          </cell>
          <cell r="L719">
            <v>201309</v>
          </cell>
          <cell r="M719" t="str">
            <v>高中</v>
          </cell>
          <cell r="N719" t="str">
            <v>市场营销</v>
          </cell>
          <cell r="O719" t="str">
            <v>2013级</v>
          </cell>
          <cell r="P719" t="str">
            <v>0341301</v>
          </cell>
          <cell r="Q719">
            <v>20141120</v>
          </cell>
          <cell r="R719" t="str">
            <v>共青团发展（新发展的党员）</v>
          </cell>
          <cell r="S719">
            <v>20151120</v>
          </cell>
          <cell r="T719" t="str">
            <v>正式党员</v>
          </cell>
          <cell r="U719">
            <v>201411</v>
          </cell>
          <cell r="V719" t="str">
            <v xml:space="preserve"> 新发展</v>
          </cell>
          <cell r="W719" t="str">
            <v>500242199410184767</v>
          </cell>
          <cell r="X719" t="str">
            <v>肖鹏</v>
          </cell>
        </row>
        <row r="720">
          <cell r="A720">
            <v>2013210826</v>
          </cell>
          <cell r="B720">
            <v>719</v>
          </cell>
          <cell r="C720" t="str">
            <v>经济管理学院</v>
          </cell>
          <cell r="D720" t="str">
            <v>19</v>
          </cell>
          <cell r="E720" t="str">
            <v>628</v>
          </cell>
          <cell r="F720" t="str">
            <v>学生六支部</v>
          </cell>
          <cell r="G720" t="str">
            <v>谢君</v>
          </cell>
          <cell r="H720" t="str">
            <v>女</v>
          </cell>
          <cell r="I720" t="str">
            <v>汉</v>
          </cell>
          <cell r="J720">
            <v>19950205</v>
          </cell>
          <cell r="K720" t="str">
            <v>重庆市江津区</v>
          </cell>
          <cell r="L720">
            <v>201309</v>
          </cell>
          <cell r="M720" t="str">
            <v>高中</v>
          </cell>
          <cell r="N720" t="str">
            <v>信息管理与信息系统</v>
          </cell>
          <cell r="O720" t="str">
            <v>2013级</v>
          </cell>
          <cell r="P720" t="str">
            <v>0311301</v>
          </cell>
          <cell r="Q720">
            <v>20141120</v>
          </cell>
          <cell r="R720" t="str">
            <v>共青团发展（新发展的党员）</v>
          </cell>
          <cell r="S720">
            <v>20151120</v>
          </cell>
          <cell r="T720" t="str">
            <v>正式党员</v>
          </cell>
          <cell r="U720">
            <v>201411</v>
          </cell>
          <cell r="V720" t="str">
            <v xml:space="preserve"> 新发展</v>
          </cell>
          <cell r="W720" t="str">
            <v>500381199502052921</v>
          </cell>
          <cell r="X720" t="str">
            <v>肖鹏</v>
          </cell>
        </row>
        <row r="721">
          <cell r="A721">
            <v>2013211348</v>
          </cell>
          <cell r="B721">
            <v>720</v>
          </cell>
          <cell r="C721" t="str">
            <v>经济管理学院</v>
          </cell>
          <cell r="D721" t="str">
            <v>32</v>
          </cell>
          <cell r="E721" t="str">
            <v>104</v>
          </cell>
          <cell r="F721" t="str">
            <v>学生六支部</v>
          </cell>
          <cell r="G721" t="str">
            <v>邓佳美</v>
          </cell>
          <cell r="H721" t="str">
            <v>女</v>
          </cell>
          <cell r="I721" t="str">
            <v>汉</v>
          </cell>
          <cell r="J721">
            <v>19940522</v>
          </cell>
          <cell r="K721" t="str">
            <v>重庆市南岸区</v>
          </cell>
          <cell r="L721">
            <v>201309</v>
          </cell>
          <cell r="M721" t="str">
            <v>高中</v>
          </cell>
          <cell r="N721" t="str">
            <v>物流管理</v>
          </cell>
          <cell r="O721" t="str">
            <v>2013级</v>
          </cell>
          <cell r="P721" t="str">
            <v>03131301</v>
          </cell>
          <cell r="Q721">
            <v>20150113</v>
          </cell>
          <cell r="R721" t="str">
            <v>共青团发展（新发展的党员）</v>
          </cell>
          <cell r="S721">
            <v>20160113</v>
          </cell>
          <cell r="T721" t="str">
            <v>正式党员</v>
          </cell>
          <cell r="U721">
            <v>201501</v>
          </cell>
          <cell r="V721" t="str">
            <v xml:space="preserve"> 新发展</v>
          </cell>
          <cell r="W721" t="str">
            <v>500113199405229126</v>
          </cell>
          <cell r="X721" t="str">
            <v>肖鹏</v>
          </cell>
        </row>
        <row r="722">
          <cell r="A722">
            <v>2013211238</v>
          </cell>
          <cell r="B722">
            <v>721</v>
          </cell>
          <cell r="C722" t="str">
            <v>经济管理学院</v>
          </cell>
          <cell r="D722" t="str">
            <v>32</v>
          </cell>
          <cell r="E722" t="str">
            <v>128</v>
          </cell>
          <cell r="F722" t="str">
            <v>学生六支部</v>
          </cell>
          <cell r="G722" t="str">
            <v>雷跃英</v>
          </cell>
          <cell r="H722" t="str">
            <v>女</v>
          </cell>
          <cell r="I722" t="str">
            <v>汉</v>
          </cell>
          <cell r="J722">
            <v>19950313</v>
          </cell>
          <cell r="K722" t="str">
            <v>云南省昭通市</v>
          </cell>
          <cell r="L722">
            <v>201309</v>
          </cell>
          <cell r="M722" t="str">
            <v>高中</v>
          </cell>
          <cell r="N722" t="str">
            <v>会计学</v>
          </cell>
          <cell r="O722" t="str">
            <v>2013级</v>
          </cell>
          <cell r="P722" t="str">
            <v>0301304</v>
          </cell>
          <cell r="Q722">
            <v>20150113</v>
          </cell>
          <cell r="R722" t="str">
            <v>共青团发展（新发展的党员）</v>
          </cell>
          <cell r="S722">
            <v>20160113</v>
          </cell>
          <cell r="T722" t="str">
            <v>正式党员</v>
          </cell>
          <cell r="U722">
            <v>201501</v>
          </cell>
          <cell r="V722" t="str">
            <v xml:space="preserve"> 新发展</v>
          </cell>
          <cell r="W722" t="str">
            <v>532127199503130520</v>
          </cell>
          <cell r="X722" t="str">
            <v>肖鹏</v>
          </cell>
        </row>
        <row r="723">
          <cell r="A723">
            <v>2013211074</v>
          </cell>
          <cell r="B723">
            <v>722</v>
          </cell>
          <cell r="C723" t="str">
            <v>经济管理学院</v>
          </cell>
          <cell r="D723" t="str">
            <v>19</v>
          </cell>
          <cell r="E723" t="str">
            <v>622</v>
          </cell>
          <cell r="F723" t="str">
            <v>学生六支部</v>
          </cell>
          <cell r="G723" t="str">
            <v>许娟娟</v>
          </cell>
          <cell r="H723" t="str">
            <v>女</v>
          </cell>
          <cell r="I723" t="str">
            <v>汉</v>
          </cell>
          <cell r="J723">
            <v>19931226</v>
          </cell>
          <cell r="K723" t="str">
            <v>河南省上蔡县</v>
          </cell>
          <cell r="L723">
            <v>201309</v>
          </cell>
          <cell r="M723" t="str">
            <v>高中</v>
          </cell>
          <cell r="N723" t="str">
            <v>工程管理</v>
          </cell>
          <cell r="O723" t="str">
            <v>2013级</v>
          </cell>
          <cell r="P723" t="str">
            <v>0381303</v>
          </cell>
          <cell r="Q723">
            <v>20150113</v>
          </cell>
          <cell r="R723" t="str">
            <v>共青团发展（新发展的党员）</v>
          </cell>
          <cell r="S723">
            <v>20160113</v>
          </cell>
          <cell r="T723" t="str">
            <v>正式党员</v>
          </cell>
          <cell r="U723">
            <v>201501</v>
          </cell>
          <cell r="V723" t="str">
            <v xml:space="preserve"> 新发展</v>
          </cell>
          <cell r="W723" t="str">
            <v>412825199312262924</v>
          </cell>
          <cell r="X723" t="str">
            <v>肖鹏</v>
          </cell>
        </row>
        <row r="724">
          <cell r="A724">
            <v>2015211026</v>
          </cell>
          <cell r="B724">
            <v>723</v>
          </cell>
          <cell r="C724" t="str">
            <v>经济管理学院</v>
          </cell>
          <cell r="D724" t="str">
            <v>32</v>
          </cell>
          <cell r="E724" t="str">
            <v>429</v>
          </cell>
          <cell r="F724" t="str">
            <v>学生三支部</v>
          </cell>
          <cell r="G724" t="str">
            <v>王雅文</v>
          </cell>
          <cell r="H724" t="str">
            <v>女</v>
          </cell>
          <cell r="I724" t="str">
            <v>汉</v>
          </cell>
          <cell r="J724">
            <v>19950508</v>
          </cell>
          <cell r="K724" t="str">
            <v>海南省</v>
          </cell>
          <cell r="L724">
            <v>201509</v>
          </cell>
          <cell r="M724" t="str">
            <v>高中</v>
          </cell>
          <cell r="N724" t="str">
            <v>经济学</v>
          </cell>
          <cell r="O724" t="str">
            <v>2015级</v>
          </cell>
          <cell r="P724" t="str">
            <v>03031501</v>
          </cell>
          <cell r="Q724">
            <v>20150523</v>
          </cell>
          <cell r="R724" t="str">
            <v>共青团发展</v>
          </cell>
          <cell r="S724">
            <v>0</v>
          </cell>
          <cell r="T724" t="str">
            <v>预备考察期</v>
          </cell>
          <cell r="U724" t="str">
            <v>201509</v>
          </cell>
          <cell r="V724" t="str">
            <v>转入</v>
          </cell>
          <cell r="W724" t="str">
            <v>460027199505081325</v>
          </cell>
          <cell r="X724" t="str">
            <v>黄晓兰</v>
          </cell>
        </row>
        <row r="725">
          <cell r="A725">
            <v>2012211095</v>
          </cell>
          <cell r="B725">
            <v>724</v>
          </cell>
          <cell r="C725" t="str">
            <v>经济管理学院</v>
          </cell>
          <cell r="D725" t="str">
            <v>19</v>
          </cell>
          <cell r="E725" t="str">
            <v>516</v>
          </cell>
          <cell r="F725" t="str">
            <v>学生二支部</v>
          </cell>
          <cell r="G725" t="str">
            <v>陈程</v>
          </cell>
          <cell r="H725" t="str">
            <v>女</v>
          </cell>
          <cell r="I725" t="str">
            <v>汉</v>
          </cell>
          <cell r="J725">
            <v>19920501</v>
          </cell>
          <cell r="K725" t="str">
            <v>重庆涪陵区</v>
          </cell>
          <cell r="L725">
            <v>201209</v>
          </cell>
          <cell r="M725" t="str">
            <v>高中</v>
          </cell>
          <cell r="N725" t="str">
            <v>信息管理与信息系统</v>
          </cell>
          <cell r="O725" t="str">
            <v>2012级</v>
          </cell>
          <cell r="P725" t="str">
            <v>0311203</v>
          </cell>
          <cell r="Q725">
            <v>20150527</v>
          </cell>
          <cell r="R725" t="str">
            <v>共青团发展（新发展的党员）</v>
          </cell>
          <cell r="S725">
            <v>0</v>
          </cell>
          <cell r="T725" t="str">
            <v>预备考察期</v>
          </cell>
          <cell r="U725">
            <v>201505</v>
          </cell>
          <cell r="V725" t="str">
            <v xml:space="preserve"> 新发展</v>
          </cell>
          <cell r="W725" t="str">
            <v>500102199205014308</v>
          </cell>
          <cell r="X725" t="str">
            <v>张代友</v>
          </cell>
        </row>
        <row r="726">
          <cell r="A726">
            <v>2012211075</v>
          </cell>
          <cell r="B726">
            <v>725</v>
          </cell>
          <cell r="C726" t="str">
            <v>经济管理学院</v>
          </cell>
          <cell r="D726" t="str">
            <v>16</v>
          </cell>
          <cell r="E726" t="str">
            <v>305</v>
          </cell>
          <cell r="F726" t="str">
            <v>学生二支部</v>
          </cell>
          <cell r="G726" t="str">
            <v>陈启明</v>
          </cell>
          <cell r="H726" t="str">
            <v>男</v>
          </cell>
          <cell r="I726" t="str">
            <v>汉</v>
          </cell>
          <cell r="J726">
            <v>19930819</v>
          </cell>
          <cell r="K726" t="str">
            <v>甘肃省定西市</v>
          </cell>
          <cell r="L726">
            <v>201209</v>
          </cell>
          <cell r="M726" t="str">
            <v>高中</v>
          </cell>
          <cell r="N726" t="str">
            <v>电子商务</v>
          </cell>
          <cell r="O726" t="str">
            <v>2012级</v>
          </cell>
          <cell r="P726" t="str">
            <v>0361201</v>
          </cell>
          <cell r="Q726">
            <v>20150527</v>
          </cell>
          <cell r="R726" t="str">
            <v>共青团发展（新发展的党员）</v>
          </cell>
          <cell r="S726">
            <v>0</v>
          </cell>
          <cell r="T726" t="str">
            <v>预备考察期</v>
          </cell>
          <cell r="U726">
            <v>201505</v>
          </cell>
          <cell r="V726" t="str">
            <v xml:space="preserve"> 新发展</v>
          </cell>
          <cell r="W726" t="str">
            <v>622421199308190317</v>
          </cell>
          <cell r="X726" t="str">
            <v>张代友</v>
          </cell>
        </row>
        <row r="727">
          <cell r="A727">
            <v>2012211148</v>
          </cell>
          <cell r="B727">
            <v>726</v>
          </cell>
          <cell r="C727" t="str">
            <v>经济管理学院</v>
          </cell>
          <cell r="D727" t="str">
            <v>19</v>
          </cell>
          <cell r="E727" t="str">
            <v>506</v>
          </cell>
          <cell r="F727" t="str">
            <v>学生二支部</v>
          </cell>
          <cell r="G727" t="str">
            <v>王葶亦</v>
          </cell>
          <cell r="H727" t="str">
            <v>女</v>
          </cell>
          <cell r="I727" t="str">
            <v>汉</v>
          </cell>
          <cell r="J727">
            <v>19930506</v>
          </cell>
          <cell r="K727" t="str">
            <v>四川省自贡</v>
          </cell>
          <cell r="L727">
            <v>201209</v>
          </cell>
          <cell r="M727" t="str">
            <v>高中</v>
          </cell>
          <cell r="N727" t="str">
            <v>信息管理与信息系统</v>
          </cell>
          <cell r="O727" t="str">
            <v>2012级</v>
          </cell>
          <cell r="P727" t="str">
            <v>0311202</v>
          </cell>
          <cell r="Q727">
            <v>20150527</v>
          </cell>
          <cell r="R727" t="str">
            <v>共青团发展（新发展的党员）</v>
          </cell>
          <cell r="S727">
            <v>0</v>
          </cell>
          <cell r="T727" t="str">
            <v>预备考察期</v>
          </cell>
          <cell r="U727">
            <v>201505</v>
          </cell>
          <cell r="V727" t="str">
            <v xml:space="preserve"> 新发展</v>
          </cell>
          <cell r="W727" t="str">
            <v>51032219930506532X</v>
          </cell>
          <cell r="X727" t="str">
            <v>张代友</v>
          </cell>
        </row>
        <row r="728">
          <cell r="A728">
            <v>2012211181</v>
          </cell>
          <cell r="B728">
            <v>727</v>
          </cell>
          <cell r="C728" t="str">
            <v>经济管理学院</v>
          </cell>
          <cell r="D728" t="str">
            <v>16</v>
          </cell>
          <cell r="E728" t="str">
            <v>311</v>
          </cell>
          <cell r="F728" t="str">
            <v>学生二支部</v>
          </cell>
          <cell r="G728" t="str">
            <v>王永东</v>
          </cell>
          <cell r="H728" t="str">
            <v>男</v>
          </cell>
          <cell r="I728" t="str">
            <v>汉</v>
          </cell>
          <cell r="J728">
            <v>19940402</v>
          </cell>
          <cell r="K728" t="str">
            <v>安徽省滁州</v>
          </cell>
          <cell r="L728">
            <v>201209</v>
          </cell>
          <cell r="M728" t="str">
            <v>高中</v>
          </cell>
          <cell r="N728" t="str">
            <v>信息管理与信息系统</v>
          </cell>
          <cell r="O728" t="str">
            <v>2012级</v>
          </cell>
          <cell r="P728" t="str">
            <v>0311203</v>
          </cell>
          <cell r="Q728">
            <v>20150527</v>
          </cell>
          <cell r="R728" t="str">
            <v>共青团发展（新发展的党员）</v>
          </cell>
          <cell r="S728">
            <v>0</v>
          </cell>
          <cell r="T728" t="str">
            <v>预备考察期</v>
          </cell>
          <cell r="U728">
            <v>201505</v>
          </cell>
          <cell r="V728" t="str">
            <v xml:space="preserve"> 新发展</v>
          </cell>
          <cell r="W728" t="str">
            <v>341102199404020015</v>
          </cell>
          <cell r="X728" t="str">
            <v>张代友</v>
          </cell>
        </row>
        <row r="729">
          <cell r="A729">
            <v>2012211046</v>
          </cell>
          <cell r="B729">
            <v>728</v>
          </cell>
          <cell r="C729" t="str">
            <v>经济管理学院</v>
          </cell>
          <cell r="D729" t="str">
            <v>16</v>
          </cell>
          <cell r="E729" t="str">
            <v>301</v>
          </cell>
          <cell r="F729" t="str">
            <v>学生二支部</v>
          </cell>
          <cell r="G729" t="str">
            <v>张彦军</v>
          </cell>
          <cell r="H729" t="str">
            <v>男</v>
          </cell>
          <cell r="I729" t="str">
            <v>汉</v>
          </cell>
          <cell r="J729">
            <v>19911101</v>
          </cell>
          <cell r="K729" t="str">
            <v>甘肃省庆城县</v>
          </cell>
          <cell r="L729">
            <v>201209</v>
          </cell>
          <cell r="M729" t="str">
            <v>高中</v>
          </cell>
          <cell r="N729" t="str">
            <v>工程管理</v>
          </cell>
          <cell r="O729" t="str">
            <v>2012级</v>
          </cell>
          <cell r="P729" t="str">
            <v>0381203</v>
          </cell>
          <cell r="Q729">
            <v>20150527</v>
          </cell>
          <cell r="R729" t="str">
            <v>共青团发展（新发展的党员）</v>
          </cell>
          <cell r="S729">
            <v>0</v>
          </cell>
          <cell r="T729" t="str">
            <v>预备考察期</v>
          </cell>
          <cell r="U729">
            <v>201505</v>
          </cell>
          <cell r="V729" t="str">
            <v xml:space="preserve"> 新发展</v>
          </cell>
          <cell r="W729" t="str">
            <v>622822199110010315</v>
          </cell>
          <cell r="X729" t="str">
            <v>张代友</v>
          </cell>
        </row>
        <row r="730">
          <cell r="A730">
            <v>2012210980</v>
          </cell>
          <cell r="B730">
            <v>729</v>
          </cell>
          <cell r="C730" t="str">
            <v>经济管理学院</v>
          </cell>
          <cell r="D730" t="str">
            <v>19</v>
          </cell>
          <cell r="E730" t="str">
            <v>609</v>
          </cell>
          <cell r="F730" t="str">
            <v>学生二支部</v>
          </cell>
          <cell r="G730" t="str">
            <v>周小易</v>
          </cell>
          <cell r="H730" t="str">
            <v>女</v>
          </cell>
          <cell r="I730" t="str">
            <v>汉</v>
          </cell>
          <cell r="J730">
            <v>19930325</v>
          </cell>
          <cell r="K730" t="str">
            <v>重庆市綦江</v>
          </cell>
          <cell r="L730">
            <v>201209</v>
          </cell>
          <cell r="M730" t="str">
            <v>高中</v>
          </cell>
          <cell r="N730" t="str">
            <v>工程管理</v>
          </cell>
          <cell r="O730" t="str">
            <v>2012级</v>
          </cell>
          <cell r="P730" t="str">
            <v>0381201</v>
          </cell>
          <cell r="Q730">
            <v>20150527</v>
          </cell>
          <cell r="R730" t="str">
            <v>共青团发展（新发展的党员）</v>
          </cell>
          <cell r="S730">
            <v>0</v>
          </cell>
          <cell r="T730" t="str">
            <v>预备考察期</v>
          </cell>
          <cell r="U730">
            <v>201505</v>
          </cell>
          <cell r="V730" t="str">
            <v xml:space="preserve"> 新发展</v>
          </cell>
          <cell r="W730" t="str">
            <v>500222199303253725</v>
          </cell>
          <cell r="X730" t="str">
            <v>张代友</v>
          </cell>
        </row>
        <row r="731">
          <cell r="A731">
            <v>2012211016</v>
          </cell>
          <cell r="B731">
            <v>730</v>
          </cell>
          <cell r="C731" t="str">
            <v>经济管理学院</v>
          </cell>
          <cell r="D731" t="str">
            <v>18</v>
          </cell>
          <cell r="E731" t="str">
            <v>102</v>
          </cell>
          <cell r="F731" t="str">
            <v>学生二支部</v>
          </cell>
          <cell r="G731" t="str">
            <v>周宇光</v>
          </cell>
          <cell r="H731" t="str">
            <v>男</v>
          </cell>
          <cell r="I731" t="str">
            <v>汉</v>
          </cell>
          <cell r="J731">
            <v>19941210</v>
          </cell>
          <cell r="K731" t="str">
            <v>河南省驻马店</v>
          </cell>
          <cell r="L731">
            <v>201209</v>
          </cell>
          <cell r="M731" t="str">
            <v>高中</v>
          </cell>
          <cell r="N731" t="str">
            <v>工程管理</v>
          </cell>
          <cell r="O731" t="str">
            <v>2012级</v>
          </cell>
          <cell r="P731" t="str">
            <v>0381202</v>
          </cell>
          <cell r="Q731">
            <v>20150527</v>
          </cell>
          <cell r="R731" t="str">
            <v>共青团发展（新发展的党员）</v>
          </cell>
          <cell r="S731">
            <v>0</v>
          </cell>
          <cell r="T731" t="str">
            <v>预备考察期</v>
          </cell>
          <cell r="U731">
            <v>201505</v>
          </cell>
          <cell r="V731" t="str">
            <v xml:space="preserve"> 新发展</v>
          </cell>
          <cell r="W731" t="str">
            <v>412826199412103513</v>
          </cell>
          <cell r="X731" t="str">
            <v>张代友</v>
          </cell>
        </row>
        <row r="732">
          <cell r="A732">
            <v>2012211342</v>
          </cell>
          <cell r="B732">
            <v>731</v>
          </cell>
          <cell r="C732" t="str">
            <v>经济管理学院</v>
          </cell>
          <cell r="D732" t="str">
            <v>19</v>
          </cell>
          <cell r="E732" t="str">
            <v>816</v>
          </cell>
          <cell r="F732" t="str">
            <v>学生五支部</v>
          </cell>
          <cell r="G732" t="str">
            <v>陈晓宇</v>
          </cell>
          <cell r="H732" t="str">
            <v>女</v>
          </cell>
          <cell r="I732" t="str">
            <v>汉</v>
          </cell>
          <cell r="J732">
            <v>19930825</v>
          </cell>
          <cell r="K732" t="str">
            <v>重庆市长寿</v>
          </cell>
          <cell r="L732">
            <v>201209</v>
          </cell>
          <cell r="M732" t="str">
            <v>高中</v>
          </cell>
          <cell r="N732" t="str">
            <v>市场营销</v>
          </cell>
          <cell r="O732" t="str">
            <v>2012级</v>
          </cell>
          <cell r="P732" t="str">
            <v>0341201</v>
          </cell>
          <cell r="Q732">
            <v>20150619</v>
          </cell>
          <cell r="R732" t="str">
            <v>共青团发展（新发展的党员）</v>
          </cell>
          <cell r="S732">
            <v>0</v>
          </cell>
          <cell r="T732" t="str">
            <v>预备考察期</v>
          </cell>
          <cell r="U732">
            <v>201506</v>
          </cell>
          <cell r="V732" t="str">
            <v xml:space="preserve"> 新发展</v>
          </cell>
          <cell r="W732" t="str">
            <v>500221199308250180</v>
          </cell>
          <cell r="X732" t="str">
            <v>李曦</v>
          </cell>
        </row>
        <row r="733">
          <cell r="A733">
            <v>2012210954</v>
          </cell>
          <cell r="B733">
            <v>732</v>
          </cell>
          <cell r="C733" t="str">
            <v>经济管理学院</v>
          </cell>
          <cell r="D733" t="str">
            <v>19</v>
          </cell>
          <cell r="E733" t="str">
            <v>703</v>
          </cell>
          <cell r="F733" t="str">
            <v>学生五支部</v>
          </cell>
          <cell r="G733" t="str">
            <v>戴昕</v>
          </cell>
          <cell r="H733" t="str">
            <v>女</v>
          </cell>
          <cell r="I733" t="str">
            <v>汉</v>
          </cell>
          <cell r="J733">
            <v>19930901</v>
          </cell>
          <cell r="K733" t="str">
            <v>重庆市渝北区</v>
          </cell>
          <cell r="L733">
            <v>201209</v>
          </cell>
          <cell r="M733" t="str">
            <v>高中</v>
          </cell>
          <cell r="N733" t="str">
            <v>经济学实验班</v>
          </cell>
          <cell r="O733" t="str">
            <v>2012级</v>
          </cell>
          <cell r="P733" t="str">
            <v>0391202</v>
          </cell>
          <cell r="Q733">
            <v>20150619</v>
          </cell>
          <cell r="R733" t="str">
            <v>共青团发展（新发展的党员）</v>
          </cell>
          <cell r="S733">
            <v>0</v>
          </cell>
          <cell r="T733" t="str">
            <v>预备考察期</v>
          </cell>
          <cell r="U733">
            <v>201506</v>
          </cell>
          <cell r="V733" t="str">
            <v xml:space="preserve"> 新发展</v>
          </cell>
          <cell r="W733" t="str">
            <v>500233199309018661</v>
          </cell>
          <cell r="X733" t="str">
            <v>李曦</v>
          </cell>
        </row>
        <row r="734">
          <cell r="A734">
            <v>2012210883</v>
          </cell>
          <cell r="B734">
            <v>733</v>
          </cell>
          <cell r="C734" t="str">
            <v>经济管理学院</v>
          </cell>
          <cell r="D734" t="str">
            <v>19</v>
          </cell>
          <cell r="E734" t="str">
            <v>712</v>
          </cell>
          <cell r="F734" t="str">
            <v>学生五支部</v>
          </cell>
          <cell r="G734" t="str">
            <v>胡娇</v>
          </cell>
          <cell r="H734" t="str">
            <v>女</v>
          </cell>
          <cell r="I734" t="str">
            <v>汉</v>
          </cell>
          <cell r="J734">
            <v>19931129</v>
          </cell>
          <cell r="K734" t="str">
            <v>重庆市潼南</v>
          </cell>
          <cell r="L734">
            <v>201209</v>
          </cell>
          <cell r="M734" t="str">
            <v>高中</v>
          </cell>
          <cell r="N734" t="str">
            <v>经济学</v>
          </cell>
          <cell r="O734" t="str">
            <v>2012级</v>
          </cell>
          <cell r="P734" t="str">
            <v>0331202</v>
          </cell>
          <cell r="Q734">
            <v>20150619</v>
          </cell>
          <cell r="R734" t="str">
            <v>共青团发展（新发展的党员）</v>
          </cell>
          <cell r="S734">
            <v>0</v>
          </cell>
          <cell r="T734" t="str">
            <v>预备考察期</v>
          </cell>
          <cell r="U734">
            <v>201506</v>
          </cell>
          <cell r="V734" t="str">
            <v xml:space="preserve"> 新发展</v>
          </cell>
          <cell r="W734" t="str">
            <v>500223199311298866</v>
          </cell>
          <cell r="X734" t="str">
            <v>李曦</v>
          </cell>
        </row>
        <row r="735">
          <cell r="A735">
            <v>2012211237</v>
          </cell>
          <cell r="B735">
            <v>734</v>
          </cell>
          <cell r="C735" t="str">
            <v>经济管理学院</v>
          </cell>
          <cell r="D735" t="str">
            <v>19</v>
          </cell>
          <cell r="E735" t="str">
            <v>813</v>
          </cell>
          <cell r="F735" t="str">
            <v>学生五支部</v>
          </cell>
          <cell r="G735" t="str">
            <v>杨依</v>
          </cell>
          <cell r="H735" t="str">
            <v>女</v>
          </cell>
          <cell r="I735" t="str">
            <v>汉</v>
          </cell>
          <cell r="J735">
            <v>19930815</v>
          </cell>
          <cell r="K735" t="str">
            <v>四川省遂宁市</v>
          </cell>
          <cell r="L735">
            <v>201209</v>
          </cell>
          <cell r="M735" t="str">
            <v>高中</v>
          </cell>
          <cell r="N735" t="str">
            <v>会计学</v>
          </cell>
          <cell r="O735" t="str">
            <v>2012级</v>
          </cell>
          <cell r="P735" t="str">
            <v>0321204</v>
          </cell>
          <cell r="Q735">
            <v>20150619</v>
          </cell>
          <cell r="R735" t="str">
            <v>共青团发展（新发展的党员）</v>
          </cell>
          <cell r="S735">
            <v>0</v>
          </cell>
          <cell r="T735" t="str">
            <v>预备考察期</v>
          </cell>
          <cell r="U735">
            <v>201506</v>
          </cell>
          <cell r="V735" t="str">
            <v xml:space="preserve"> 新发展</v>
          </cell>
          <cell r="W735" t="str">
            <v>510921199308154746</v>
          </cell>
          <cell r="X735" t="str">
            <v>李曦</v>
          </cell>
        </row>
        <row r="736">
          <cell r="A736">
            <v>2012211355</v>
          </cell>
          <cell r="B736">
            <v>735</v>
          </cell>
          <cell r="C736" t="str">
            <v>经济管理学院</v>
          </cell>
          <cell r="D736" t="str">
            <v>16</v>
          </cell>
          <cell r="E736" t="str">
            <v>318</v>
          </cell>
          <cell r="F736" t="str">
            <v>学生五支部</v>
          </cell>
          <cell r="G736" t="str">
            <v>余元臻</v>
          </cell>
          <cell r="H736" t="str">
            <v>男</v>
          </cell>
          <cell r="I736" t="str">
            <v>汉</v>
          </cell>
          <cell r="J736">
            <v>19920822</v>
          </cell>
          <cell r="K736" t="str">
            <v>重庆市涪陵</v>
          </cell>
          <cell r="L736">
            <v>201209</v>
          </cell>
          <cell r="M736" t="str">
            <v>高中</v>
          </cell>
          <cell r="N736" t="str">
            <v>会计学</v>
          </cell>
          <cell r="O736" t="str">
            <v>2012级</v>
          </cell>
          <cell r="P736" t="str">
            <v>0321203</v>
          </cell>
          <cell r="Q736">
            <v>20150619</v>
          </cell>
          <cell r="R736" t="str">
            <v>共青团发展（新发展的党员）</v>
          </cell>
          <cell r="S736">
            <v>0</v>
          </cell>
          <cell r="T736" t="str">
            <v>预备考察期</v>
          </cell>
          <cell r="U736">
            <v>201506</v>
          </cell>
          <cell r="V736" t="str">
            <v xml:space="preserve"> 新发展</v>
          </cell>
          <cell r="W736" t="str">
            <v>500102199208229195</v>
          </cell>
          <cell r="X736" t="str">
            <v>李曦</v>
          </cell>
        </row>
        <row r="737">
          <cell r="A737">
            <v>2012211430</v>
          </cell>
          <cell r="B737">
            <v>736</v>
          </cell>
          <cell r="C737" t="str">
            <v>经济管理学院</v>
          </cell>
          <cell r="D737" t="str">
            <v>19</v>
          </cell>
          <cell r="E737" t="str">
            <v>817</v>
          </cell>
          <cell r="F737" t="str">
            <v>学生五支部</v>
          </cell>
          <cell r="G737" t="str">
            <v>张雪娟</v>
          </cell>
          <cell r="H737" t="str">
            <v>女</v>
          </cell>
          <cell r="I737" t="str">
            <v>汉</v>
          </cell>
          <cell r="J737">
            <v>19920303</v>
          </cell>
          <cell r="K737" t="str">
            <v>云南省曲靖</v>
          </cell>
          <cell r="L737">
            <v>201209</v>
          </cell>
          <cell r="M737" t="str">
            <v>高中</v>
          </cell>
          <cell r="N737" t="str">
            <v>会计学</v>
          </cell>
          <cell r="O737" t="str">
            <v>2012级</v>
          </cell>
          <cell r="P737" t="str">
            <v>0321201</v>
          </cell>
          <cell r="Q737">
            <v>20150619</v>
          </cell>
          <cell r="R737" t="str">
            <v>共青团发展（新发展的党员）</v>
          </cell>
          <cell r="S737">
            <v>0</v>
          </cell>
          <cell r="T737" t="str">
            <v>预备考察期</v>
          </cell>
          <cell r="U737">
            <v>201506</v>
          </cell>
          <cell r="V737" t="str">
            <v xml:space="preserve"> 新发展</v>
          </cell>
          <cell r="W737" t="str">
            <v>530302199203032728</v>
          </cell>
          <cell r="X737" t="str">
            <v>李曦</v>
          </cell>
        </row>
        <row r="738">
          <cell r="A738">
            <v>2012211312</v>
          </cell>
          <cell r="B738">
            <v>737</v>
          </cell>
          <cell r="C738" t="str">
            <v>经济管理学院</v>
          </cell>
          <cell r="D738" t="str">
            <v>19</v>
          </cell>
          <cell r="E738" t="str">
            <v>813</v>
          </cell>
          <cell r="F738" t="str">
            <v>学生五支部</v>
          </cell>
          <cell r="G738" t="str">
            <v>周丹丹</v>
          </cell>
          <cell r="H738" t="str">
            <v>女</v>
          </cell>
          <cell r="I738" t="str">
            <v>汉</v>
          </cell>
          <cell r="J738">
            <v>19920720</v>
          </cell>
          <cell r="K738" t="str">
            <v>重庆市垫江</v>
          </cell>
          <cell r="L738">
            <v>201209</v>
          </cell>
          <cell r="M738" t="str">
            <v>高中</v>
          </cell>
          <cell r="N738" t="str">
            <v>会计学</v>
          </cell>
          <cell r="O738" t="str">
            <v>2012级</v>
          </cell>
          <cell r="P738" t="str">
            <v>0321202</v>
          </cell>
          <cell r="Q738">
            <v>20150619</v>
          </cell>
          <cell r="R738" t="str">
            <v>共青团发展（新发展的党员）</v>
          </cell>
          <cell r="S738">
            <v>0</v>
          </cell>
          <cell r="T738" t="str">
            <v>预备考察期</v>
          </cell>
          <cell r="U738">
            <v>201506</v>
          </cell>
          <cell r="V738" t="str">
            <v xml:space="preserve"> 新发展</v>
          </cell>
          <cell r="W738" t="str">
            <v>500231199207202449</v>
          </cell>
          <cell r="X738" t="str">
            <v>李曦</v>
          </cell>
        </row>
        <row r="739">
          <cell r="A739">
            <v>2012211221</v>
          </cell>
          <cell r="B739">
            <v>738</v>
          </cell>
          <cell r="C739" t="str">
            <v>经济管理学院</v>
          </cell>
          <cell r="D739" t="str">
            <v>16</v>
          </cell>
          <cell r="E739" t="str">
            <v>322</v>
          </cell>
          <cell r="F739" t="str">
            <v>学生五支部</v>
          </cell>
          <cell r="G739" t="str">
            <v>韩勃</v>
          </cell>
          <cell r="H739" t="str">
            <v>男</v>
          </cell>
          <cell r="I739" t="str">
            <v>回</v>
          </cell>
          <cell r="J739">
            <v>19940529</v>
          </cell>
          <cell r="K739" t="str">
            <v>青海省西宁</v>
          </cell>
          <cell r="L739">
            <v>201209</v>
          </cell>
          <cell r="M739" t="str">
            <v>高中</v>
          </cell>
          <cell r="N739" t="str">
            <v>市场营销</v>
          </cell>
          <cell r="O739" t="str">
            <v>2012级</v>
          </cell>
          <cell r="P739" t="str">
            <v>0341202</v>
          </cell>
          <cell r="Q739">
            <v>20150623</v>
          </cell>
          <cell r="R739" t="str">
            <v>共青团发展（新发展的党员）</v>
          </cell>
          <cell r="S739">
            <v>0</v>
          </cell>
          <cell r="T739" t="str">
            <v>预备考察期</v>
          </cell>
          <cell r="U739">
            <v>201506</v>
          </cell>
          <cell r="V739" t="str">
            <v xml:space="preserve"> 新发展</v>
          </cell>
          <cell r="W739" t="str">
            <v>630105199405291615</v>
          </cell>
          <cell r="X739" t="str">
            <v>李曦</v>
          </cell>
        </row>
        <row r="740">
          <cell r="A740">
            <v>2012210899</v>
          </cell>
          <cell r="B740">
            <v>739</v>
          </cell>
          <cell r="C740" t="str">
            <v>经济管理学院</v>
          </cell>
          <cell r="D740" t="str">
            <v>16</v>
          </cell>
          <cell r="E740" t="str">
            <v>308</v>
          </cell>
          <cell r="F740" t="str">
            <v>学生五支部</v>
          </cell>
          <cell r="G740" t="str">
            <v>黄维成</v>
          </cell>
          <cell r="H740" t="str">
            <v>男</v>
          </cell>
          <cell r="I740" t="str">
            <v>汉</v>
          </cell>
          <cell r="J740">
            <v>19940717</v>
          </cell>
          <cell r="K740" t="str">
            <v>重庆市开县</v>
          </cell>
          <cell r="L740">
            <v>201209</v>
          </cell>
          <cell r="M740" t="str">
            <v>高中</v>
          </cell>
          <cell r="N740" t="str">
            <v>经济学</v>
          </cell>
          <cell r="O740" t="str">
            <v>2012级</v>
          </cell>
          <cell r="P740" t="str">
            <v>0391202</v>
          </cell>
          <cell r="Q740">
            <v>20150623</v>
          </cell>
          <cell r="R740" t="str">
            <v>共青团发展（新发展的党员）</v>
          </cell>
          <cell r="S740">
            <v>0</v>
          </cell>
          <cell r="T740" t="str">
            <v>预备考察期</v>
          </cell>
          <cell r="U740">
            <v>201506</v>
          </cell>
          <cell r="V740" t="str">
            <v xml:space="preserve"> 新发展</v>
          </cell>
          <cell r="W740" t="str">
            <v>500234199407170014</v>
          </cell>
          <cell r="X740" t="str">
            <v>李曦</v>
          </cell>
        </row>
        <row r="741">
          <cell r="A741">
            <v>2012211294</v>
          </cell>
          <cell r="B741">
            <v>740</v>
          </cell>
          <cell r="C741" t="str">
            <v>经济管理学院</v>
          </cell>
          <cell r="D741" t="str">
            <v>19</v>
          </cell>
          <cell r="E741" t="str">
            <v>905</v>
          </cell>
          <cell r="F741" t="str">
            <v>学生五支部</v>
          </cell>
          <cell r="G741" t="str">
            <v>罗洪菊</v>
          </cell>
          <cell r="H741" t="str">
            <v>女</v>
          </cell>
          <cell r="I741" t="str">
            <v>汉</v>
          </cell>
          <cell r="J741">
            <v>19930911</v>
          </cell>
          <cell r="K741" t="str">
            <v>贵州省习水县</v>
          </cell>
          <cell r="L741">
            <v>201209</v>
          </cell>
          <cell r="M741" t="str">
            <v>高中</v>
          </cell>
          <cell r="N741" t="str">
            <v>工商管理</v>
          </cell>
          <cell r="O741" t="str">
            <v>2012级</v>
          </cell>
          <cell r="P741" t="str">
            <v>0351202</v>
          </cell>
          <cell r="Q741">
            <v>20150623</v>
          </cell>
          <cell r="R741" t="str">
            <v>共青团发展（新发展的党员）</v>
          </cell>
          <cell r="S741">
            <v>0</v>
          </cell>
          <cell r="T741" t="str">
            <v>预备考察期</v>
          </cell>
          <cell r="U741">
            <v>201506</v>
          </cell>
          <cell r="V741" t="str">
            <v xml:space="preserve"> 新发展</v>
          </cell>
          <cell r="W741" t="str">
            <v>522132199309110103</v>
          </cell>
          <cell r="X741" t="str">
            <v>李曦</v>
          </cell>
        </row>
        <row r="742">
          <cell r="A742">
            <v>2012211269</v>
          </cell>
          <cell r="B742">
            <v>741</v>
          </cell>
          <cell r="C742" t="str">
            <v>经济管理学院</v>
          </cell>
          <cell r="D742" t="str">
            <v>19</v>
          </cell>
          <cell r="E742" t="str">
            <v>804</v>
          </cell>
          <cell r="F742" t="str">
            <v>学生五支部</v>
          </cell>
          <cell r="G742" t="str">
            <v>谭涵梦</v>
          </cell>
          <cell r="H742" t="str">
            <v>女</v>
          </cell>
          <cell r="I742" t="str">
            <v>汉</v>
          </cell>
          <cell r="J742">
            <v>19941217</v>
          </cell>
          <cell r="K742" t="str">
            <v>四川省广安市</v>
          </cell>
          <cell r="L742">
            <v>201209</v>
          </cell>
          <cell r="M742" t="str">
            <v>高中</v>
          </cell>
          <cell r="N742" t="str">
            <v>市场营销</v>
          </cell>
          <cell r="O742" t="str">
            <v>2012级</v>
          </cell>
          <cell r="P742" t="str">
            <v>0341202</v>
          </cell>
          <cell r="Q742">
            <v>20150623</v>
          </cell>
          <cell r="R742" t="str">
            <v>共青团发展（新发展的党员）</v>
          </cell>
          <cell r="S742">
            <v>0</v>
          </cell>
          <cell r="T742" t="str">
            <v>预备考察期</v>
          </cell>
          <cell r="U742">
            <v>201506</v>
          </cell>
          <cell r="V742" t="str">
            <v xml:space="preserve"> 新发展</v>
          </cell>
          <cell r="W742">
            <v>5.11622199412176E+17</v>
          </cell>
          <cell r="X742" t="str">
            <v>李曦</v>
          </cell>
        </row>
        <row r="743">
          <cell r="A743">
            <v>2012211424</v>
          </cell>
          <cell r="B743">
            <v>742</v>
          </cell>
          <cell r="C743" t="str">
            <v>经济管理学院</v>
          </cell>
          <cell r="D743" t="str">
            <v>19</v>
          </cell>
          <cell r="E743" t="str">
            <v>813</v>
          </cell>
          <cell r="F743" t="str">
            <v>学生五支部</v>
          </cell>
          <cell r="G743" t="str">
            <v>肖梦睆</v>
          </cell>
          <cell r="H743" t="str">
            <v>女</v>
          </cell>
          <cell r="I743" t="str">
            <v>汉</v>
          </cell>
          <cell r="J743">
            <v>19930909</v>
          </cell>
          <cell r="K743" t="str">
            <v>湖北省宜昌市</v>
          </cell>
          <cell r="L743">
            <v>201209</v>
          </cell>
          <cell r="M743" t="str">
            <v>高中</v>
          </cell>
          <cell r="N743" t="str">
            <v>市场营销</v>
          </cell>
          <cell r="O743" t="str">
            <v>2012级</v>
          </cell>
          <cell r="P743" t="str">
            <v>0341201</v>
          </cell>
          <cell r="Q743">
            <v>20150623</v>
          </cell>
          <cell r="R743" t="str">
            <v>共青团发展（新发展的党员）</v>
          </cell>
          <cell r="S743">
            <v>0</v>
          </cell>
          <cell r="T743" t="str">
            <v>预备考察期</v>
          </cell>
          <cell r="U743">
            <v>201506</v>
          </cell>
          <cell r="V743" t="str">
            <v xml:space="preserve"> 新发展</v>
          </cell>
          <cell r="W743" t="str">
            <v>420536199309090044</v>
          </cell>
          <cell r="X743" t="str">
            <v>李曦</v>
          </cell>
        </row>
        <row r="744">
          <cell r="A744">
            <v>2012211445</v>
          </cell>
          <cell r="B744">
            <v>743</v>
          </cell>
          <cell r="C744" t="str">
            <v>经济管理学院</v>
          </cell>
          <cell r="D744" t="str">
            <v>18</v>
          </cell>
          <cell r="E744" t="str">
            <v>507</v>
          </cell>
          <cell r="F744" t="str">
            <v>学生五支部</v>
          </cell>
          <cell r="G744" t="str">
            <v>张立</v>
          </cell>
          <cell r="H744" t="str">
            <v>男</v>
          </cell>
          <cell r="I744" t="str">
            <v>汉</v>
          </cell>
          <cell r="J744">
            <v>19940327</v>
          </cell>
          <cell r="K744" t="str">
            <v>陕西省城固县</v>
          </cell>
          <cell r="L744">
            <v>201209</v>
          </cell>
          <cell r="M744" t="str">
            <v>高中</v>
          </cell>
          <cell r="N744" t="str">
            <v>工商管理类实验班</v>
          </cell>
          <cell r="O744" t="str">
            <v>2012级</v>
          </cell>
          <cell r="P744" t="str">
            <v>0391201</v>
          </cell>
          <cell r="Q744">
            <v>20150623</v>
          </cell>
          <cell r="R744" t="str">
            <v>共青团发展（新发展的党员）</v>
          </cell>
          <cell r="S744">
            <v>0</v>
          </cell>
          <cell r="T744" t="str">
            <v>预备考察期</v>
          </cell>
          <cell r="U744">
            <v>201506</v>
          </cell>
          <cell r="V744" t="str">
            <v xml:space="preserve"> 新发展</v>
          </cell>
          <cell r="W744" t="str">
            <v>612330199403270015</v>
          </cell>
          <cell r="X744" t="str">
            <v>李曦</v>
          </cell>
        </row>
        <row r="745">
          <cell r="A745">
            <v>2012211322</v>
          </cell>
          <cell r="B745">
            <v>744</v>
          </cell>
          <cell r="C745" t="str">
            <v>经济管理学院</v>
          </cell>
          <cell r="D745" t="str">
            <v>16</v>
          </cell>
          <cell r="E745" t="str">
            <v>323</v>
          </cell>
          <cell r="F745" t="str">
            <v>学生五支部</v>
          </cell>
          <cell r="G745" t="str">
            <v>张逸峰</v>
          </cell>
          <cell r="H745" t="str">
            <v>男</v>
          </cell>
          <cell r="I745" t="str">
            <v>汉</v>
          </cell>
          <cell r="J745">
            <v>19940516</v>
          </cell>
          <cell r="K745" t="str">
            <v>重庆市九龙坡</v>
          </cell>
          <cell r="L745">
            <v>201209</v>
          </cell>
          <cell r="M745" t="str">
            <v>高中</v>
          </cell>
          <cell r="N745" t="str">
            <v>会计学</v>
          </cell>
          <cell r="O745" t="str">
            <v>2012级</v>
          </cell>
          <cell r="P745" t="str">
            <v>0321202</v>
          </cell>
          <cell r="Q745">
            <v>20150623</v>
          </cell>
          <cell r="R745" t="str">
            <v>共青团发展（新发展的党员）</v>
          </cell>
          <cell r="S745">
            <v>0</v>
          </cell>
          <cell r="T745" t="str">
            <v>预备考察期</v>
          </cell>
          <cell r="U745">
            <v>201506</v>
          </cell>
          <cell r="V745" t="str">
            <v xml:space="preserve"> 新发展</v>
          </cell>
          <cell r="W745" t="str">
            <v>500107199405165719</v>
          </cell>
          <cell r="X745" t="str">
            <v>李曦</v>
          </cell>
        </row>
        <row r="746">
          <cell r="A746">
            <v>2013210894</v>
          </cell>
          <cell r="B746">
            <v>745</v>
          </cell>
          <cell r="C746" t="str">
            <v>经济管理学院</v>
          </cell>
          <cell r="D746" t="str">
            <v>10</v>
          </cell>
          <cell r="E746" t="str">
            <v>409</v>
          </cell>
          <cell r="F746" t="str">
            <v>学生六支部（国际转通信）</v>
          </cell>
          <cell r="G746" t="str">
            <v>彭一</v>
          </cell>
          <cell r="H746" t="str">
            <v>女</v>
          </cell>
          <cell r="I746" t="str">
            <v>汉</v>
          </cell>
          <cell r="J746">
            <v>19950712</v>
          </cell>
          <cell r="K746" t="str">
            <v>重庆市南岸区</v>
          </cell>
          <cell r="L746">
            <v>201309</v>
          </cell>
          <cell r="M746" t="str">
            <v>高中</v>
          </cell>
          <cell r="N746" t="str">
            <v>经济学</v>
          </cell>
          <cell r="O746" t="str">
            <v>2013级</v>
          </cell>
          <cell r="P746" t="str">
            <v>0331302</v>
          </cell>
          <cell r="Q746">
            <v>20150625</v>
          </cell>
          <cell r="R746" t="str">
            <v>共青团发展（新发展的党员）</v>
          </cell>
          <cell r="S746">
            <v>0</v>
          </cell>
          <cell r="T746" t="str">
            <v>预备考察期</v>
          </cell>
          <cell r="U746">
            <v>201510</v>
          </cell>
          <cell r="V746" t="str">
            <v>新发展</v>
          </cell>
          <cell r="W746" t="str">
            <v>500108199507121721</v>
          </cell>
          <cell r="X746">
            <v>0</v>
          </cell>
        </row>
        <row r="747">
          <cell r="A747">
            <v>2012211198</v>
          </cell>
          <cell r="B747">
            <v>746</v>
          </cell>
          <cell r="C747" t="str">
            <v>经济管理学院</v>
          </cell>
          <cell r="D747" t="str">
            <v>19</v>
          </cell>
          <cell r="E747" t="str">
            <v>710</v>
          </cell>
          <cell r="F747" t="str">
            <v>学生五支部</v>
          </cell>
          <cell r="G747" t="str">
            <v>陈丽</v>
          </cell>
          <cell r="H747" t="str">
            <v>女</v>
          </cell>
          <cell r="I747" t="str">
            <v>汉</v>
          </cell>
          <cell r="J747">
            <v>19930606</v>
          </cell>
          <cell r="K747" t="str">
            <v>贵州省织金县</v>
          </cell>
          <cell r="L747">
            <v>201209</v>
          </cell>
          <cell r="M747" t="str">
            <v>高中</v>
          </cell>
          <cell r="N747" t="str">
            <v>会计学</v>
          </cell>
          <cell r="O747" t="str">
            <v>2012级</v>
          </cell>
          <cell r="P747" t="str">
            <v>0321203</v>
          </cell>
          <cell r="Q747">
            <v>20150625</v>
          </cell>
          <cell r="R747" t="str">
            <v>共青团发展（新发展的党员）</v>
          </cell>
          <cell r="S747">
            <v>0</v>
          </cell>
          <cell r="T747" t="str">
            <v>预备考察期</v>
          </cell>
          <cell r="U747">
            <v>201506</v>
          </cell>
          <cell r="V747" t="str">
            <v xml:space="preserve"> 新发展</v>
          </cell>
          <cell r="W747" t="str">
            <v>522425199306067229</v>
          </cell>
          <cell r="X747" t="str">
            <v>李曦</v>
          </cell>
        </row>
        <row r="748">
          <cell r="A748">
            <v>2012211373</v>
          </cell>
          <cell r="B748">
            <v>747</v>
          </cell>
          <cell r="C748" t="str">
            <v>经济管理学院</v>
          </cell>
          <cell r="D748" t="str">
            <v>19</v>
          </cell>
          <cell r="E748" t="str">
            <v>814</v>
          </cell>
          <cell r="F748" t="str">
            <v>学生五支部</v>
          </cell>
          <cell r="G748" t="str">
            <v>李敏</v>
          </cell>
          <cell r="H748" t="str">
            <v>女</v>
          </cell>
          <cell r="I748" t="str">
            <v>汉</v>
          </cell>
          <cell r="J748">
            <v>19921121</v>
          </cell>
          <cell r="K748" t="str">
            <v>重庆市铜梁</v>
          </cell>
          <cell r="L748">
            <v>201209</v>
          </cell>
          <cell r="M748" t="str">
            <v>高中</v>
          </cell>
          <cell r="N748" t="str">
            <v>会计学</v>
          </cell>
          <cell r="O748" t="str">
            <v>2012级</v>
          </cell>
          <cell r="P748" t="str">
            <v>0321201</v>
          </cell>
          <cell r="Q748">
            <v>20150625</v>
          </cell>
          <cell r="R748" t="str">
            <v>共青团发展（新发展的党员）</v>
          </cell>
          <cell r="S748">
            <v>0</v>
          </cell>
          <cell r="T748" t="str">
            <v>预备考察期</v>
          </cell>
          <cell r="U748">
            <v>201506</v>
          </cell>
          <cell r="V748" t="str">
            <v xml:space="preserve"> 新发展</v>
          </cell>
          <cell r="W748" t="str">
            <v>50022419921121940X</v>
          </cell>
          <cell r="X748" t="str">
            <v>李曦</v>
          </cell>
        </row>
        <row r="749">
          <cell r="A749">
            <v>2012211243</v>
          </cell>
          <cell r="B749">
            <v>748</v>
          </cell>
          <cell r="C749" t="str">
            <v>经济管理学院</v>
          </cell>
          <cell r="D749" t="str">
            <v>19</v>
          </cell>
          <cell r="E749" t="str">
            <v>811</v>
          </cell>
          <cell r="F749" t="str">
            <v>学生五支部</v>
          </cell>
          <cell r="G749" t="str">
            <v>李宁宁</v>
          </cell>
          <cell r="H749" t="str">
            <v>女</v>
          </cell>
          <cell r="I749" t="str">
            <v>汉</v>
          </cell>
          <cell r="J749">
            <v>19931102</v>
          </cell>
          <cell r="K749" t="str">
            <v>重庆市大足</v>
          </cell>
          <cell r="L749">
            <v>201209</v>
          </cell>
          <cell r="M749" t="str">
            <v>高中</v>
          </cell>
          <cell r="N749" t="str">
            <v>会计学</v>
          </cell>
          <cell r="O749" t="str">
            <v>2012级</v>
          </cell>
          <cell r="P749" t="str">
            <v>0321204</v>
          </cell>
          <cell r="Q749">
            <v>20150625</v>
          </cell>
          <cell r="R749" t="str">
            <v>共青团发展（新发展的党员）</v>
          </cell>
          <cell r="S749">
            <v>0</v>
          </cell>
          <cell r="T749" t="str">
            <v>预备考察期</v>
          </cell>
          <cell r="U749">
            <v>201506</v>
          </cell>
          <cell r="V749" t="str">
            <v xml:space="preserve"> 新发展</v>
          </cell>
          <cell r="W749" t="str">
            <v>500225199311026863</v>
          </cell>
          <cell r="X749" t="str">
            <v>李曦</v>
          </cell>
        </row>
        <row r="750">
          <cell r="A750">
            <v>2012210868</v>
          </cell>
          <cell r="B750">
            <v>749</v>
          </cell>
          <cell r="C750" t="str">
            <v>经济管理学院</v>
          </cell>
          <cell r="D750" t="str">
            <v>19</v>
          </cell>
          <cell r="E750" t="str">
            <v>714</v>
          </cell>
          <cell r="F750" t="str">
            <v>学生五支部</v>
          </cell>
          <cell r="G750" t="str">
            <v>麦日梅</v>
          </cell>
          <cell r="H750" t="str">
            <v>女</v>
          </cell>
          <cell r="I750" t="str">
            <v>汉</v>
          </cell>
          <cell r="J750">
            <v>19920905</v>
          </cell>
          <cell r="K750" t="str">
            <v>广东省吴川</v>
          </cell>
          <cell r="L750">
            <v>201209</v>
          </cell>
          <cell r="M750" t="str">
            <v>高中</v>
          </cell>
          <cell r="N750" t="str">
            <v>经济学</v>
          </cell>
          <cell r="O750" t="str">
            <v>2012级</v>
          </cell>
          <cell r="P750" t="str">
            <v>0331202</v>
          </cell>
          <cell r="Q750">
            <v>20150625</v>
          </cell>
          <cell r="R750" t="str">
            <v>共青团发展（新发展的党员）</v>
          </cell>
          <cell r="S750">
            <v>0</v>
          </cell>
          <cell r="T750" t="str">
            <v>预备考察期</v>
          </cell>
          <cell r="U750">
            <v>201506</v>
          </cell>
          <cell r="V750" t="str">
            <v xml:space="preserve"> 新发展</v>
          </cell>
          <cell r="W750" t="str">
            <v>44088319920905266X</v>
          </cell>
          <cell r="X750" t="str">
            <v>李曦</v>
          </cell>
        </row>
        <row r="751">
          <cell r="A751">
            <v>2012211370</v>
          </cell>
          <cell r="B751">
            <v>750</v>
          </cell>
          <cell r="C751" t="str">
            <v>经济管理学院</v>
          </cell>
          <cell r="D751" t="str">
            <v>19</v>
          </cell>
          <cell r="E751" t="str">
            <v>1003</v>
          </cell>
          <cell r="F751" t="str">
            <v>学生五支部</v>
          </cell>
          <cell r="G751" t="str">
            <v>莫红梅</v>
          </cell>
          <cell r="H751" t="str">
            <v>女</v>
          </cell>
          <cell r="I751" t="str">
            <v>汉</v>
          </cell>
          <cell r="J751">
            <v>19950415</v>
          </cell>
          <cell r="K751" t="str">
            <v>重庆市秀山县</v>
          </cell>
          <cell r="L751">
            <v>201209</v>
          </cell>
          <cell r="M751" t="str">
            <v>高中</v>
          </cell>
          <cell r="N751" t="str">
            <v>工商管理</v>
          </cell>
          <cell r="O751" t="str">
            <v>2012级</v>
          </cell>
          <cell r="P751" t="str">
            <v>0351201</v>
          </cell>
          <cell r="Q751">
            <v>20150625</v>
          </cell>
          <cell r="R751" t="str">
            <v>共青团发展（新发展的党员）</v>
          </cell>
          <cell r="S751">
            <v>0</v>
          </cell>
          <cell r="T751" t="str">
            <v>预备考察期</v>
          </cell>
          <cell r="U751">
            <v>201506</v>
          </cell>
          <cell r="V751" t="str">
            <v xml:space="preserve"> 新发展</v>
          </cell>
          <cell r="W751" t="str">
            <v>50024119950415102X</v>
          </cell>
          <cell r="X751" t="str">
            <v>李曦</v>
          </cell>
        </row>
        <row r="752">
          <cell r="A752">
            <v>2012211289</v>
          </cell>
          <cell r="B752">
            <v>751</v>
          </cell>
          <cell r="C752" t="str">
            <v>经济管理学院</v>
          </cell>
          <cell r="D752" t="str">
            <v>16</v>
          </cell>
          <cell r="E752" t="str">
            <v>323</v>
          </cell>
          <cell r="F752" t="str">
            <v>学生五支部</v>
          </cell>
          <cell r="G752" t="str">
            <v>薛扬洪</v>
          </cell>
          <cell r="H752" t="str">
            <v>男</v>
          </cell>
          <cell r="I752" t="str">
            <v>汉</v>
          </cell>
          <cell r="J752">
            <v>19930715</v>
          </cell>
          <cell r="K752" t="str">
            <v>重庆市涪陵</v>
          </cell>
          <cell r="L752">
            <v>201209</v>
          </cell>
          <cell r="M752" t="str">
            <v>高中</v>
          </cell>
          <cell r="N752" t="str">
            <v>工商管理</v>
          </cell>
          <cell r="O752" t="str">
            <v>2012级</v>
          </cell>
          <cell r="P752" t="str">
            <v>0351202</v>
          </cell>
          <cell r="Q752">
            <v>20150625</v>
          </cell>
          <cell r="R752" t="str">
            <v>共青团发展（新发展的党员）</v>
          </cell>
          <cell r="S752">
            <v>0</v>
          </cell>
          <cell r="T752" t="str">
            <v>预备考察期</v>
          </cell>
          <cell r="U752">
            <v>201506</v>
          </cell>
          <cell r="V752" t="str">
            <v xml:space="preserve"> 新发展</v>
          </cell>
          <cell r="W752" t="str">
            <v>500102199307158716</v>
          </cell>
          <cell r="X752" t="str">
            <v>李曦</v>
          </cell>
        </row>
        <row r="753">
          <cell r="A753">
            <v>2012211405</v>
          </cell>
          <cell r="B753">
            <v>752</v>
          </cell>
          <cell r="C753" t="str">
            <v>经济管理学院</v>
          </cell>
          <cell r="D753" t="str">
            <v>19</v>
          </cell>
          <cell r="E753" t="str">
            <v>814</v>
          </cell>
          <cell r="F753" t="str">
            <v>学生五支部</v>
          </cell>
          <cell r="G753" t="str">
            <v>杨亚鸿</v>
          </cell>
          <cell r="H753" t="str">
            <v>女</v>
          </cell>
          <cell r="I753" t="str">
            <v>汉</v>
          </cell>
          <cell r="J753">
            <v>19920916</v>
          </cell>
          <cell r="K753" t="str">
            <v>重庆市丰都县</v>
          </cell>
          <cell r="L753">
            <v>201209</v>
          </cell>
          <cell r="M753" t="str">
            <v>高中</v>
          </cell>
          <cell r="N753" t="str">
            <v>工商管理</v>
          </cell>
          <cell r="O753" t="str">
            <v>2012级</v>
          </cell>
          <cell r="P753" t="str">
            <v>0351201</v>
          </cell>
          <cell r="Q753">
            <v>20150625</v>
          </cell>
          <cell r="R753" t="str">
            <v>共青团发展（新发展的党员）</v>
          </cell>
          <cell r="S753">
            <v>0</v>
          </cell>
          <cell r="T753" t="str">
            <v>预备考察期</v>
          </cell>
          <cell r="U753">
            <v>201506</v>
          </cell>
          <cell r="V753" t="str">
            <v xml:space="preserve"> 新发展</v>
          </cell>
          <cell r="W753" t="str">
            <v>500230199209166748</v>
          </cell>
          <cell r="X753" t="str">
            <v>李曦</v>
          </cell>
        </row>
        <row r="754">
          <cell r="A754">
            <v>2012211440</v>
          </cell>
          <cell r="B754">
            <v>753</v>
          </cell>
          <cell r="C754" t="str">
            <v>经济管理学院</v>
          </cell>
          <cell r="D754" t="str">
            <v>19</v>
          </cell>
          <cell r="E754" t="str">
            <v>704</v>
          </cell>
          <cell r="F754" t="str">
            <v>学生五支部</v>
          </cell>
          <cell r="G754" t="str">
            <v>张宁玲</v>
          </cell>
          <cell r="H754" t="str">
            <v>女</v>
          </cell>
          <cell r="I754" t="str">
            <v>汉</v>
          </cell>
          <cell r="J754">
            <v>19920906</v>
          </cell>
          <cell r="K754" t="str">
            <v>重庆市渝北区</v>
          </cell>
          <cell r="L754">
            <v>201209</v>
          </cell>
          <cell r="M754" t="str">
            <v>高中</v>
          </cell>
          <cell r="N754" t="str">
            <v>会计学</v>
          </cell>
          <cell r="O754" t="str">
            <v>2012级</v>
          </cell>
          <cell r="P754" t="str">
            <v>0391201</v>
          </cell>
          <cell r="Q754">
            <v>20150625</v>
          </cell>
          <cell r="R754" t="str">
            <v>共青团发展（新发展的党员）</v>
          </cell>
          <cell r="S754">
            <v>0</v>
          </cell>
          <cell r="T754" t="str">
            <v>预备考察期</v>
          </cell>
          <cell r="U754">
            <v>201506</v>
          </cell>
          <cell r="V754" t="str">
            <v xml:space="preserve"> 新发展</v>
          </cell>
          <cell r="W754" t="str">
            <v>511622199209062249</v>
          </cell>
          <cell r="X754" t="str">
            <v>李曦</v>
          </cell>
        </row>
        <row r="755">
          <cell r="A755">
            <v>2012211106</v>
          </cell>
          <cell r="B755">
            <v>754</v>
          </cell>
          <cell r="C755" t="str">
            <v>经济管理学院</v>
          </cell>
          <cell r="D755" t="str">
            <v>16</v>
          </cell>
          <cell r="E755" t="str">
            <v>302</v>
          </cell>
          <cell r="F755" t="str">
            <v>学生二支部</v>
          </cell>
          <cell r="G755" t="str">
            <v>黄晨荃</v>
          </cell>
          <cell r="H755" t="str">
            <v>男</v>
          </cell>
          <cell r="I755" t="str">
            <v>汉</v>
          </cell>
          <cell r="J755">
            <v>19941018</v>
          </cell>
          <cell r="K755" t="str">
            <v>四川绵阳</v>
          </cell>
          <cell r="L755">
            <v>201209</v>
          </cell>
          <cell r="M755" t="str">
            <v>高中</v>
          </cell>
          <cell r="N755" t="str">
            <v>信息管理与信息系统</v>
          </cell>
          <cell r="O755" t="str">
            <v>2012级</v>
          </cell>
          <cell r="P755" t="str">
            <v>0311202</v>
          </cell>
          <cell r="Q755">
            <v>20151111</v>
          </cell>
          <cell r="R755" t="str">
            <v>共青团发展（新发展的党员）</v>
          </cell>
          <cell r="S755">
            <v>0</v>
          </cell>
          <cell r="T755" t="str">
            <v>预备考察期</v>
          </cell>
          <cell r="U755">
            <v>201511</v>
          </cell>
          <cell r="V755" t="str">
            <v xml:space="preserve"> 新发展</v>
          </cell>
          <cell r="W755" t="str">
            <v>510723199410181750</v>
          </cell>
          <cell r="X755" t="str">
            <v>张代友</v>
          </cell>
        </row>
        <row r="756">
          <cell r="A756" t="str">
            <v xml:space="preserve">2012211040
</v>
          </cell>
          <cell r="B756">
            <v>755</v>
          </cell>
          <cell r="C756" t="str">
            <v>经济管理学院</v>
          </cell>
          <cell r="D756" t="e">
            <v>#N/A</v>
          </cell>
          <cell r="E756" t="e">
            <v>#N/A</v>
          </cell>
          <cell r="F756" t="str">
            <v>学生二支部</v>
          </cell>
          <cell r="G756" t="str">
            <v>雷发玲</v>
          </cell>
          <cell r="H756" t="str">
            <v>女</v>
          </cell>
          <cell r="I756" t="str">
            <v>汉</v>
          </cell>
          <cell r="J756">
            <v>19921121</v>
          </cell>
          <cell r="K756" t="str">
            <v>重庆梁平</v>
          </cell>
          <cell r="L756">
            <v>201209</v>
          </cell>
          <cell r="M756" t="str">
            <v>高中</v>
          </cell>
          <cell r="N756" t="str">
            <v>工程管理</v>
          </cell>
          <cell r="O756" t="str">
            <v>2012级</v>
          </cell>
          <cell r="P756" t="str">
            <v>0381201</v>
          </cell>
          <cell r="Q756">
            <v>20151111</v>
          </cell>
          <cell r="R756" t="str">
            <v>共青团发展（新发展的党员）</v>
          </cell>
          <cell r="S756">
            <v>0</v>
          </cell>
          <cell r="T756" t="str">
            <v>预备考察期</v>
          </cell>
          <cell r="U756">
            <v>201511</v>
          </cell>
          <cell r="V756" t="str">
            <v xml:space="preserve"> 新发展</v>
          </cell>
          <cell r="W756" t="str">
            <v xml:space="preserve">500228199211217143
</v>
          </cell>
          <cell r="X756" t="str">
            <v>张代友</v>
          </cell>
        </row>
        <row r="757">
          <cell r="A757">
            <v>2012214691</v>
          </cell>
          <cell r="B757">
            <v>756</v>
          </cell>
          <cell r="C757" t="str">
            <v>经济管理学院</v>
          </cell>
          <cell r="D757" t="str">
            <v>10</v>
          </cell>
          <cell r="E757" t="str">
            <v>403</v>
          </cell>
          <cell r="F757" t="str">
            <v>学生二支部</v>
          </cell>
          <cell r="G757" t="str">
            <v>刘芳</v>
          </cell>
          <cell r="H757" t="str">
            <v>女</v>
          </cell>
          <cell r="I757" t="str">
            <v>汉</v>
          </cell>
          <cell r="J757">
            <v>19940829</v>
          </cell>
          <cell r="K757" t="str">
            <v>重庆</v>
          </cell>
          <cell r="L757">
            <v>201209</v>
          </cell>
          <cell r="M757" t="str">
            <v>高中</v>
          </cell>
          <cell r="N757" t="str">
            <v>信息管理与信息系统</v>
          </cell>
          <cell r="O757" t="str">
            <v>2012级</v>
          </cell>
          <cell r="P757" t="str">
            <v>0311203</v>
          </cell>
          <cell r="Q757">
            <v>20151111</v>
          </cell>
          <cell r="R757" t="str">
            <v>共青团发展（新发展的党员）</v>
          </cell>
          <cell r="S757">
            <v>0</v>
          </cell>
          <cell r="T757" t="str">
            <v>预备考察期</v>
          </cell>
          <cell r="U757">
            <v>201511</v>
          </cell>
          <cell r="V757" t="str">
            <v xml:space="preserve"> 新发展</v>
          </cell>
          <cell r="W757" t="str">
            <v xml:space="preserve">500107199408297944 </v>
          </cell>
          <cell r="X757" t="str">
            <v>张代友</v>
          </cell>
        </row>
        <row r="758">
          <cell r="A758">
            <v>2012211071</v>
          </cell>
          <cell r="B758">
            <v>757</v>
          </cell>
          <cell r="C758" t="str">
            <v>经济管理学院</v>
          </cell>
          <cell r="D758" t="str">
            <v>19</v>
          </cell>
          <cell r="E758" t="str">
            <v>321</v>
          </cell>
          <cell r="F758" t="str">
            <v>学生二支部</v>
          </cell>
          <cell r="G758" t="str">
            <v>刘炜</v>
          </cell>
          <cell r="H758" t="str">
            <v>女</v>
          </cell>
          <cell r="I758" t="str">
            <v>汉</v>
          </cell>
          <cell r="J758">
            <v>19940120</v>
          </cell>
          <cell r="K758" t="str">
            <v>重庆市云阳县</v>
          </cell>
          <cell r="L758">
            <v>201209</v>
          </cell>
          <cell r="M758" t="str">
            <v>高中</v>
          </cell>
          <cell r="N758" t="str">
            <v>电子商务</v>
          </cell>
          <cell r="O758" t="str">
            <v>2012级</v>
          </cell>
          <cell r="P758" t="str">
            <v>0361201</v>
          </cell>
          <cell r="Q758">
            <v>20151111</v>
          </cell>
          <cell r="R758" t="str">
            <v>共青团发展（新发展的党员）</v>
          </cell>
          <cell r="S758">
            <v>0</v>
          </cell>
          <cell r="T758" t="str">
            <v>预备考察期</v>
          </cell>
          <cell r="U758">
            <v>201511</v>
          </cell>
          <cell r="V758" t="str">
            <v xml:space="preserve"> 新发展</v>
          </cell>
          <cell r="W758" t="str">
            <v>500235199401204240</v>
          </cell>
          <cell r="X758" t="str">
            <v>张代友</v>
          </cell>
        </row>
        <row r="759">
          <cell r="A759">
            <v>2012211142</v>
          </cell>
          <cell r="B759">
            <v>758</v>
          </cell>
          <cell r="C759" t="str">
            <v>经济管理学院</v>
          </cell>
          <cell r="D759" t="str">
            <v>19</v>
          </cell>
          <cell r="E759" t="str">
            <v>506</v>
          </cell>
          <cell r="F759" t="str">
            <v>学生二支部</v>
          </cell>
          <cell r="G759" t="str">
            <v>沈晗</v>
          </cell>
          <cell r="H759" t="str">
            <v>女</v>
          </cell>
          <cell r="I759" t="str">
            <v>汉</v>
          </cell>
          <cell r="J759">
            <v>19940720</v>
          </cell>
          <cell r="K759" t="str">
            <v>安徽省含山县</v>
          </cell>
          <cell r="L759">
            <v>201209</v>
          </cell>
          <cell r="M759" t="str">
            <v>高中</v>
          </cell>
          <cell r="N759" t="str">
            <v>信息管理与信息系统</v>
          </cell>
          <cell r="O759" t="str">
            <v>2012级</v>
          </cell>
          <cell r="P759" t="str">
            <v>0311202</v>
          </cell>
          <cell r="Q759">
            <v>20151111</v>
          </cell>
          <cell r="R759" t="str">
            <v>共青团发展（新发展的党员）</v>
          </cell>
          <cell r="S759">
            <v>0</v>
          </cell>
          <cell r="T759" t="str">
            <v>预备考察期</v>
          </cell>
          <cell r="U759">
            <v>201511</v>
          </cell>
          <cell r="V759" t="str">
            <v xml:space="preserve"> 新发展</v>
          </cell>
          <cell r="W759" t="str">
            <v>342625199407200022</v>
          </cell>
          <cell r="X759" t="str">
            <v>张代友</v>
          </cell>
        </row>
        <row r="760">
          <cell r="A760">
            <v>2012210984</v>
          </cell>
          <cell r="B760">
            <v>759</v>
          </cell>
          <cell r="C760" t="str">
            <v>经济管理学院</v>
          </cell>
          <cell r="D760" t="str">
            <v>18</v>
          </cell>
          <cell r="E760" t="str">
            <v>906</v>
          </cell>
          <cell r="F760" t="str">
            <v>学生二支部</v>
          </cell>
          <cell r="G760" t="str">
            <v>孙彪</v>
          </cell>
          <cell r="H760" t="str">
            <v>男</v>
          </cell>
          <cell r="I760" t="str">
            <v>汉</v>
          </cell>
          <cell r="J760">
            <v>19931115</v>
          </cell>
          <cell r="K760" t="str">
            <v>河南郑州</v>
          </cell>
          <cell r="L760">
            <v>201209</v>
          </cell>
          <cell r="M760" t="str">
            <v>高中</v>
          </cell>
          <cell r="N760" t="str">
            <v>工程管理</v>
          </cell>
          <cell r="O760" t="str">
            <v>2012级</v>
          </cell>
          <cell r="P760" t="str">
            <v>0381201</v>
          </cell>
          <cell r="Q760">
            <v>20151111</v>
          </cell>
          <cell r="R760" t="str">
            <v>共青团发展（新发展的党员）</v>
          </cell>
          <cell r="S760">
            <v>0</v>
          </cell>
          <cell r="T760" t="str">
            <v>预备考察期</v>
          </cell>
          <cell r="U760">
            <v>201511</v>
          </cell>
          <cell r="V760" t="str">
            <v xml:space="preserve"> 新发展</v>
          </cell>
          <cell r="W760" t="str">
            <v xml:space="preserve">410108199311150019
</v>
          </cell>
          <cell r="X760" t="str">
            <v>张代友</v>
          </cell>
        </row>
        <row r="761">
          <cell r="A761" t="str">
            <v xml:space="preserve">2012211138
</v>
          </cell>
          <cell r="B761">
            <v>760</v>
          </cell>
          <cell r="C761" t="str">
            <v>经济管理学院</v>
          </cell>
          <cell r="D761" t="e">
            <v>#N/A</v>
          </cell>
          <cell r="E761" t="e">
            <v>#N/A</v>
          </cell>
          <cell r="F761" t="str">
            <v>学生二支部</v>
          </cell>
          <cell r="G761" t="str">
            <v>王磊</v>
          </cell>
          <cell r="H761" t="str">
            <v>男</v>
          </cell>
          <cell r="I761" t="str">
            <v>汉</v>
          </cell>
          <cell r="J761">
            <v>19931008</v>
          </cell>
          <cell r="K761" t="str">
            <v>重庆江津</v>
          </cell>
          <cell r="L761">
            <v>201209</v>
          </cell>
          <cell r="M761" t="str">
            <v>高中</v>
          </cell>
          <cell r="N761" t="str">
            <v>信息管理与信息系统</v>
          </cell>
          <cell r="O761" t="str">
            <v>2012级</v>
          </cell>
          <cell r="P761" t="str">
            <v>0311201</v>
          </cell>
          <cell r="Q761">
            <v>20151111</v>
          </cell>
          <cell r="R761" t="str">
            <v>共青团发展（新发展的党员）</v>
          </cell>
          <cell r="S761">
            <v>0</v>
          </cell>
          <cell r="T761" t="str">
            <v>预备考察期</v>
          </cell>
          <cell r="U761">
            <v>201511</v>
          </cell>
          <cell r="V761" t="str">
            <v xml:space="preserve"> 新发展</v>
          </cell>
          <cell r="W761" t="str">
            <v xml:space="preserve">500381199310083715
</v>
          </cell>
          <cell r="X761" t="str">
            <v>张代友</v>
          </cell>
        </row>
        <row r="762">
          <cell r="A762">
            <v>2012211118</v>
          </cell>
          <cell r="B762">
            <v>761</v>
          </cell>
          <cell r="C762" t="str">
            <v>经济管理学院</v>
          </cell>
          <cell r="D762" t="str">
            <v>19</v>
          </cell>
          <cell r="E762" t="str">
            <v>422</v>
          </cell>
          <cell r="F762" t="str">
            <v>学生二支部</v>
          </cell>
          <cell r="G762" t="str">
            <v>张颖</v>
          </cell>
          <cell r="H762" t="str">
            <v>女</v>
          </cell>
          <cell r="I762" t="str">
            <v>汉</v>
          </cell>
          <cell r="J762">
            <v>19930825</v>
          </cell>
          <cell r="K762" t="str">
            <v>河南郑州</v>
          </cell>
          <cell r="L762">
            <v>201209</v>
          </cell>
          <cell r="M762" t="str">
            <v>高中</v>
          </cell>
          <cell r="N762" t="str">
            <v>信息管理与信息系统</v>
          </cell>
          <cell r="O762" t="str">
            <v>2012级</v>
          </cell>
          <cell r="P762" t="str">
            <v>0311201</v>
          </cell>
          <cell r="Q762">
            <v>20151111</v>
          </cell>
          <cell r="R762" t="str">
            <v>共青团发展（新发展的党员）</v>
          </cell>
          <cell r="S762">
            <v>0</v>
          </cell>
          <cell r="T762" t="str">
            <v>预备考察期</v>
          </cell>
          <cell r="U762">
            <v>201511</v>
          </cell>
          <cell r="V762" t="str">
            <v xml:space="preserve"> 新发展</v>
          </cell>
          <cell r="W762" t="str">
            <v>410122199308250024</v>
          </cell>
          <cell r="X762" t="str">
            <v>张代友</v>
          </cell>
        </row>
        <row r="763">
          <cell r="A763">
            <v>2013211102</v>
          </cell>
          <cell r="B763">
            <v>762</v>
          </cell>
          <cell r="C763" t="str">
            <v>经济管理学院</v>
          </cell>
          <cell r="D763" t="str">
            <v>18</v>
          </cell>
          <cell r="E763" t="str">
            <v>706</v>
          </cell>
          <cell r="F763" t="str">
            <v>学生六支部</v>
          </cell>
          <cell r="G763" t="str">
            <v>郭德洪</v>
          </cell>
          <cell r="H763" t="str">
            <v>男</v>
          </cell>
          <cell r="I763" t="str">
            <v>汉</v>
          </cell>
          <cell r="J763">
            <v>19941007</v>
          </cell>
          <cell r="K763" t="str">
            <v>重庆市江津区</v>
          </cell>
          <cell r="L763">
            <v>201309</v>
          </cell>
          <cell r="M763" t="str">
            <v>高中</v>
          </cell>
          <cell r="N763" t="str">
            <v>工程管理</v>
          </cell>
          <cell r="O763" t="str">
            <v>2013级</v>
          </cell>
          <cell r="P763" t="str">
            <v>0381303</v>
          </cell>
          <cell r="Q763">
            <v>20151120</v>
          </cell>
          <cell r="R763" t="str">
            <v>共青团发展（新发展的党员）</v>
          </cell>
          <cell r="S763">
            <v>0</v>
          </cell>
          <cell r="T763" t="str">
            <v>预备考察期</v>
          </cell>
          <cell r="U763">
            <v>201511</v>
          </cell>
          <cell r="V763" t="str">
            <v xml:space="preserve"> 新发展</v>
          </cell>
          <cell r="W763" t="str">
            <v>50038119941007551X</v>
          </cell>
          <cell r="X763" t="str">
            <v>肖鹏</v>
          </cell>
        </row>
        <row r="764">
          <cell r="A764">
            <v>2013211084</v>
          </cell>
          <cell r="B764">
            <v>763</v>
          </cell>
          <cell r="C764" t="str">
            <v>经济管理学院</v>
          </cell>
          <cell r="D764" t="str">
            <v>19</v>
          </cell>
          <cell r="E764" t="str">
            <v>622</v>
          </cell>
          <cell r="F764" t="str">
            <v>学生六支部</v>
          </cell>
          <cell r="G764" t="str">
            <v>杨敏</v>
          </cell>
          <cell r="H764" t="str">
            <v>女</v>
          </cell>
          <cell r="I764" t="str">
            <v>汉</v>
          </cell>
          <cell r="J764">
            <v>19941110</v>
          </cell>
          <cell r="K764" t="str">
            <v>重庆市九龙坡区</v>
          </cell>
          <cell r="L764">
            <v>201309</v>
          </cell>
          <cell r="M764" t="str">
            <v>高中</v>
          </cell>
          <cell r="N764" t="str">
            <v>工程管理</v>
          </cell>
          <cell r="O764" t="str">
            <v>2013级</v>
          </cell>
          <cell r="P764" t="str">
            <v>0381303</v>
          </cell>
          <cell r="Q764">
            <v>20151120</v>
          </cell>
          <cell r="R764" t="str">
            <v>共青团发展（新发展的党员）</v>
          </cell>
          <cell r="S764">
            <v>0</v>
          </cell>
          <cell r="T764" t="str">
            <v>预备考察期</v>
          </cell>
          <cell r="U764">
            <v>201511</v>
          </cell>
          <cell r="V764" t="str">
            <v xml:space="preserve"> 新发展</v>
          </cell>
          <cell r="W764" t="str">
            <v>500231199411103245</v>
          </cell>
          <cell r="X764" t="str">
            <v>肖鹏</v>
          </cell>
        </row>
        <row r="765">
          <cell r="A765">
            <v>2013211230</v>
          </cell>
          <cell r="B765">
            <v>764</v>
          </cell>
          <cell r="C765" t="str">
            <v>经济管理学院</v>
          </cell>
          <cell r="D765" t="str">
            <v>32</v>
          </cell>
          <cell r="E765" t="str">
            <v>129</v>
          </cell>
          <cell r="F765" t="str">
            <v>学生六支部</v>
          </cell>
          <cell r="G765" t="str">
            <v>袁雅琴</v>
          </cell>
          <cell r="H765" t="str">
            <v>女</v>
          </cell>
          <cell r="I765" t="str">
            <v>汉</v>
          </cell>
          <cell r="J765">
            <v>19960314</v>
          </cell>
          <cell r="K765" t="str">
            <v>湖北石首</v>
          </cell>
          <cell r="L765">
            <v>201309</v>
          </cell>
          <cell r="M765" t="str">
            <v>高中</v>
          </cell>
          <cell r="N765" t="str">
            <v>市场营销实验班</v>
          </cell>
          <cell r="O765" t="str">
            <v>2013级</v>
          </cell>
          <cell r="P765" t="str">
            <v>0391301</v>
          </cell>
          <cell r="Q765">
            <v>20151120</v>
          </cell>
          <cell r="R765" t="str">
            <v>共青团发展（新发展的党员）</v>
          </cell>
          <cell r="S765">
            <v>0</v>
          </cell>
          <cell r="T765" t="str">
            <v>预备考察期</v>
          </cell>
          <cell r="U765">
            <v>201511</v>
          </cell>
          <cell r="V765" t="str">
            <v xml:space="preserve"> 新发展</v>
          </cell>
          <cell r="W765" t="str">
            <v>421081199603143982</v>
          </cell>
          <cell r="X765" t="str">
            <v>肖鹏</v>
          </cell>
        </row>
        <row r="766">
          <cell r="A766">
            <v>2013211305</v>
          </cell>
          <cell r="B766">
            <v>765</v>
          </cell>
          <cell r="C766" t="str">
            <v>经济管理学院</v>
          </cell>
          <cell r="D766" t="str">
            <v>32</v>
          </cell>
          <cell r="E766" t="str">
            <v>134</v>
          </cell>
          <cell r="F766" t="str">
            <v>学生六支部</v>
          </cell>
          <cell r="G766" t="str">
            <v>苑晓云</v>
          </cell>
          <cell r="H766" t="str">
            <v>女</v>
          </cell>
          <cell r="I766" t="str">
            <v>汉</v>
          </cell>
          <cell r="J766">
            <v>19930210</v>
          </cell>
          <cell r="K766" t="str">
            <v>河北省张家口市</v>
          </cell>
          <cell r="L766">
            <v>201309</v>
          </cell>
          <cell r="M766" t="str">
            <v>高中</v>
          </cell>
          <cell r="N766" t="str">
            <v>会计学</v>
          </cell>
          <cell r="O766" t="str">
            <v>2013级</v>
          </cell>
          <cell r="P766" t="str">
            <v>0321303</v>
          </cell>
          <cell r="Q766">
            <v>20151120</v>
          </cell>
          <cell r="R766" t="str">
            <v>共青团发展（新发展的党员）</v>
          </cell>
          <cell r="S766">
            <v>0</v>
          </cell>
          <cell r="T766" t="str">
            <v>预备考察期</v>
          </cell>
          <cell r="U766">
            <v>201512</v>
          </cell>
          <cell r="V766" t="str">
            <v xml:space="preserve"> 新发展</v>
          </cell>
          <cell r="W766" t="str">
            <v>130726199302102523</v>
          </cell>
          <cell r="X766" t="str">
            <v>肖鹏</v>
          </cell>
        </row>
        <row r="767">
          <cell r="A767">
            <v>2013210835</v>
          </cell>
          <cell r="B767">
            <v>766</v>
          </cell>
          <cell r="C767" t="str">
            <v>经济管理学院</v>
          </cell>
          <cell r="D767" t="str">
            <v>18</v>
          </cell>
          <cell r="E767" t="str">
            <v>625</v>
          </cell>
          <cell r="F767" t="str">
            <v>学生六支部</v>
          </cell>
          <cell r="G767" t="str">
            <v>张金胜</v>
          </cell>
          <cell r="H767" t="str">
            <v>男</v>
          </cell>
          <cell r="I767" t="str">
            <v>汉</v>
          </cell>
          <cell r="J767">
            <v>19950309</v>
          </cell>
          <cell r="K767" t="str">
            <v>河南省平顶山市</v>
          </cell>
          <cell r="L767">
            <v>201309</v>
          </cell>
          <cell r="M767" t="str">
            <v>高中</v>
          </cell>
          <cell r="N767" t="str">
            <v>信息管理与信息系统</v>
          </cell>
          <cell r="O767" t="str">
            <v>2013级</v>
          </cell>
          <cell r="P767" t="str">
            <v>0311301</v>
          </cell>
          <cell r="Q767">
            <v>20151120</v>
          </cell>
          <cell r="R767" t="str">
            <v>共青团发展（新发展的党员）</v>
          </cell>
          <cell r="S767">
            <v>0</v>
          </cell>
          <cell r="T767" t="str">
            <v>预备考察期</v>
          </cell>
          <cell r="U767">
            <v>201511</v>
          </cell>
          <cell r="V767" t="str">
            <v xml:space="preserve"> 新发展</v>
          </cell>
          <cell r="W767" t="str">
            <v>410422199503091512</v>
          </cell>
          <cell r="X767" t="str">
            <v>肖鹏</v>
          </cell>
        </row>
        <row r="768">
          <cell r="A768">
            <v>2013211194</v>
          </cell>
          <cell r="B768">
            <v>767</v>
          </cell>
          <cell r="C768" t="str">
            <v>经济管理学院</v>
          </cell>
          <cell r="D768" t="str">
            <v>32</v>
          </cell>
          <cell r="E768" t="str">
            <v>123</v>
          </cell>
          <cell r="F768" t="str">
            <v>学生六支部</v>
          </cell>
          <cell r="G768" t="str">
            <v>赵寒</v>
          </cell>
          <cell r="H768" t="str">
            <v>女</v>
          </cell>
          <cell r="I768" t="str">
            <v>汉</v>
          </cell>
          <cell r="J768">
            <v>19940904</v>
          </cell>
          <cell r="K768" t="str">
            <v>四川省简阳市</v>
          </cell>
          <cell r="L768">
            <v>201309</v>
          </cell>
          <cell r="M768" t="str">
            <v>高中</v>
          </cell>
          <cell r="N768" t="str">
            <v>会计学</v>
          </cell>
          <cell r="O768" t="str">
            <v>2013级</v>
          </cell>
          <cell r="P768" t="str">
            <v>0321302</v>
          </cell>
          <cell r="Q768">
            <v>20151120</v>
          </cell>
          <cell r="R768" t="str">
            <v>共青团发展（新发展的党员）</v>
          </cell>
          <cell r="S768">
            <v>0</v>
          </cell>
          <cell r="T768" t="str">
            <v>预备考察期</v>
          </cell>
          <cell r="U768">
            <v>201511</v>
          </cell>
          <cell r="V768" t="str">
            <v xml:space="preserve"> 新发展</v>
          </cell>
          <cell r="W768" t="str">
            <v xml:space="preserve">513902199409048743
</v>
          </cell>
          <cell r="X768" t="str">
            <v>肖鹏</v>
          </cell>
        </row>
        <row r="769">
          <cell r="A769">
            <v>2013211337</v>
          </cell>
          <cell r="B769">
            <v>768</v>
          </cell>
          <cell r="C769" t="str">
            <v>经济管理学院</v>
          </cell>
          <cell r="D769" t="str">
            <v>18</v>
          </cell>
          <cell r="E769" t="str">
            <v>623</v>
          </cell>
          <cell r="F769" t="str">
            <v>学生六支部</v>
          </cell>
          <cell r="G769" t="str">
            <v>陈捍枫</v>
          </cell>
          <cell r="H769" t="str">
            <v>男</v>
          </cell>
          <cell r="I769" t="str">
            <v>汉</v>
          </cell>
          <cell r="J769">
            <v>19941017</v>
          </cell>
          <cell r="K769" t="str">
            <v>浙江省临海市</v>
          </cell>
          <cell r="L769">
            <v>201309</v>
          </cell>
          <cell r="M769" t="str">
            <v>高中</v>
          </cell>
          <cell r="N769" t="str">
            <v>市场营销</v>
          </cell>
          <cell r="O769" t="str">
            <v>2013级</v>
          </cell>
          <cell r="P769" t="str">
            <v>0341302</v>
          </cell>
          <cell r="Q769">
            <v>20151209</v>
          </cell>
          <cell r="R769" t="str">
            <v>共青团发展（新发展的党员）</v>
          </cell>
          <cell r="S769">
            <v>0</v>
          </cell>
          <cell r="T769" t="str">
            <v>预备考察期</v>
          </cell>
          <cell r="U769">
            <v>201512</v>
          </cell>
          <cell r="V769" t="str">
            <v xml:space="preserve"> 新发展</v>
          </cell>
          <cell r="W769" t="str">
            <v>331082199410172773</v>
          </cell>
          <cell r="X769" t="str">
            <v>肖鹏</v>
          </cell>
        </row>
        <row r="770">
          <cell r="A770">
            <v>2013211042</v>
          </cell>
          <cell r="B770">
            <v>769</v>
          </cell>
          <cell r="C770" t="str">
            <v>经济管理学院</v>
          </cell>
          <cell r="D770" t="str">
            <v>19</v>
          </cell>
          <cell r="E770" t="str">
            <v>623</v>
          </cell>
          <cell r="F770" t="str">
            <v>学生六支部</v>
          </cell>
          <cell r="G770" t="str">
            <v>陈惠容</v>
          </cell>
          <cell r="H770" t="str">
            <v>女</v>
          </cell>
          <cell r="I770" t="str">
            <v>汉</v>
          </cell>
          <cell r="J770">
            <v>19960122</v>
          </cell>
          <cell r="K770" t="str">
            <v>四川省乐山</v>
          </cell>
          <cell r="L770">
            <v>201309</v>
          </cell>
          <cell r="M770" t="str">
            <v>高中</v>
          </cell>
          <cell r="N770" t="str">
            <v>信息管理与信息系统</v>
          </cell>
          <cell r="O770" t="str">
            <v>2013级</v>
          </cell>
          <cell r="P770" t="str">
            <v>0381302</v>
          </cell>
          <cell r="Q770">
            <v>20151209</v>
          </cell>
          <cell r="R770" t="str">
            <v>共青团发展（新发展的党员）</v>
          </cell>
          <cell r="S770">
            <v>0</v>
          </cell>
          <cell r="T770" t="str">
            <v>预备考察期</v>
          </cell>
          <cell r="U770">
            <v>201512</v>
          </cell>
          <cell r="V770" t="str">
            <v xml:space="preserve"> 新发展</v>
          </cell>
          <cell r="W770" t="str">
            <v>511112199601223027</v>
          </cell>
          <cell r="X770" t="str">
            <v>肖鹏</v>
          </cell>
        </row>
        <row r="771">
          <cell r="A771">
            <v>2013211175</v>
          </cell>
          <cell r="B771">
            <v>770</v>
          </cell>
          <cell r="C771" t="str">
            <v>经济管理学院</v>
          </cell>
          <cell r="D771" t="str">
            <v>18</v>
          </cell>
          <cell r="E771" t="str">
            <v>601</v>
          </cell>
          <cell r="F771" t="str">
            <v>学生六支部</v>
          </cell>
          <cell r="G771" t="str">
            <v>韩永利</v>
          </cell>
          <cell r="H771" t="str">
            <v>男</v>
          </cell>
          <cell r="I771" t="str">
            <v>汉</v>
          </cell>
          <cell r="J771">
            <v>19950205</v>
          </cell>
          <cell r="K771" t="str">
            <v>河北省保定市</v>
          </cell>
          <cell r="L771">
            <v>201309</v>
          </cell>
          <cell r="M771" t="str">
            <v>高中</v>
          </cell>
          <cell r="N771" t="str">
            <v>市场营销实验班</v>
          </cell>
          <cell r="O771" t="str">
            <v>2013级</v>
          </cell>
          <cell r="P771" t="str">
            <v>0391301</v>
          </cell>
          <cell r="Q771">
            <v>20151209</v>
          </cell>
          <cell r="R771" t="str">
            <v>共青团发展（新发展的党员）</v>
          </cell>
          <cell r="S771">
            <v>0</v>
          </cell>
          <cell r="T771" t="str">
            <v>预备考察期</v>
          </cell>
          <cell r="U771">
            <v>201512</v>
          </cell>
          <cell r="V771" t="str">
            <v xml:space="preserve"> 新发展</v>
          </cell>
          <cell r="W771" t="str">
            <v>13063019950205481X</v>
          </cell>
          <cell r="X771" t="str">
            <v>肖鹏</v>
          </cell>
        </row>
        <row r="772">
          <cell r="A772">
            <v>2013210885</v>
          </cell>
          <cell r="B772">
            <v>771</v>
          </cell>
          <cell r="C772" t="str">
            <v>经济管理学院</v>
          </cell>
          <cell r="D772" t="str">
            <v>19</v>
          </cell>
          <cell r="E772" t="str">
            <v>616</v>
          </cell>
          <cell r="F772" t="str">
            <v>学生六支部</v>
          </cell>
          <cell r="G772" t="str">
            <v>梁青青</v>
          </cell>
          <cell r="H772" t="str">
            <v>女</v>
          </cell>
          <cell r="I772" t="str">
            <v>汉</v>
          </cell>
          <cell r="J772">
            <v>19941127</v>
          </cell>
          <cell r="K772" t="str">
            <v>重庆南川</v>
          </cell>
          <cell r="L772">
            <v>201309</v>
          </cell>
          <cell r="M772" t="str">
            <v>高中</v>
          </cell>
          <cell r="N772" t="str">
            <v>信息管理与信息系统</v>
          </cell>
          <cell r="O772" t="str">
            <v>2013级</v>
          </cell>
          <cell r="P772" t="str">
            <v>0311302</v>
          </cell>
          <cell r="Q772">
            <v>20151209</v>
          </cell>
          <cell r="R772" t="str">
            <v>共青团发展（新发展的党员）</v>
          </cell>
          <cell r="S772">
            <v>0</v>
          </cell>
          <cell r="T772" t="str">
            <v>预备考察期</v>
          </cell>
          <cell r="U772">
            <v>201512</v>
          </cell>
          <cell r="V772" t="str">
            <v xml:space="preserve"> 新发展</v>
          </cell>
          <cell r="W772" t="str">
            <v>500384199411276427</v>
          </cell>
          <cell r="X772" t="str">
            <v>肖鹏</v>
          </cell>
        </row>
        <row r="773">
          <cell r="A773">
            <v>2013210862</v>
          </cell>
          <cell r="B773">
            <v>772</v>
          </cell>
          <cell r="C773" t="str">
            <v>经济管理学院</v>
          </cell>
          <cell r="D773" t="str">
            <v>18</v>
          </cell>
          <cell r="E773" t="str">
            <v>628</v>
          </cell>
          <cell r="F773" t="str">
            <v>学生六支部</v>
          </cell>
          <cell r="G773" t="str">
            <v>刘红刚</v>
          </cell>
          <cell r="H773" t="str">
            <v>男</v>
          </cell>
          <cell r="I773" t="str">
            <v>汉</v>
          </cell>
          <cell r="J773">
            <v>19941218</v>
          </cell>
          <cell r="K773" t="str">
            <v>贵州省平坝县</v>
          </cell>
          <cell r="L773">
            <v>201309</v>
          </cell>
          <cell r="M773" t="str">
            <v>高中</v>
          </cell>
          <cell r="N773" t="str">
            <v>信息管理与信息系统</v>
          </cell>
          <cell r="O773" t="str">
            <v>2013级</v>
          </cell>
          <cell r="P773" t="str">
            <v>0311302</v>
          </cell>
          <cell r="Q773">
            <v>20151209</v>
          </cell>
          <cell r="R773" t="str">
            <v>共青团发展（新发展的党员）</v>
          </cell>
          <cell r="S773">
            <v>0</v>
          </cell>
          <cell r="T773" t="str">
            <v>预备考察期</v>
          </cell>
          <cell r="U773">
            <v>201512</v>
          </cell>
          <cell r="V773" t="str">
            <v xml:space="preserve"> 新发展</v>
          </cell>
          <cell r="W773" t="str">
            <v>522526199412182257</v>
          </cell>
          <cell r="X773" t="str">
            <v>肖鹏</v>
          </cell>
        </row>
        <row r="774">
          <cell r="A774">
            <v>2013211331</v>
          </cell>
          <cell r="B774">
            <v>773</v>
          </cell>
          <cell r="C774" t="str">
            <v>经济管理学院</v>
          </cell>
          <cell r="D774" t="str">
            <v>18</v>
          </cell>
          <cell r="E774" t="str">
            <v>621</v>
          </cell>
          <cell r="F774" t="str">
            <v>学生六支部</v>
          </cell>
          <cell r="G774" t="str">
            <v>柳勇</v>
          </cell>
          <cell r="H774" t="str">
            <v>男</v>
          </cell>
          <cell r="I774" t="str">
            <v>汉</v>
          </cell>
          <cell r="J774">
            <v>19950118</v>
          </cell>
          <cell r="K774" t="str">
            <v>湖北省洪湖市</v>
          </cell>
          <cell r="L774">
            <v>201309</v>
          </cell>
          <cell r="M774" t="str">
            <v>高中</v>
          </cell>
          <cell r="N774" t="str">
            <v>会计学</v>
          </cell>
          <cell r="O774" t="str">
            <v>2013级</v>
          </cell>
          <cell r="P774" t="str">
            <v>0321303</v>
          </cell>
          <cell r="Q774">
            <v>20151209</v>
          </cell>
          <cell r="R774" t="str">
            <v>共青团发展（新发展的党员）</v>
          </cell>
          <cell r="S774">
            <v>0</v>
          </cell>
          <cell r="T774" t="str">
            <v>预备考察期</v>
          </cell>
          <cell r="U774">
            <v>201512</v>
          </cell>
          <cell r="V774" t="str">
            <v xml:space="preserve"> 新发展</v>
          </cell>
          <cell r="W774" t="str">
            <v>421083199501182414</v>
          </cell>
          <cell r="X774" t="str">
            <v>肖鹏</v>
          </cell>
        </row>
        <row r="775">
          <cell r="A775">
            <v>2013211368</v>
          </cell>
          <cell r="B775">
            <v>774</v>
          </cell>
          <cell r="C775" t="str">
            <v>经济管理学院</v>
          </cell>
          <cell r="D775" t="str">
            <v>18</v>
          </cell>
          <cell r="E775" t="str">
            <v>807</v>
          </cell>
          <cell r="F775" t="str">
            <v>学生六支部</v>
          </cell>
          <cell r="G775" t="str">
            <v>沈启晖</v>
          </cell>
          <cell r="H775" t="str">
            <v>男</v>
          </cell>
          <cell r="I775" t="str">
            <v>汉</v>
          </cell>
          <cell r="J775">
            <v>19941125</v>
          </cell>
          <cell r="K775" t="str">
            <v>浙江省仙居县</v>
          </cell>
          <cell r="L775">
            <v>201309</v>
          </cell>
          <cell r="M775" t="str">
            <v>高中</v>
          </cell>
          <cell r="N775" t="str">
            <v>物流管理</v>
          </cell>
          <cell r="O775" t="str">
            <v>2013级</v>
          </cell>
          <cell r="P775" t="str">
            <v>03131301</v>
          </cell>
          <cell r="Q775">
            <v>20151209</v>
          </cell>
          <cell r="R775" t="str">
            <v>共青团发展（新发展的党员）</v>
          </cell>
          <cell r="S775">
            <v>0</v>
          </cell>
          <cell r="T775" t="str">
            <v>预备考察期</v>
          </cell>
          <cell r="U775">
            <v>201512</v>
          </cell>
          <cell r="V775" t="str">
            <v xml:space="preserve"> 新发展</v>
          </cell>
          <cell r="W775" t="str">
            <v>332624199411250374</v>
          </cell>
          <cell r="X775" t="str">
            <v>肖鹏</v>
          </cell>
        </row>
        <row r="776">
          <cell r="A776">
            <v>2012211341</v>
          </cell>
          <cell r="B776">
            <v>775</v>
          </cell>
          <cell r="C776" t="str">
            <v>经济管理学院</v>
          </cell>
          <cell r="D776" t="str">
            <v>19</v>
          </cell>
          <cell r="E776" t="str">
            <v>817</v>
          </cell>
          <cell r="F776" t="str">
            <v>学生五支部</v>
          </cell>
          <cell r="G776" t="str">
            <v>刘冬梅</v>
          </cell>
          <cell r="H776" t="str">
            <v>女</v>
          </cell>
          <cell r="I776" t="str">
            <v>汉</v>
          </cell>
          <cell r="J776">
            <v>19921225</v>
          </cell>
          <cell r="K776" t="str">
            <v>重庆市云阳县</v>
          </cell>
          <cell r="L776">
            <v>201209</v>
          </cell>
          <cell r="M776" t="str">
            <v>高中</v>
          </cell>
          <cell r="N776" t="str">
            <v>会计学</v>
          </cell>
          <cell r="O776" t="str">
            <v>2012级</v>
          </cell>
          <cell r="P776" t="str">
            <v>0321202</v>
          </cell>
          <cell r="Q776">
            <v>20151218</v>
          </cell>
          <cell r="R776" t="str">
            <v>共青团发展（新发展的党员）</v>
          </cell>
          <cell r="S776">
            <v>0</v>
          </cell>
          <cell r="T776" t="str">
            <v>预备考察期</v>
          </cell>
          <cell r="U776">
            <v>201512</v>
          </cell>
          <cell r="V776" t="str">
            <v xml:space="preserve"> 新发展</v>
          </cell>
          <cell r="W776">
            <v>5.0010819950712102E+17</v>
          </cell>
          <cell r="X776" t="str">
            <v>肖鹏</v>
          </cell>
        </row>
        <row r="777">
          <cell r="A777">
            <v>2012211379</v>
          </cell>
          <cell r="B777">
            <v>776</v>
          </cell>
          <cell r="C777" t="str">
            <v>经济管理学院</v>
          </cell>
          <cell r="D777" t="str">
            <v>18</v>
          </cell>
          <cell r="E777" t="str">
            <v>510</v>
          </cell>
          <cell r="F777" t="str">
            <v>学生五支部</v>
          </cell>
          <cell r="G777" t="str">
            <v>张震</v>
          </cell>
          <cell r="H777" t="str">
            <v>男</v>
          </cell>
          <cell r="I777" t="str">
            <v>汉</v>
          </cell>
          <cell r="J777">
            <v>19930623</v>
          </cell>
          <cell r="K777" t="str">
            <v>河南</v>
          </cell>
          <cell r="L777">
            <v>201209</v>
          </cell>
          <cell r="M777" t="str">
            <v>高中</v>
          </cell>
          <cell r="N777" t="str">
            <v>工商管理类实验班</v>
          </cell>
          <cell r="O777" t="str">
            <v>2012级</v>
          </cell>
          <cell r="P777" t="str">
            <v>0391201</v>
          </cell>
          <cell r="Q777">
            <v>20151218</v>
          </cell>
          <cell r="R777" t="str">
            <v>共青团发展（新发展的党员）</v>
          </cell>
          <cell r="S777">
            <v>0</v>
          </cell>
          <cell r="T777" t="str">
            <v>预备考察期</v>
          </cell>
          <cell r="U777">
            <v>201512</v>
          </cell>
          <cell r="V777" t="str">
            <v xml:space="preserve"> 新发展</v>
          </cell>
          <cell r="W777">
            <v>4.1282919930623603E+17</v>
          </cell>
          <cell r="X777" t="str">
            <v>肖鹏</v>
          </cell>
        </row>
        <row r="778">
          <cell r="A778">
            <v>2014211022</v>
          </cell>
          <cell r="B778">
            <v>777</v>
          </cell>
          <cell r="C778" t="str">
            <v>经济管理学院</v>
          </cell>
          <cell r="D778" t="str">
            <v>19</v>
          </cell>
          <cell r="E778" t="str">
            <v>415</v>
          </cell>
          <cell r="F778" t="str">
            <v>学生一支部</v>
          </cell>
          <cell r="G778" t="str">
            <v>黄静</v>
          </cell>
          <cell r="H778" t="str">
            <v>女</v>
          </cell>
          <cell r="I778" t="str">
            <v>汉</v>
          </cell>
          <cell r="J778">
            <v>19951222</v>
          </cell>
          <cell r="K778" t="str">
            <v>重庆綦江</v>
          </cell>
          <cell r="L778">
            <v>201409</v>
          </cell>
          <cell r="M778" t="str">
            <v>高中</v>
          </cell>
          <cell r="N778" t="str">
            <v>信息管理与商务智能创新实验班</v>
          </cell>
          <cell r="O778" t="str">
            <v>2014级</v>
          </cell>
          <cell r="P778" t="str">
            <v>0391402</v>
          </cell>
          <cell r="Q778">
            <v>20151223</v>
          </cell>
          <cell r="R778" t="str">
            <v>共青团发展（新发展的党员）</v>
          </cell>
          <cell r="S778">
            <v>0</v>
          </cell>
          <cell r="T778" t="str">
            <v>预备考察期</v>
          </cell>
          <cell r="U778">
            <v>201512</v>
          </cell>
          <cell r="V778" t="str">
            <v xml:space="preserve"> 新发展</v>
          </cell>
          <cell r="W778" t="str">
            <v>500222199512221623</v>
          </cell>
          <cell r="X778" t="str">
            <v>曾婧婷</v>
          </cell>
        </row>
        <row r="779">
          <cell r="A779">
            <v>2014210858</v>
          </cell>
          <cell r="B779">
            <v>778</v>
          </cell>
          <cell r="C779" t="str">
            <v>经济管理学院</v>
          </cell>
          <cell r="D779" t="str">
            <v>19</v>
          </cell>
          <cell r="E779" t="str">
            <v>316</v>
          </cell>
          <cell r="F779" t="str">
            <v>学生一支部</v>
          </cell>
          <cell r="G779" t="str">
            <v>林泽慧</v>
          </cell>
          <cell r="H779" t="str">
            <v>女</v>
          </cell>
          <cell r="I779" t="str">
            <v>汉</v>
          </cell>
          <cell r="J779">
            <v>19950805</v>
          </cell>
          <cell r="K779" t="str">
            <v>广东汕头</v>
          </cell>
          <cell r="L779">
            <v>201409</v>
          </cell>
          <cell r="M779" t="str">
            <v>高中</v>
          </cell>
          <cell r="N779" t="str">
            <v>信息管理与商务智能创新实验班</v>
          </cell>
          <cell r="O779" t="str">
            <v>2014级</v>
          </cell>
          <cell r="P779" t="str">
            <v>0391402</v>
          </cell>
          <cell r="Q779">
            <v>20151223</v>
          </cell>
          <cell r="R779" t="str">
            <v>共青团发展（新发展的党员）</v>
          </cell>
          <cell r="S779">
            <v>0</v>
          </cell>
          <cell r="T779" t="str">
            <v>预备考察期</v>
          </cell>
          <cell r="U779">
            <v>201512</v>
          </cell>
          <cell r="V779" t="str">
            <v xml:space="preserve"> 新发展</v>
          </cell>
          <cell r="W779" t="str">
            <v>440510199508050467</v>
          </cell>
          <cell r="X779" t="str">
            <v>曾婧婷</v>
          </cell>
        </row>
        <row r="780">
          <cell r="A780">
            <v>2014211333</v>
          </cell>
          <cell r="B780">
            <v>779</v>
          </cell>
          <cell r="C780" t="str">
            <v>经济管理学院</v>
          </cell>
          <cell r="D780" t="str">
            <v>18</v>
          </cell>
          <cell r="E780" t="str">
            <v>611</v>
          </cell>
          <cell r="F780" t="str">
            <v>学生一支部</v>
          </cell>
          <cell r="G780" t="str">
            <v>师豪豪</v>
          </cell>
          <cell r="H780" t="str">
            <v>男</v>
          </cell>
          <cell r="I780" t="str">
            <v>汉</v>
          </cell>
          <cell r="J780">
            <v>19951125</v>
          </cell>
          <cell r="K780" t="str">
            <v>河南洛阳</v>
          </cell>
          <cell r="L780">
            <v>201409</v>
          </cell>
          <cell r="M780" t="str">
            <v>高中</v>
          </cell>
          <cell r="N780" t="str">
            <v>工商管理类</v>
          </cell>
          <cell r="O780" t="str">
            <v>2014级</v>
          </cell>
          <cell r="P780" t="str">
            <v>0301406</v>
          </cell>
          <cell r="Q780">
            <v>20151223</v>
          </cell>
          <cell r="R780" t="str">
            <v>共青团发展（新发展的党员）</v>
          </cell>
          <cell r="S780">
            <v>0</v>
          </cell>
          <cell r="T780" t="str">
            <v>预备考察期</v>
          </cell>
          <cell r="U780">
            <v>201512</v>
          </cell>
          <cell r="V780" t="str">
            <v xml:space="preserve"> 新发展</v>
          </cell>
          <cell r="W780" t="str">
            <v>410323199511252014</v>
          </cell>
          <cell r="X780" t="str">
            <v>曾婧婷</v>
          </cell>
        </row>
        <row r="781">
          <cell r="A781">
            <v>2014211040</v>
          </cell>
          <cell r="B781">
            <v>780</v>
          </cell>
          <cell r="C781" t="str">
            <v>经济管理学院</v>
          </cell>
          <cell r="D781" t="str">
            <v>18</v>
          </cell>
          <cell r="E781" t="str">
            <v>206</v>
          </cell>
          <cell r="F781" t="str">
            <v>学生一支部</v>
          </cell>
          <cell r="G781" t="str">
            <v>王鹏宇</v>
          </cell>
          <cell r="H781" t="str">
            <v>男</v>
          </cell>
          <cell r="I781" t="str">
            <v>汉</v>
          </cell>
          <cell r="J781">
            <v>19940815</v>
          </cell>
          <cell r="K781" t="str">
            <v>四川眉山</v>
          </cell>
          <cell r="L781">
            <v>201409</v>
          </cell>
          <cell r="M781" t="str">
            <v>高中</v>
          </cell>
          <cell r="N781" t="str">
            <v>电子商务</v>
          </cell>
          <cell r="O781" t="str">
            <v>2014级</v>
          </cell>
          <cell r="P781" t="str">
            <v>0361401</v>
          </cell>
          <cell r="Q781">
            <v>20151223</v>
          </cell>
          <cell r="R781" t="str">
            <v>共青团发展（新发展的党员）</v>
          </cell>
          <cell r="S781">
            <v>0</v>
          </cell>
          <cell r="T781" t="str">
            <v>预备考察期</v>
          </cell>
          <cell r="U781">
            <v>201512</v>
          </cell>
          <cell r="V781" t="str">
            <v>新发展</v>
          </cell>
          <cell r="W781" t="str">
            <v>513822199408157673</v>
          </cell>
          <cell r="X781" t="str">
            <v>曾靖婷</v>
          </cell>
        </row>
        <row r="782">
          <cell r="A782">
            <v>2014211229</v>
          </cell>
          <cell r="B782">
            <v>781</v>
          </cell>
          <cell r="C782" t="str">
            <v>经济管理学院</v>
          </cell>
          <cell r="D782" t="str">
            <v>19</v>
          </cell>
          <cell r="E782" t="str">
            <v>518</v>
          </cell>
          <cell r="F782" t="str">
            <v>学生一支部</v>
          </cell>
          <cell r="G782" t="str">
            <v>杨锋林</v>
          </cell>
          <cell r="H782" t="str">
            <v>女</v>
          </cell>
          <cell r="I782" t="str">
            <v>汉</v>
          </cell>
          <cell r="J782">
            <v>19960727</v>
          </cell>
          <cell r="K782" t="str">
            <v>重庆永川</v>
          </cell>
          <cell r="L782">
            <v>201409</v>
          </cell>
          <cell r="M782" t="str">
            <v>高中</v>
          </cell>
          <cell r="N782" t="str">
            <v>工商管理类</v>
          </cell>
          <cell r="O782" t="str">
            <v>2014级</v>
          </cell>
          <cell r="P782" t="str">
            <v>0301403</v>
          </cell>
          <cell r="Q782">
            <v>20151223</v>
          </cell>
          <cell r="R782" t="str">
            <v>共青团发展（新发展的党员）</v>
          </cell>
          <cell r="S782">
            <v>0</v>
          </cell>
          <cell r="T782" t="str">
            <v>预备考察期</v>
          </cell>
          <cell r="U782">
            <v>201512</v>
          </cell>
          <cell r="V782" t="str">
            <v>新发展</v>
          </cell>
          <cell r="W782" t="str">
            <v>500383199607279164</v>
          </cell>
          <cell r="X782" t="str">
            <v>曾靖婷</v>
          </cell>
        </row>
        <row r="783">
          <cell r="A783">
            <v>2014211042</v>
          </cell>
          <cell r="B783">
            <v>782</v>
          </cell>
          <cell r="C783" t="str">
            <v>经济管理学院</v>
          </cell>
          <cell r="D783" t="str">
            <v>18</v>
          </cell>
          <cell r="E783" t="str">
            <v>205</v>
          </cell>
          <cell r="F783" t="str">
            <v>学生一支部</v>
          </cell>
          <cell r="G783" t="str">
            <v>陈乾</v>
          </cell>
          <cell r="H783" t="str">
            <v>男</v>
          </cell>
          <cell r="I783" t="str">
            <v>汉</v>
          </cell>
          <cell r="J783">
            <v>19950729</v>
          </cell>
          <cell r="K783" t="str">
            <v>四川内江</v>
          </cell>
          <cell r="L783">
            <v>201409</v>
          </cell>
          <cell r="M783" t="str">
            <v>高中</v>
          </cell>
          <cell r="N783" t="str">
            <v>电子商务</v>
          </cell>
          <cell r="O783" t="str">
            <v>2014级</v>
          </cell>
          <cell r="P783" t="str">
            <v>0361401</v>
          </cell>
          <cell r="Q783">
            <v>20151230</v>
          </cell>
          <cell r="R783" t="str">
            <v>共青团发展（新发展的党员）</v>
          </cell>
          <cell r="S783">
            <v>0</v>
          </cell>
          <cell r="T783" t="str">
            <v>预备考察期</v>
          </cell>
          <cell r="U783">
            <v>201512</v>
          </cell>
          <cell r="V783" t="str">
            <v xml:space="preserve"> 新发展</v>
          </cell>
          <cell r="W783" t="str">
            <v>511002199507296811</v>
          </cell>
          <cell r="X783" t="str">
            <v>曾婧婷</v>
          </cell>
        </row>
        <row r="784">
          <cell r="A784">
            <v>2014211353</v>
          </cell>
          <cell r="B784">
            <v>783</v>
          </cell>
          <cell r="C784" t="str">
            <v>经济管理学院</v>
          </cell>
          <cell r="D784" t="str">
            <v>19</v>
          </cell>
          <cell r="E784" t="str">
            <v>603</v>
          </cell>
          <cell r="F784" t="str">
            <v>学生一支部</v>
          </cell>
          <cell r="G784" t="str">
            <v>唐秋宇</v>
          </cell>
          <cell r="H784" t="str">
            <v>女</v>
          </cell>
          <cell r="I784" t="str">
            <v>汉</v>
          </cell>
          <cell r="J784">
            <v>19960724</v>
          </cell>
          <cell r="K784" t="str">
            <v>重庆璧山</v>
          </cell>
          <cell r="L784">
            <v>201409</v>
          </cell>
          <cell r="M784" t="str">
            <v>高中</v>
          </cell>
          <cell r="N784" t="str">
            <v>物流管理</v>
          </cell>
          <cell r="O784" t="str">
            <v>2014级</v>
          </cell>
          <cell r="P784" t="str">
            <v>03131401</v>
          </cell>
          <cell r="Q784">
            <v>20151230</v>
          </cell>
          <cell r="R784" t="str">
            <v>共青团发展（新发展的党员）</v>
          </cell>
          <cell r="S784">
            <v>0</v>
          </cell>
          <cell r="T784" t="str">
            <v>预备考察期</v>
          </cell>
          <cell r="U784">
            <v>201512</v>
          </cell>
          <cell r="V784" t="str">
            <v xml:space="preserve"> 新发展</v>
          </cell>
          <cell r="W784" t="str">
            <v>500227199607240423</v>
          </cell>
          <cell r="X784" t="str">
            <v>曾婧婷</v>
          </cell>
        </row>
        <row r="785">
          <cell r="A785">
            <v>2014210999</v>
          </cell>
          <cell r="B785">
            <v>784</v>
          </cell>
          <cell r="C785" t="str">
            <v>经济管理学院</v>
          </cell>
          <cell r="D785" t="str">
            <v>18</v>
          </cell>
          <cell r="E785" t="str">
            <v>1005</v>
          </cell>
          <cell r="F785" t="str">
            <v>学生一支部</v>
          </cell>
          <cell r="G785" t="str">
            <v>王康</v>
          </cell>
          <cell r="H785" t="str">
            <v>男</v>
          </cell>
          <cell r="I785" t="str">
            <v>汉</v>
          </cell>
          <cell r="J785">
            <v>19950912</v>
          </cell>
          <cell r="K785" t="str">
            <v>四川达州</v>
          </cell>
          <cell r="L785">
            <v>201409</v>
          </cell>
          <cell r="M785" t="str">
            <v>高中</v>
          </cell>
          <cell r="N785" t="str">
            <v>经济学</v>
          </cell>
          <cell r="O785" t="str">
            <v>2014级</v>
          </cell>
          <cell r="P785" t="str">
            <v>0331404</v>
          </cell>
          <cell r="Q785">
            <v>20151230</v>
          </cell>
          <cell r="R785" t="str">
            <v>共青团发展（新发展的党员）</v>
          </cell>
          <cell r="S785">
            <v>0</v>
          </cell>
          <cell r="T785" t="str">
            <v>预备考察期</v>
          </cell>
          <cell r="U785">
            <v>201512</v>
          </cell>
          <cell r="V785" t="str">
            <v xml:space="preserve"> 新发展</v>
          </cell>
          <cell r="W785" t="str">
            <v>513023199509120530</v>
          </cell>
          <cell r="X785" t="str">
            <v>曾婧婷</v>
          </cell>
        </row>
        <row r="786">
          <cell r="A786">
            <v>2014211147</v>
          </cell>
          <cell r="B786">
            <v>785</v>
          </cell>
          <cell r="C786" t="str">
            <v>经济管理学院</v>
          </cell>
          <cell r="D786" t="str">
            <v>19</v>
          </cell>
          <cell r="E786" t="str">
            <v>511</v>
          </cell>
          <cell r="F786" t="str">
            <v>学生一支部</v>
          </cell>
          <cell r="G786" t="str">
            <v>严舒燕</v>
          </cell>
          <cell r="H786" t="str">
            <v>女</v>
          </cell>
          <cell r="I786" t="str">
            <v>汉</v>
          </cell>
          <cell r="J786">
            <v>19950829</v>
          </cell>
          <cell r="K786" t="str">
            <v>福建漳州</v>
          </cell>
          <cell r="L786">
            <v>201409</v>
          </cell>
          <cell r="M786" t="str">
            <v>高中</v>
          </cell>
          <cell r="N786" t="str">
            <v>工商管理类</v>
          </cell>
          <cell r="O786" t="str">
            <v>2014级</v>
          </cell>
          <cell r="P786" t="str">
            <v>0301401</v>
          </cell>
          <cell r="Q786">
            <v>20151230</v>
          </cell>
          <cell r="R786" t="str">
            <v>共青团发展（新发展的党员）</v>
          </cell>
          <cell r="S786">
            <v>0</v>
          </cell>
          <cell r="T786" t="str">
            <v>预备考察期</v>
          </cell>
          <cell r="U786">
            <v>201512</v>
          </cell>
          <cell r="V786" t="str">
            <v xml:space="preserve"> 新发展</v>
          </cell>
          <cell r="W786" t="str">
            <v>350603199508290049</v>
          </cell>
          <cell r="X786" t="str">
            <v>曾婧婷</v>
          </cell>
        </row>
        <row r="787">
          <cell r="A787">
            <v>2014211376</v>
          </cell>
          <cell r="B787">
            <v>786</v>
          </cell>
          <cell r="C787" t="str">
            <v>经济管理学院</v>
          </cell>
          <cell r="D787" t="str">
            <v>19</v>
          </cell>
          <cell r="E787" t="str">
            <v>607</v>
          </cell>
          <cell r="F787" t="str">
            <v>学生一支部</v>
          </cell>
          <cell r="G787" t="str">
            <v>杨洁</v>
          </cell>
          <cell r="H787" t="str">
            <v>女</v>
          </cell>
          <cell r="I787" t="str">
            <v>汉</v>
          </cell>
          <cell r="J787">
            <v>19960227</v>
          </cell>
          <cell r="K787" t="str">
            <v>重庆渝北</v>
          </cell>
          <cell r="L787">
            <v>201409</v>
          </cell>
          <cell r="M787" t="str">
            <v>高中</v>
          </cell>
          <cell r="N787" t="str">
            <v>信息管理与商务智能创新实验班</v>
          </cell>
          <cell r="O787" t="str">
            <v>2014级</v>
          </cell>
          <cell r="P787" t="str">
            <v>0391402</v>
          </cell>
          <cell r="Q787">
            <v>20151230</v>
          </cell>
          <cell r="R787" t="str">
            <v>共青团发展（新发展的党员）</v>
          </cell>
          <cell r="S787">
            <v>0</v>
          </cell>
          <cell r="T787" t="str">
            <v>预备考察期</v>
          </cell>
          <cell r="U787">
            <v>201512</v>
          </cell>
          <cell r="V787" t="str">
            <v xml:space="preserve"> 新发展</v>
          </cell>
          <cell r="W787" t="str">
            <v>500112199602278481</v>
          </cell>
          <cell r="X787" t="str">
            <v>曾靖婷</v>
          </cell>
        </row>
        <row r="788">
          <cell r="A788">
            <v>2013211253</v>
          </cell>
          <cell r="B788">
            <v>787</v>
          </cell>
          <cell r="C788" t="str">
            <v>经济管理学院</v>
          </cell>
          <cell r="D788" t="str">
            <v>18</v>
          </cell>
          <cell r="E788" t="str">
            <v>623</v>
          </cell>
          <cell r="F788" t="str">
            <v>学生六支部</v>
          </cell>
          <cell r="G788" t="str">
            <v>王正威</v>
          </cell>
          <cell r="H788" t="str">
            <v>男</v>
          </cell>
          <cell r="I788" t="str">
            <v>汉</v>
          </cell>
          <cell r="J788">
            <v>19960201</v>
          </cell>
          <cell r="K788" t="str">
            <v>河南省固始县</v>
          </cell>
          <cell r="L788">
            <v>201312</v>
          </cell>
          <cell r="M788" t="str">
            <v>高中</v>
          </cell>
          <cell r="N788" t="str">
            <v>会计学</v>
          </cell>
          <cell r="O788" t="str">
            <v>2013级</v>
          </cell>
          <cell r="P788" t="str">
            <v>0321302</v>
          </cell>
          <cell r="Q788">
            <v>20151231</v>
          </cell>
          <cell r="R788" t="str">
            <v>共青团发展（新发展的党员）</v>
          </cell>
          <cell r="S788">
            <v>0</v>
          </cell>
          <cell r="T788" t="str">
            <v>预备考察期</v>
          </cell>
          <cell r="U788">
            <v>201512</v>
          </cell>
          <cell r="V788" t="str">
            <v>新发展</v>
          </cell>
          <cell r="W788" t="str">
            <v>413026199602017277</v>
          </cell>
          <cell r="X788" t="str">
            <v>肖鹏</v>
          </cell>
        </row>
        <row r="789">
          <cell r="A789">
            <v>2013211098</v>
          </cell>
          <cell r="B789">
            <v>788</v>
          </cell>
          <cell r="C789" t="str">
            <v>经济管理学院</v>
          </cell>
          <cell r="D789" t="str">
            <v>18</v>
          </cell>
          <cell r="E789" t="str">
            <v>707</v>
          </cell>
          <cell r="F789" t="str">
            <v>学生六支部</v>
          </cell>
          <cell r="G789" t="str">
            <v>杨腾</v>
          </cell>
          <cell r="H789" t="str">
            <v>男</v>
          </cell>
          <cell r="I789" t="str">
            <v>汉</v>
          </cell>
          <cell r="J789">
            <v>19950805</v>
          </cell>
          <cell r="K789" t="str">
            <v>重庆开县</v>
          </cell>
          <cell r="L789">
            <v>201311</v>
          </cell>
          <cell r="M789" t="str">
            <v>高中</v>
          </cell>
          <cell r="N789" t="str">
            <v>工程管理</v>
          </cell>
          <cell r="O789" t="str">
            <v>2013级</v>
          </cell>
          <cell r="P789" t="str">
            <v>0381303</v>
          </cell>
          <cell r="Q789">
            <v>20151231</v>
          </cell>
          <cell r="R789" t="str">
            <v>共青团发展（新发展的党员）</v>
          </cell>
          <cell r="S789">
            <v>0</v>
          </cell>
          <cell r="T789" t="str">
            <v>预备考察期</v>
          </cell>
          <cell r="U789">
            <v>201512</v>
          </cell>
          <cell r="V789" t="str">
            <v>新发展</v>
          </cell>
          <cell r="W789" t="str">
            <v>500234199508052754</v>
          </cell>
          <cell r="X789" t="str">
            <v>肖鹏</v>
          </cell>
        </row>
        <row r="790">
          <cell r="A790">
            <v>2013211242</v>
          </cell>
          <cell r="B790">
            <v>789</v>
          </cell>
          <cell r="C790" t="str">
            <v>经济管理学院</v>
          </cell>
          <cell r="D790" t="str">
            <v>32</v>
          </cell>
          <cell r="E790" t="str">
            <v>129</v>
          </cell>
          <cell r="F790" t="str">
            <v>学生六支部</v>
          </cell>
          <cell r="G790" t="str">
            <v>余春燕</v>
          </cell>
          <cell r="H790" t="str">
            <v>女</v>
          </cell>
          <cell r="I790" t="str">
            <v>汉</v>
          </cell>
          <cell r="J790">
            <v>19950204</v>
          </cell>
          <cell r="K790" t="str">
            <v>重庆渝北</v>
          </cell>
          <cell r="L790">
            <v>201310</v>
          </cell>
          <cell r="M790" t="str">
            <v>高中</v>
          </cell>
          <cell r="N790" t="str">
            <v>工商管理</v>
          </cell>
          <cell r="O790" t="str">
            <v>2013级</v>
          </cell>
          <cell r="P790" t="str">
            <v>0351302</v>
          </cell>
          <cell r="Q790">
            <v>20151231</v>
          </cell>
          <cell r="R790" t="str">
            <v>共青团发展（新发展的党员）</v>
          </cell>
          <cell r="S790">
            <v>0</v>
          </cell>
          <cell r="T790" t="str">
            <v>预备考察期</v>
          </cell>
          <cell r="U790">
            <v>201512</v>
          </cell>
          <cell r="V790" t="str">
            <v>新发展</v>
          </cell>
          <cell r="W790" t="str">
            <v>500112199502048080</v>
          </cell>
          <cell r="X790" t="str">
            <v>肖鹏</v>
          </cell>
        </row>
        <row r="791">
          <cell r="A791">
            <v>2013211404</v>
          </cell>
          <cell r="B791">
            <v>790</v>
          </cell>
          <cell r="C791" t="str">
            <v>经济管理学院</v>
          </cell>
          <cell r="D791" t="str">
            <v>18</v>
          </cell>
          <cell r="E791" t="str">
            <v>813</v>
          </cell>
          <cell r="F791" t="str">
            <v>学生六支部</v>
          </cell>
          <cell r="G791" t="str">
            <v>熊维新</v>
          </cell>
          <cell r="H791" t="str">
            <v>男</v>
          </cell>
          <cell r="I791" t="str">
            <v>汉</v>
          </cell>
          <cell r="J791">
            <v>19951022</v>
          </cell>
          <cell r="K791" t="str">
            <v>重庆云阳县</v>
          </cell>
          <cell r="L791">
            <v>201313</v>
          </cell>
          <cell r="M791" t="str">
            <v>高中</v>
          </cell>
          <cell r="N791" t="str">
            <v>物流管理</v>
          </cell>
          <cell r="O791" t="str">
            <v>2013级</v>
          </cell>
          <cell r="P791" t="str">
            <v>03131302</v>
          </cell>
          <cell r="Q791">
            <v>20151231</v>
          </cell>
          <cell r="R791" t="str">
            <v>共青团发展（新发展的党员）</v>
          </cell>
          <cell r="S791">
            <v>0</v>
          </cell>
          <cell r="T791" t="str">
            <v>预备考察期</v>
          </cell>
          <cell r="U791">
            <v>201512</v>
          </cell>
          <cell r="V791" t="str">
            <v>新发展</v>
          </cell>
          <cell r="W791" t="str">
            <v>500235199510227994</v>
          </cell>
          <cell r="X791" t="str">
            <v>肖鹏</v>
          </cell>
        </row>
        <row r="792">
          <cell r="A792">
            <v>2013212216</v>
          </cell>
          <cell r="B792">
            <v>791</v>
          </cell>
          <cell r="C792" t="str">
            <v>法学院</v>
          </cell>
          <cell r="D792" t="str">
            <v>29</v>
          </cell>
          <cell r="E792" t="str">
            <v>102</v>
          </cell>
          <cell r="F792" t="str">
            <v>学生党支部</v>
          </cell>
          <cell r="G792" t="str">
            <v>许愿</v>
          </cell>
          <cell r="H792" t="str">
            <v>男</v>
          </cell>
          <cell r="I792" t="str">
            <v>汉族</v>
          </cell>
          <cell r="J792">
            <v>19950307</v>
          </cell>
          <cell r="K792" t="str">
            <v>湖北大冶</v>
          </cell>
          <cell r="L792">
            <v>201309</v>
          </cell>
          <cell r="M792" t="str">
            <v>高中</v>
          </cell>
          <cell r="N792" t="str">
            <v>法学</v>
          </cell>
          <cell r="O792" t="str">
            <v>2013级</v>
          </cell>
          <cell r="P792" t="str">
            <v>0711302</v>
          </cell>
          <cell r="Q792">
            <v>20130513</v>
          </cell>
          <cell r="R792" t="str">
            <v>共青团发展</v>
          </cell>
          <cell r="S792">
            <v>20140513</v>
          </cell>
          <cell r="T792" t="str">
            <v>正式党员</v>
          </cell>
          <cell r="U792">
            <v>201305</v>
          </cell>
          <cell r="V792" t="str">
            <v>转入</v>
          </cell>
          <cell r="W792" t="str">
            <v>420281199503070034</v>
          </cell>
          <cell r="X792" t="str">
            <v>张丹</v>
          </cell>
        </row>
        <row r="793">
          <cell r="A793">
            <v>2014212313</v>
          </cell>
          <cell r="B793">
            <v>792</v>
          </cell>
          <cell r="C793" t="str">
            <v>法学院</v>
          </cell>
          <cell r="D793" t="str">
            <v>10</v>
          </cell>
          <cell r="E793" t="str">
            <v>220</v>
          </cell>
          <cell r="F793" t="str">
            <v>学生党支部</v>
          </cell>
          <cell r="G793" t="str">
            <v>周海燕</v>
          </cell>
          <cell r="H793" t="str">
            <v>女</v>
          </cell>
          <cell r="I793" t="str">
            <v>汉族</v>
          </cell>
          <cell r="J793">
            <v>19950907</v>
          </cell>
          <cell r="K793" t="str">
            <v>四川安岳</v>
          </cell>
          <cell r="L793">
            <v>201409</v>
          </cell>
          <cell r="M793" t="str">
            <v>高中</v>
          </cell>
          <cell r="N793" t="str">
            <v>知识产权法</v>
          </cell>
          <cell r="O793" t="str">
            <v>2014级</v>
          </cell>
          <cell r="P793" t="str">
            <v>0721401</v>
          </cell>
          <cell r="Q793">
            <v>20140530</v>
          </cell>
          <cell r="R793" t="str">
            <v>共青团发展</v>
          </cell>
          <cell r="S793">
            <v>20150601</v>
          </cell>
          <cell r="T793" t="str">
            <v>正式党员</v>
          </cell>
          <cell r="U793">
            <v>201409</v>
          </cell>
          <cell r="V793" t="str">
            <v>转入</v>
          </cell>
          <cell r="W793" t="str">
            <v>511023199509076726</v>
          </cell>
          <cell r="X793" t="str">
            <v>张丹</v>
          </cell>
        </row>
        <row r="794">
          <cell r="A794">
            <v>2012212461</v>
          </cell>
          <cell r="B794">
            <v>793</v>
          </cell>
          <cell r="C794" t="str">
            <v>法学院</v>
          </cell>
          <cell r="D794" t="str">
            <v>29</v>
          </cell>
          <cell r="E794" t="str">
            <v>607</v>
          </cell>
          <cell r="F794" t="str">
            <v>学生党支部</v>
          </cell>
          <cell r="G794" t="str">
            <v>王梦龙</v>
          </cell>
          <cell r="H794" t="str">
            <v>男</v>
          </cell>
          <cell r="I794" t="str">
            <v>汉族</v>
          </cell>
          <cell r="J794">
            <v>19930921</v>
          </cell>
          <cell r="K794" t="str">
            <v>山东嘉祥</v>
          </cell>
          <cell r="L794">
            <v>201209</v>
          </cell>
          <cell r="M794" t="str">
            <v>高中</v>
          </cell>
          <cell r="N794" t="str">
            <v>法学</v>
          </cell>
          <cell r="O794" t="str">
            <v>2012级</v>
          </cell>
          <cell r="P794" t="str">
            <v>0711201</v>
          </cell>
          <cell r="Q794">
            <v>20141021</v>
          </cell>
          <cell r="R794" t="str">
            <v>共青团发展（新发展的党员）</v>
          </cell>
          <cell r="S794">
            <v>20151021</v>
          </cell>
          <cell r="T794" t="str">
            <v>正式党员</v>
          </cell>
          <cell r="U794">
            <v>201410</v>
          </cell>
          <cell r="V794" t="str">
            <v>新发展</v>
          </cell>
          <cell r="W794" t="str">
            <v>370829199309213911</v>
          </cell>
          <cell r="X794" t="str">
            <v>张丹</v>
          </cell>
        </row>
        <row r="795">
          <cell r="A795">
            <v>2012212492</v>
          </cell>
          <cell r="B795">
            <v>794</v>
          </cell>
          <cell r="C795" t="str">
            <v>法学院</v>
          </cell>
          <cell r="D795" t="str">
            <v>29</v>
          </cell>
          <cell r="E795" t="str">
            <v>605</v>
          </cell>
          <cell r="F795" t="str">
            <v>学生党支部</v>
          </cell>
          <cell r="G795" t="str">
            <v>史汶汧</v>
          </cell>
          <cell r="H795" t="str">
            <v>男</v>
          </cell>
          <cell r="I795" t="str">
            <v>汉族</v>
          </cell>
          <cell r="J795">
            <v>19941011</v>
          </cell>
          <cell r="K795" t="str">
            <v>山东乐陵</v>
          </cell>
          <cell r="L795">
            <v>201209</v>
          </cell>
          <cell r="M795" t="str">
            <v>高中</v>
          </cell>
          <cell r="N795" t="str">
            <v>法学</v>
          </cell>
          <cell r="O795" t="str">
            <v>2012级</v>
          </cell>
          <cell r="P795" t="str">
            <v>0711202</v>
          </cell>
          <cell r="Q795">
            <v>20141021</v>
          </cell>
          <cell r="R795" t="str">
            <v>共青团发展（新发展的党员）</v>
          </cell>
          <cell r="S795" t="str">
            <v>20151021</v>
          </cell>
          <cell r="T795" t="str">
            <v>正式党员</v>
          </cell>
          <cell r="U795">
            <v>201410</v>
          </cell>
          <cell r="V795" t="str">
            <v>新发展</v>
          </cell>
          <cell r="W795" t="str">
            <v>371481199410110073</v>
          </cell>
          <cell r="X795" t="str">
            <v>张丹</v>
          </cell>
        </row>
        <row r="796">
          <cell r="A796">
            <v>2012212458</v>
          </cell>
          <cell r="B796">
            <v>795</v>
          </cell>
          <cell r="C796" t="str">
            <v>法学院</v>
          </cell>
          <cell r="D796" t="str">
            <v>29</v>
          </cell>
          <cell r="E796" t="str">
            <v>605</v>
          </cell>
          <cell r="F796" t="str">
            <v>学生党支部</v>
          </cell>
          <cell r="G796" t="str">
            <v>徐俊</v>
          </cell>
          <cell r="H796" t="str">
            <v>男</v>
          </cell>
          <cell r="I796" t="str">
            <v>汉族</v>
          </cell>
          <cell r="J796">
            <v>19930213</v>
          </cell>
          <cell r="K796" t="str">
            <v>湖北天门</v>
          </cell>
          <cell r="L796">
            <v>201209</v>
          </cell>
          <cell r="M796" t="str">
            <v>高中</v>
          </cell>
          <cell r="N796" t="str">
            <v>法学</v>
          </cell>
          <cell r="O796" t="str">
            <v>2012级</v>
          </cell>
          <cell r="P796" t="str">
            <v>0712101</v>
          </cell>
          <cell r="Q796">
            <v>20141021</v>
          </cell>
          <cell r="R796" t="str">
            <v>共青团发展（新发展的党员）</v>
          </cell>
          <cell r="S796">
            <v>20151021</v>
          </cell>
          <cell r="T796" t="str">
            <v>正式党员</v>
          </cell>
          <cell r="U796">
            <v>201410</v>
          </cell>
          <cell r="V796" t="str">
            <v>新发展</v>
          </cell>
          <cell r="W796" t="str">
            <v>429006199302131512</v>
          </cell>
          <cell r="X796" t="str">
            <v>张丹</v>
          </cell>
        </row>
        <row r="797">
          <cell r="A797">
            <v>2012212478</v>
          </cell>
          <cell r="B797">
            <v>796</v>
          </cell>
          <cell r="C797" t="str">
            <v>法学院</v>
          </cell>
          <cell r="D797" t="str">
            <v>10</v>
          </cell>
          <cell r="E797" t="str">
            <v>117</v>
          </cell>
          <cell r="F797" t="str">
            <v>学生党支部</v>
          </cell>
          <cell r="G797" t="str">
            <v>杨敏</v>
          </cell>
          <cell r="H797" t="str">
            <v>女</v>
          </cell>
          <cell r="I797" t="str">
            <v>汉族</v>
          </cell>
          <cell r="J797">
            <v>19931001</v>
          </cell>
          <cell r="K797" t="str">
            <v>重庆云阳</v>
          </cell>
          <cell r="L797">
            <v>201209</v>
          </cell>
          <cell r="M797" t="str">
            <v>高中</v>
          </cell>
          <cell r="N797" t="str">
            <v>法学</v>
          </cell>
          <cell r="O797" t="str">
            <v>2012级</v>
          </cell>
          <cell r="P797" t="str">
            <v>0711202</v>
          </cell>
          <cell r="Q797">
            <v>20141119</v>
          </cell>
          <cell r="R797" t="str">
            <v>共青团发展（新发展的党员）</v>
          </cell>
          <cell r="S797">
            <v>20151119</v>
          </cell>
          <cell r="T797" t="str">
            <v>正式党员</v>
          </cell>
          <cell r="U797">
            <v>201411</v>
          </cell>
          <cell r="V797" t="str">
            <v>新发展</v>
          </cell>
          <cell r="W797" t="str">
            <v>500235199310018864</v>
          </cell>
          <cell r="X797" t="str">
            <v>张丹</v>
          </cell>
        </row>
        <row r="798">
          <cell r="A798">
            <v>2012212504</v>
          </cell>
          <cell r="B798">
            <v>797</v>
          </cell>
          <cell r="C798" t="str">
            <v>法学院</v>
          </cell>
          <cell r="D798" t="str">
            <v>10</v>
          </cell>
          <cell r="E798" t="str">
            <v>112</v>
          </cell>
          <cell r="F798" t="str">
            <v>学生党支部</v>
          </cell>
          <cell r="G798" t="str">
            <v>肖德蓉</v>
          </cell>
          <cell r="H798" t="str">
            <v>女</v>
          </cell>
          <cell r="I798" t="str">
            <v>汉族</v>
          </cell>
          <cell r="J798">
            <v>19930226</v>
          </cell>
          <cell r="K798" t="str">
            <v>陕西汉中</v>
          </cell>
          <cell r="L798">
            <v>201209</v>
          </cell>
          <cell r="M798" t="str">
            <v>高中</v>
          </cell>
          <cell r="N798" t="str">
            <v>法学</v>
          </cell>
          <cell r="O798" t="str">
            <v>2012级</v>
          </cell>
          <cell r="P798" t="str">
            <v>0711203</v>
          </cell>
          <cell r="Q798">
            <v>20141119</v>
          </cell>
          <cell r="R798" t="str">
            <v>共青团发展（新发展的党员）</v>
          </cell>
          <cell r="S798">
            <v>20151118</v>
          </cell>
          <cell r="T798" t="str">
            <v>正式党员</v>
          </cell>
          <cell r="U798">
            <v>201505</v>
          </cell>
          <cell r="V798" t="str">
            <v>新发展</v>
          </cell>
          <cell r="W798" t="str">
            <v>612328199302261425</v>
          </cell>
          <cell r="X798" t="str">
            <v>张丹</v>
          </cell>
        </row>
        <row r="799">
          <cell r="A799">
            <v>2012212437</v>
          </cell>
          <cell r="B799">
            <v>798</v>
          </cell>
          <cell r="C799" t="str">
            <v>法学院</v>
          </cell>
          <cell r="D799" t="str">
            <v>10</v>
          </cell>
          <cell r="E799" t="str">
            <v>112</v>
          </cell>
          <cell r="F799" t="str">
            <v>学生党支部</v>
          </cell>
          <cell r="G799" t="str">
            <v>陈培</v>
          </cell>
          <cell r="H799" t="str">
            <v>女</v>
          </cell>
          <cell r="I799" t="str">
            <v>汉族</v>
          </cell>
          <cell r="J799">
            <v>19920507</v>
          </cell>
          <cell r="K799" t="str">
            <v>安徽安庆</v>
          </cell>
          <cell r="L799">
            <v>201209</v>
          </cell>
          <cell r="M799" t="str">
            <v>高中</v>
          </cell>
          <cell r="N799" t="str">
            <v>法学</v>
          </cell>
          <cell r="O799" t="str">
            <v>2012级</v>
          </cell>
          <cell r="P799" t="str">
            <v>0711203</v>
          </cell>
          <cell r="Q799">
            <v>20150505</v>
          </cell>
          <cell r="R799" t="str">
            <v>共青团发展（新发展的党员）</v>
          </cell>
          <cell r="S799">
            <v>0</v>
          </cell>
          <cell r="T799" t="str">
            <v>预备考察期</v>
          </cell>
          <cell r="U799">
            <v>201505</v>
          </cell>
          <cell r="V799" t="str">
            <v>新发展</v>
          </cell>
          <cell r="W799" t="str">
            <v>340826199205071846</v>
          </cell>
          <cell r="X799" t="str">
            <v>张丹</v>
          </cell>
        </row>
        <row r="800">
          <cell r="A800">
            <v>2012212555</v>
          </cell>
          <cell r="B800">
            <v>799</v>
          </cell>
          <cell r="C800" t="str">
            <v>法学院</v>
          </cell>
          <cell r="D800" t="str">
            <v>10</v>
          </cell>
          <cell r="E800" t="str">
            <v>107</v>
          </cell>
          <cell r="F800" t="str">
            <v>学生党支部</v>
          </cell>
          <cell r="G800" t="str">
            <v>罗欣雨</v>
          </cell>
          <cell r="H800" t="str">
            <v>女</v>
          </cell>
          <cell r="I800" t="str">
            <v>汉族</v>
          </cell>
          <cell r="J800">
            <v>19940223</v>
          </cell>
          <cell r="K800" t="str">
            <v>四川峨眉山</v>
          </cell>
          <cell r="L800">
            <v>201209</v>
          </cell>
          <cell r="M800" t="str">
            <v>高中</v>
          </cell>
          <cell r="N800" t="str">
            <v>知识产权法</v>
          </cell>
          <cell r="O800" t="str">
            <v>2012级</v>
          </cell>
          <cell r="P800" t="str">
            <v>0721202</v>
          </cell>
          <cell r="Q800">
            <v>20150505</v>
          </cell>
          <cell r="R800" t="str">
            <v>共青团发展（新发展的党员）</v>
          </cell>
          <cell r="S800">
            <v>0</v>
          </cell>
          <cell r="T800" t="str">
            <v>预备考察期</v>
          </cell>
          <cell r="U800">
            <v>201505</v>
          </cell>
          <cell r="V800" t="str">
            <v>新发展</v>
          </cell>
          <cell r="W800" t="str">
            <v>511181199402230323</v>
          </cell>
          <cell r="X800" t="str">
            <v>张丹</v>
          </cell>
        </row>
        <row r="801">
          <cell r="A801">
            <v>2013212272</v>
          </cell>
          <cell r="B801">
            <v>800</v>
          </cell>
          <cell r="C801" t="str">
            <v>法学院</v>
          </cell>
          <cell r="D801" t="str">
            <v>29</v>
          </cell>
          <cell r="E801" t="str">
            <v>201</v>
          </cell>
          <cell r="F801" t="str">
            <v>学生党支部</v>
          </cell>
          <cell r="G801" t="str">
            <v>杜哲宇</v>
          </cell>
          <cell r="H801" t="str">
            <v>男</v>
          </cell>
          <cell r="I801" t="str">
            <v>汉族</v>
          </cell>
          <cell r="J801">
            <v>19931117</v>
          </cell>
          <cell r="K801" t="str">
            <v>河南平顶山</v>
          </cell>
          <cell r="L801">
            <v>201309</v>
          </cell>
          <cell r="M801" t="str">
            <v>高中</v>
          </cell>
          <cell r="N801" t="str">
            <v>法学</v>
          </cell>
          <cell r="O801" t="str">
            <v>2013级</v>
          </cell>
          <cell r="P801" t="str">
            <v>0711302</v>
          </cell>
          <cell r="Q801">
            <v>20151127</v>
          </cell>
          <cell r="R801" t="str">
            <v>共青团发展（新发展的党员）</v>
          </cell>
          <cell r="S801">
            <v>0</v>
          </cell>
          <cell r="T801" t="str">
            <v>预备考察期</v>
          </cell>
          <cell r="U801">
            <v>201511</v>
          </cell>
          <cell r="V801" t="str">
            <v>新发展</v>
          </cell>
          <cell r="W801" t="str">
            <v>410423199311172533</v>
          </cell>
          <cell r="X801" t="str">
            <v>张丹</v>
          </cell>
        </row>
        <row r="802">
          <cell r="A802">
            <v>2012212534</v>
          </cell>
          <cell r="B802">
            <v>801</v>
          </cell>
          <cell r="C802" t="str">
            <v>法学院</v>
          </cell>
          <cell r="D802" t="str">
            <v>10</v>
          </cell>
          <cell r="E802" t="str">
            <v>111</v>
          </cell>
          <cell r="F802" t="str">
            <v>学生党支部</v>
          </cell>
          <cell r="G802" t="str">
            <v>何柳</v>
          </cell>
          <cell r="H802" t="str">
            <v>女</v>
          </cell>
          <cell r="I802" t="str">
            <v>汉族</v>
          </cell>
          <cell r="J802">
            <v>19940329</v>
          </cell>
          <cell r="K802" t="str">
            <v>河南唐河</v>
          </cell>
          <cell r="L802">
            <v>201209</v>
          </cell>
          <cell r="M802" t="str">
            <v>高中</v>
          </cell>
          <cell r="N802" t="str">
            <v>知识产权法</v>
          </cell>
          <cell r="O802" t="str">
            <v>2012级</v>
          </cell>
          <cell r="P802" t="str">
            <v>0721201</v>
          </cell>
          <cell r="Q802">
            <v>20151127</v>
          </cell>
          <cell r="R802" t="str">
            <v>共青团发展（新发展的党员）</v>
          </cell>
          <cell r="S802">
            <v>0</v>
          </cell>
          <cell r="T802" t="str">
            <v>预备考察期</v>
          </cell>
          <cell r="U802">
            <v>201511</v>
          </cell>
          <cell r="V802" t="str">
            <v>新发展</v>
          </cell>
          <cell r="W802" t="str">
            <v>411325199403290025</v>
          </cell>
          <cell r="X802" t="str">
            <v>张丹</v>
          </cell>
        </row>
        <row r="803">
          <cell r="A803">
            <v>2012212567</v>
          </cell>
          <cell r="B803">
            <v>802</v>
          </cell>
          <cell r="C803" t="str">
            <v>法学院</v>
          </cell>
          <cell r="D803" t="str">
            <v>29</v>
          </cell>
          <cell r="E803" t="str">
            <v>208</v>
          </cell>
          <cell r="F803" t="str">
            <v>学生党支部</v>
          </cell>
          <cell r="G803" t="str">
            <v>邱文</v>
          </cell>
          <cell r="H803" t="str">
            <v>男</v>
          </cell>
          <cell r="I803" t="str">
            <v>汉族</v>
          </cell>
          <cell r="J803">
            <v>19940528</v>
          </cell>
          <cell r="K803" t="str">
            <v>陕西汉阴</v>
          </cell>
          <cell r="L803">
            <v>201209</v>
          </cell>
          <cell r="M803" t="str">
            <v>高中</v>
          </cell>
          <cell r="N803" t="str">
            <v>知识产权法</v>
          </cell>
          <cell r="O803" t="str">
            <v>2012级</v>
          </cell>
          <cell r="P803" t="str">
            <v>0721202</v>
          </cell>
          <cell r="Q803">
            <v>20151127</v>
          </cell>
          <cell r="R803" t="str">
            <v>共青团发展（新发展的党员）</v>
          </cell>
          <cell r="S803">
            <v>0</v>
          </cell>
          <cell r="T803" t="str">
            <v>预备考察期</v>
          </cell>
          <cell r="U803">
            <v>201511</v>
          </cell>
          <cell r="V803" t="str">
            <v>新发展</v>
          </cell>
          <cell r="W803" t="str">
            <v>612422199405280538</v>
          </cell>
          <cell r="X803" t="str">
            <v>张丹</v>
          </cell>
        </row>
        <row r="804">
          <cell r="A804">
            <v>2012212569</v>
          </cell>
          <cell r="B804">
            <v>803</v>
          </cell>
          <cell r="C804" t="str">
            <v>法学院</v>
          </cell>
          <cell r="D804" t="str">
            <v>29</v>
          </cell>
          <cell r="E804" t="str">
            <v>208</v>
          </cell>
          <cell r="F804" t="str">
            <v>学生党支部</v>
          </cell>
          <cell r="G804" t="str">
            <v>黄杰祥</v>
          </cell>
          <cell r="H804" t="str">
            <v>男</v>
          </cell>
          <cell r="I804" t="str">
            <v>汉族</v>
          </cell>
          <cell r="J804">
            <v>19940416</v>
          </cell>
          <cell r="K804" t="str">
            <v>四川井研</v>
          </cell>
          <cell r="L804">
            <v>201209</v>
          </cell>
          <cell r="M804" t="str">
            <v>高中</v>
          </cell>
          <cell r="N804" t="str">
            <v>知识产权法</v>
          </cell>
          <cell r="O804" t="str">
            <v>2012级</v>
          </cell>
          <cell r="P804" t="str">
            <v>0721202</v>
          </cell>
          <cell r="Q804">
            <v>20151127</v>
          </cell>
          <cell r="R804" t="str">
            <v>共青团发展（新发展的党员）</v>
          </cell>
          <cell r="S804">
            <v>0</v>
          </cell>
          <cell r="T804" t="str">
            <v>预备考察期</v>
          </cell>
          <cell r="U804">
            <v>201511</v>
          </cell>
          <cell r="V804" t="str">
            <v>新发展</v>
          </cell>
          <cell r="W804" t="str">
            <v>511124199404162611</v>
          </cell>
          <cell r="X804" t="str">
            <v>张丹</v>
          </cell>
        </row>
        <row r="805">
          <cell r="A805">
            <v>2013212206</v>
          </cell>
          <cell r="B805">
            <v>804</v>
          </cell>
          <cell r="C805" t="str">
            <v>法学院</v>
          </cell>
          <cell r="D805" t="str">
            <v>10</v>
          </cell>
          <cell r="E805" t="str">
            <v>419</v>
          </cell>
          <cell r="F805" t="str">
            <v>学生党支部</v>
          </cell>
          <cell r="G805" t="str">
            <v>张娜</v>
          </cell>
          <cell r="H805" t="str">
            <v>女</v>
          </cell>
          <cell r="I805" t="str">
            <v>汉族</v>
          </cell>
          <cell r="J805">
            <v>19950319</v>
          </cell>
          <cell r="K805" t="str">
            <v>重庆巴南</v>
          </cell>
          <cell r="L805">
            <v>201309</v>
          </cell>
          <cell r="M805" t="str">
            <v>高中</v>
          </cell>
          <cell r="N805" t="str">
            <v>知识产权法</v>
          </cell>
          <cell r="O805" t="str">
            <v>2013级</v>
          </cell>
          <cell r="P805" t="str">
            <v>0721301</v>
          </cell>
          <cell r="Q805">
            <v>20151127</v>
          </cell>
          <cell r="R805" t="str">
            <v>共青团发展（新发展的党员）</v>
          </cell>
          <cell r="S805">
            <v>0</v>
          </cell>
          <cell r="T805" t="str">
            <v>预备考察期</v>
          </cell>
          <cell r="U805">
            <v>201511</v>
          </cell>
          <cell r="V805" t="str">
            <v>新发展</v>
          </cell>
          <cell r="W805" t="str">
            <v>511602199503192524</v>
          </cell>
          <cell r="X805" t="str">
            <v>张丹</v>
          </cell>
        </row>
        <row r="806">
          <cell r="A806">
            <v>2013212207</v>
          </cell>
          <cell r="B806">
            <v>805</v>
          </cell>
          <cell r="C806" t="str">
            <v>法学院</v>
          </cell>
          <cell r="D806" t="str">
            <v>10</v>
          </cell>
          <cell r="E806" t="str">
            <v>419</v>
          </cell>
          <cell r="F806" t="str">
            <v>学生党支部</v>
          </cell>
          <cell r="G806" t="str">
            <v>杨用艳</v>
          </cell>
          <cell r="H806" t="str">
            <v>女</v>
          </cell>
          <cell r="I806" t="str">
            <v>汉族</v>
          </cell>
          <cell r="J806">
            <v>19940610</v>
          </cell>
          <cell r="K806" t="str">
            <v>重庆梁平</v>
          </cell>
          <cell r="L806">
            <v>201309</v>
          </cell>
          <cell r="M806" t="str">
            <v>高中</v>
          </cell>
          <cell r="N806" t="str">
            <v>知识产权法</v>
          </cell>
          <cell r="O806" t="str">
            <v>2013级</v>
          </cell>
          <cell r="P806" t="str">
            <v>0721301</v>
          </cell>
          <cell r="Q806">
            <v>20151127</v>
          </cell>
          <cell r="R806" t="str">
            <v>共青团发展（新发展的党员）</v>
          </cell>
          <cell r="S806">
            <v>0</v>
          </cell>
          <cell r="T806" t="str">
            <v>预备考察期</v>
          </cell>
          <cell r="U806">
            <v>201511</v>
          </cell>
          <cell r="V806" t="str">
            <v>新发展</v>
          </cell>
          <cell r="W806" t="str">
            <v>500228199406100527</v>
          </cell>
          <cell r="X806" t="str">
            <v>张丹</v>
          </cell>
        </row>
        <row r="807">
          <cell r="A807">
            <v>2012212529</v>
          </cell>
          <cell r="B807">
            <v>806</v>
          </cell>
          <cell r="C807" t="str">
            <v>法学院</v>
          </cell>
          <cell r="D807" t="str">
            <v>10</v>
          </cell>
          <cell r="E807" t="str">
            <v>107</v>
          </cell>
          <cell r="F807" t="str">
            <v>学生支部</v>
          </cell>
          <cell r="G807" t="str">
            <v>邓小琪</v>
          </cell>
          <cell r="H807" t="str">
            <v>女</v>
          </cell>
          <cell r="I807" t="str">
            <v>汉</v>
          </cell>
          <cell r="J807">
            <v>19941113</v>
          </cell>
          <cell r="K807" t="str">
            <v>贵州安顺</v>
          </cell>
          <cell r="L807">
            <v>201209</v>
          </cell>
          <cell r="M807" t="str">
            <v>高中</v>
          </cell>
          <cell r="N807" t="str">
            <v>知识产权法</v>
          </cell>
          <cell r="O807" t="str">
            <v>2012级</v>
          </cell>
          <cell r="P807">
            <v>0</v>
          </cell>
          <cell r="Q807">
            <v>20151020</v>
          </cell>
          <cell r="R807" t="str">
            <v>共青团发展（新发展的党员）</v>
          </cell>
          <cell r="S807">
            <v>0</v>
          </cell>
          <cell r="T807" t="str">
            <v>预备考察期</v>
          </cell>
          <cell r="U807">
            <v>0</v>
          </cell>
          <cell r="V807">
            <v>0</v>
          </cell>
          <cell r="W807" t="str">
            <v>520402199411133068</v>
          </cell>
          <cell r="X807" t="str">
            <v>张丹</v>
          </cell>
        </row>
        <row r="808">
          <cell r="A808">
            <v>2012212566</v>
          </cell>
          <cell r="B808">
            <v>807</v>
          </cell>
          <cell r="C808" t="str">
            <v>法学院</v>
          </cell>
          <cell r="D808" t="str">
            <v>29</v>
          </cell>
          <cell r="E808" t="str">
            <v>322</v>
          </cell>
          <cell r="F808" t="str">
            <v>学生支部</v>
          </cell>
          <cell r="G808" t="str">
            <v>张沁红</v>
          </cell>
          <cell r="H808" t="str">
            <v>男</v>
          </cell>
          <cell r="I808" t="str">
            <v>汉</v>
          </cell>
          <cell r="J808">
            <v>19920313</v>
          </cell>
          <cell r="K808" t="str">
            <v>河南沁阳</v>
          </cell>
          <cell r="L808">
            <v>201209</v>
          </cell>
          <cell r="M808" t="str">
            <v>高中</v>
          </cell>
          <cell r="N808" t="str">
            <v>知识产权法</v>
          </cell>
          <cell r="O808" t="str">
            <v>2012级</v>
          </cell>
          <cell r="P808">
            <v>0</v>
          </cell>
          <cell r="Q808">
            <v>20151020</v>
          </cell>
          <cell r="R808" t="str">
            <v>共青团发展（新发展的党员）</v>
          </cell>
          <cell r="S808">
            <v>0</v>
          </cell>
          <cell r="T808" t="str">
            <v>预备考察期</v>
          </cell>
          <cell r="U808">
            <v>0</v>
          </cell>
          <cell r="V808">
            <v>0</v>
          </cell>
          <cell r="W808" t="str">
            <v>410882199203135016</v>
          </cell>
          <cell r="X808" t="str">
            <v>张丹</v>
          </cell>
        </row>
        <row r="809">
          <cell r="A809">
            <v>2012212572</v>
          </cell>
          <cell r="B809">
            <v>808</v>
          </cell>
          <cell r="C809" t="str">
            <v>法学院</v>
          </cell>
          <cell r="D809" t="str">
            <v>29</v>
          </cell>
          <cell r="E809" t="str">
            <v>322</v>
          </cell>
          <cell r="F809" t="str">
            <v>学生支部</v>
          </cell>
          <cell r="G809" t="str">
            <v xml:space="preserve">杨阳 </v>
          </cell>
          <cell r="H809" t="str">
            <v>男</v>
          </cell>
          <cell r="I809" t="str">
            <v>汉</v>
          </cell>
          <cell r="J809">
            <v>19931013</v>
          </cell>
          <cell r="K809" t="str">
            <v xml:space="preserve">重庆 </v>
          </cell>
          <cell r="L809">
            <v>201209</v>
          </cell>
          <cell r="M809" t="str">
            <v>高中</v>
          </cell>
          <cell r="N809" t="str">
            <v>知识产权法</v>
          </cell>
          <cell r="O809" t="str">
            <v>2012级</v>
          </cell>
          <cell r="P809">
            <v>0</v>
          </cell>
          <cell r="Q809">
            <v>20151020</v>
          </cell>
          <cell r="R809" t="str">
            <v>共青团发展（新发展的党员）</v>
          </cell>
          <cell r="S809">
            <v>0</v>
          </cell>
          <cell r="T809" t="str">
            <v>预备考察期</v>
          </cell>
          <cell r="U809">
            <v>0</v>
          </cell>
          <cell r="V809">
            <v>0</v>
          </cell>
          <cell r="W809" t="str">
            <v>50022519931013861x</v>
          </cell>
          <cell r="X809" t="str">
            <v>张丹</v>
          </cell>
        </row>
        <row r="810">
          <cell r="A810">
            <v>2012214211</v>
          </cell>
          <cell r="B810">
            <v>809</v>
          </cell>
          <cell r="C810" t="str">
            <v>传媒艺术学院</v>
          </cell>
          <cell r="D810" t="str">
            <v>11</v>
          </cell>
          <cell r="E810" t="str">
            <v>616</v>
          </cell>
          <cell r="F810" t="str">
            <v>本科一支部</v>
          </cell>
          <cell r="G810" t="str">
            <v>许亚琪</v>
          </cell>
          <cell r="H810" t="str">
            <v>女</v>
          </cell>
          <cell r="I810" t="str">
            <v>汉</v>
          </cell>
          <cell r="J810">
            <v>19930602</v>
          </cell>
          <cell r="K810" t="str">
            <v>河北秦皇岛</v>
          </cell>
          <cell r="L810">
            <v>201209</v>
          </cell>
          <cell r="M810" t="str">
            <v>高中</v>
          </cell>
          <cell r="N810" t="str">
            <v>艺术设计</v>
          </cell>
          <cell r="O810" t="str">
            <v>2012级</v>
          </cell>
          <cell r="P810">
            <v>1231205</v>
          </cell>
          <cell r="Q810">
            <v>20110707</v>
          </cell>
          <cell r="R810" t="str">
            <v>高中发展</v>
          </cell>
          <cell r="S810">
            <v>20120707</v>
          </cell>
          <cell r="T810" t="str">
            <v>正式党员</v>
          </cell>
          <cell r="U810">
            <v>201209</v>
          </cell>
          <cell r="V810" t="str">
            <v xml:space="preserve"> 转入</v>
          </cell>
          <cell r="W810" t="str">
            <v>130322199306022224</v>
          </cell>
          <cell r="X810" t="str">
            <v>蒋雨宏</v>
          </cell>
        </row>
        <row r="811">
          <cell r="A811">
            <v>2012213643</v>
          </cell>
          <cell r="B811">
            <v>810</v>
          </cell>
          <cell r="C811" t="str">
            <v>传媒艺术学院</v>
          </cell>
          <cell r="D811" t="str">
            <v>30</v>
          </cell>
          <cell r="E811" t="str">
            <v>623</v>
          </cell>
          <cell r="F811" t="str">
            <v>本科一支部</v>
          </cell>
          <cell r="G811" t="str">
            <v>谢君瑶</v>
          </cell>
          <cell r="H811" t="str">
            <v>女</v>
          </cell>
          <cell r="I811" t="str">
            <v>汉</v>
          </cell>
          <cell r="J811">
            <v>19931007</v>
          </cell>
          <cell r="K811" t="str">
            <v>重庆大足</v>
          </cell>
          <cell r="L811">
            <v>201209</v>
          </cell>
          <cell r="M811" t="str">
            <v>高中</v>
          </cell>
          <cell r="N811" t="str">
            <v>广播电视编导</v>
          </cell>
          <cell r="O811" t="str">
            <v>2012级</v>
          </cell>
          <cell r="P811">
            <v>1291201</v>
          </cell>
          <cell r="Q811">
            <v>20120516</v>
          </cell>
          <cell r="R811" t="str">
            <v>高中发展</v>
          </cell>
          <cell r="S811">
            <v>20130516</v>
          </cell>
          <cell r="T811" t="str">
            <v>正式党员</v>
          </cell>
          <cell r="U811">
            <v>201209</v>
          </cell>
          <cell r="V811" t="str">
            <v xml:space="preserve"> 转入</v>
          </cell>
          <cell r="W811" t="str">
            <v>500106199310072126</v>
          </cell>
          <cell r="X811" t="str">
            <v>蒋雨宏</v>
          </cell>
        </row>
        <row r="812">
          <cell r="A812">
            <v>2013213218</v>
          </cell>
          <cell r="B812">
            <v>811</v>
          </cell>
          <cell r="C812" t="str">
            <v>传媒艺术学院</v>
          </cell>
          <cell r="D812" t="str">
            <v>30</v>
          </cell>
          <cell r="E812" t="str">
            <v>416</v>
          </cell>
          <cell r="F812" t="str">
            <v>本科四支部</v>
          </cell>
          <cell r="G812" t="str">
            <v>邱诗文</v>
          </cell>
          <cell r="H812" t="str">
            <v>女</v>
          </cell>
          <cell r="I812" t="str">
            <v>汉</v>
          </cell>
          <cell r="J812">
            <v>19921006</v>
          </cell>
          <cell r="K812" t="str">
            <v>广西梧州</v>
          </cell>
          <cell r="L812">
            <v>201309</v>
          </cell>
          <cell r="M812" t="str">
            <v>高中</v>
          </cell>
          <cell r="N812" t="str">
            <v>广播电视编导</v>
          </cell>
          <cell r="O812" t="str">
            <v>2013级</v>
          </cell>
          <cell r="P812">
            <v>1211305</v>
          </cell>
          <cell r="Q812">
            <v>20130620</v>
          </cell>
          <cell r="R812" t="str">
            <v>高中发展</v>
          </cell>
          <cell r="S812">
            <v>20140620</v>
          </cell>
          <cell r="T812" t="str">
            <v>正式党员</v>
          </cell>
          <cell r="U812">
            <v>201309</v>
          </cell>
          <cell r="V812" t="str">
            <v xml:space="preserve"> 转入</v>
          </cell>
          <cell r="W812" t="str">
            <v>450422199210060824</v>
          </cell>
          <cell r="X812" t="str">
            <v>陈青青</v>
          </cell>
        </row>
        <row r="813">
          <cell r="A813">
            <v>2014213375</v>
          </cell>
          <cell r="B813">
            <v>812</v>
          </cell>
          <cell r="C813" t="str">
            <v>传媒艺术学院</v>
          </cell>
          <cell r="D813" t="str">
            <v>30</v>
          </cell>
          <cell r="E813" t="str">
            <v>514</v>
          </cell>
          <cell r="F813" t="str">
            <v>本科三支部</v>
          </cell>
          <cell r="G813" t="str">
            <v>王珂</v>
          </cell>
          <cell r="H813" t="str">
            <v>女</v>
          </cell>
          <cell r="I813" t="str">
            <v>汉</v>
          </cell>
          <cell r="J813">
            <v>19950729</v>
          </cell>
          <cell r="K813" t="str">
            <v>河南商丘</v>
          </cell>
          <cell r="L813">
            <v>201409</v>
          </cell>
          <cell r="M813" t="str">
            <v>高中</v>
          </cell>
          <cell r="N813" t="str">
            <v>广播电视编导</v>
          </cell>
          <cell r="O813" t="str">
            <v>2014级</v>
          </cell>
          <cell r="P813">
            <v>1291401</v>
          </cell>
          <cell r="Q813">
            <v>20140706</v>
          </cell>
          <cell r="R813" t="str">
            <v>高中发展</v>
          </cell>
          <cell r="S813">
            <v>20150706</v>
          </cell>
          <cell r="T813" t="str">
            <v>正式党员</v>
          </cell>
          <cell r="U813">
            <v>201410</v>
          </cell>
          <cell r="V813" t="str">
            <v xml:space="preserve"> 转入</v>
          </cell>
          <cell r="W813" t="str">
            <v>411403199507298125</v>
          </cell>
          <cell r="X813" t="str">
            <v>吴扩绍</v>
          </cell>
        </row>
        <row r="814">
          <cell r="A814">
            <v>2012213880</v>
          </cell>
          <cell r="B814">
            <v>813</v>
          </cell>
          <cell r="C814" t="str">
            <v>传媒艺术学院</v>
          </cell>
          <cell r="D814" t="str">
            <v>30</v>
          </cell>
          <cell r="E814" t="str">
            <v>206</v>
          </cell>
          <cell r="F814" t="str">
            <v>本科一支部</v>
          </cell>
          <cell r="G814" t="str">
            <v>尼菲尔</v>
          </cell>
          <cell r="H814" t="str">
            <v>女</v>
          </cell>
          <cell r="I814" t="str">
            <v>汉</v>
          </cell>
          <cell r="J814">
            <v>19940723</v>
          </cell>
          <cell r="K814" t="str">
            <v>河南漯河</v>
          </cell>
          <cell r="L814">
            <v>201209</v>
          </cell>
          <cell r="M814" t="str">
            <v>高中</v>
          </cell>
          <cell r="N814" t="str">
            <v>动画</v>
          </cell>
          <cell r="O814" t="str">
            <v>2012级</v>
          </cell>
          <cell r="P814">
            <v>1221202</v>
          </cell>
          <cell r="Q814">
            <v>20141217</v>
          </cell>
          <cell r="R814" t="str">
            <v>共青团发展（新发展的党员）</v>
          </cell>
          <cell r="S814">
            <v>20151217</v>
          </cell>
          <cell r="T814" t="str">
            <v>正式党员</v>
          </cell>
          <cell r="U814">
            <v>201412</v>
          </cell>
          <cell r="V814" t="str">
            <v xml:space="preserve"> 新发展</v>
          </cell>
          <cell r="W814" t="str">
            <v>654128199407230762</v>
          </cell>
          <cell r="X814" t="str">
            <v>蒋雨宏</v>
          </cell>
        </row>
        <row r="815">
          <cell r="A815">
            <v>2012214123</v>
          </cell>
          <cell r="B815">
            <v>814</v>
          </cell>
          <cell r="C815" t="str">
            <v>传媒艺术学院</v>
          </cell>
          <cell r="D815" t="str">
            <v>30</v>
          </cell>
          <cell r="E815" t="str">
            <v>425</v>
          </cell>
          <cell r="F815" t="str">
            <v>本科一支部</v>
          </cell>
          <cell r="G815" t="str">
            <v>甘妮帆</v>
          </cell>
          <cell r="H815" t="str">
            <v>女</v>
          </cell>
          <cell r="I815" t="str">
            <v>汉</v>
          </cell>
          <cell r="J815">
            <v>19950325</v>
          </cell>
          <cell r="K815" t="str">
            <v>湖北省应城市</v>
          </cell>
          <cell r="L815">
            <v>201209</v>
          </cell>
          <cell r="M815" t="str">
            <v>高中</v>
          </cell>
          <cell r="N815" t="str">
            <v>艺术设计</v>
          </cell>
          <cell r="O815" t="str">
            <v>2012级</v>
          </cell>
          <cell r="P815">
            <v>1231203</v>
          </cell>
          <cell r="Q815">
            <v>20141217</v>
          </cell>
          <cell r="R815" t="str">
            <v>共青团发展（新发展的党员）</v>
          </cell>
          <cell r="S815">
            <v>20151217</v>
          </cell>
          <cell r="T815" t="str">
            <v>正式党员</v>
          </cell>
          <cell r="U815">
            <v>201412</v>
          </cell>
          <cell r="V815" t="str">
            <v xml:space="preserve"> 新发展</v>
          </cell>
          <cell r="W815" t="str">
            <v>422202199503251341</v>
          </cell>
          <cell r="X815" t="str">
            <v>蒋雨宏</v>
          </cell>
        </row>
        <row r="816">
          <cell r="A816">
            <v>2012213991</v>
          </cell>
          <cell r="B816">
            <v>815</v>
          </cell>
          <cell r="C816" t="str">
            <v>传媒艺术学院</v>
          </cell>
          <cell r="D816" t="str">
            <v>30</v>
          </cell>
          <cell r="E816" t="str">
            <v>522</v>
          </cell>
          <cell r="F816" t="str">
            <v>本科一支部</v>
          </cell>
          <cell r="G816" t="str">
            <v>陈慧丹</v>
          </cell>
          <cell r="H816" t="str">
            <v>女</v>
          </cell>
          <cell r="I816" t="str">
            <v>汉</v>
          </cell>
          <cell r="J816">
            <v>19930904</v>
          </cell>
          <cell r="K816" t="str">
            <v>福建周宁</v>
          </cell>
          <cell r="L816">
            <v>201209</v>
          </cell>
          <cell r="M816" t="str">
            <v>高中</v>
          </cell>
          <cell r="N816" t="str">
            <v>动画</v>
          </cell>
          <cell r="O816" t="str">
            <v>2012级</v>
          </cell>
          <cell r="P816">
            <v>1221205</v>
          </cell>
          <cell r="Q816">
            <v>20150518</v>
          </cell>
          <cell r="R816" t="str">
            <v>共青团发展（新发展的党员）</v>
          </cell>
          <cell r="S816">
            <v>0</v>
          </cell>
          <cell r="T816" t="str">
            <v>预备考察期</v>
          </cell>
          <cell r="U816">
            <v>201505</v>
          </cell>
          <cell r="V816" t="str">
            <v xml:space="preserve"> 新发展</v>
          </cell>
          <cell r="W816" t="str">
            <v>35223019930904002X</v>
          </cell>
          <cell r="X816" t="str">
            <v>蒋雨宏</v>
          </cell>
        </row>
        <row r="817">
          <cell r="A817">
            <v>2012213656</v>
          </cell>
          <cell r="B817">
            <v>816</v>
          </cell>
          <cell r="C817" t="str">
            <v>传媒艺术学院</v>
          </cell>
          <cell r="D817" t="str">
            <v>22</v>
          </cell>
          <cell r="E817" t="str">
            <v>631</v>
          </cell>
          <cell r="F817" t="str">
            <v>本科一支部</v>
          </cell>
          <cell r="G817" t="str">
            <v>潘志伟</v>
          </cell>
          <cell r="H817" t="str">
            <v>男</v>
          </cell>
          <cell r="I817" t="str">
            <v>汉</v>
          </cell>
          <cell r="J817">
            <v>19931104</v>
          </cell>
          <cell r="K817" t="str">
            <v>湖南郴州</v>
          </cell>
          <cell r="L817">
            <v>201209</v>
          </cell>
          <cell r="M817" t="str">
            <v>高中</v>
          </cell>
          <cell r="N817" t="str">
            <v>广播电视编导</v>
          </cell>
          <cell r="O817" t="str">
            <v>2012级</v>
          </cell>
          <cell r="P817">
            <v>1291201</v>
          </cell>
          <cell r="Q817">
            <v>20150518</v>
          </cell>
          <cell r="R817" t="str">
            <v>共青团发展（新发展的党员）</v>
          </cell>
          <cell r="S817">
            <v>0</v>
          </cell>
          <cell r="T817" t="str">
            <v>预备考察期</v>
          </cell>
          <cell r="U817">
            <v>201505</v>
          </cell>
          <cell r="V817" t="str">
            <v>新发展</v>
          </cell>
          <cell r="W817" t="str">
            <v>420107199311041512</v>
          </cell>
          <cell r="X817" t="str">
            <v>蒋雨宏</v>
          </cell>
        </row>
        <row r="818">
          <cell r="A818">
            <v>2012213975</v>
          </cell>
          <cell r="B818">
            <v>817</v>
          </cell>
          <cell r="C818" t="str">
            <v>传媒艺术学院</v>
          </cell>
          <cell r="D818" t="str">
            <v>30</v>
          </cell>
          <cell r="E818" t="str">
            <v>305</v>
          </cell>
          <cell r="F818" t="str">
            <v>本科一支部</v>
          </cell>
          <cell r="G818" t="str">
            <v>王丽丽</v>
          </cell>
          <cell r="H818" t="str">
            <v>女</v>
          </cell>
          <cell r="I818" t="str">
            <v>汉</v>
          </cell>
          <cell r="J818">
            <v>19930814</v>
          </cell>
          <cell r="K818" t="str">
            <v>新疆博乐</v>
          </cell>
          <cell r="L818">
            <v>201209</v>
          </cell>
          <cell r="M818" t="str">
            <v>高中</v>
          </cell>
          <cell r="N818" t="str">
            <v>动画</v>
          </cell>
          <cell r="O818" t="str">
            <v>2012级</v>
          </cell>
          <cell r="P818">
            <v>1221205</v>
          </cell>
          <cell r="Q818">
            <v>20150518</v>
          </cell>
          <cell r="R818" t="str">
            <v>共青团发展（新发展的党员）</v>
          </cell>
          <cell r="S818">
            <v>0</v>
          </cell>
          <cell r="T818" t="str">
            <v>预备考察期</v>
          </cell>
          <cell r="U818">
            <v>201505</v>
          </cell>
          <cell r="V818" t="str">
            <v xml:space="preserve"> 新发展</v>
          </cell>
          <cell r="W818" t="str">
            <v>652701199308141562</v>
          </cell>
          <cell r="X818" t="str">
            <v>蒋雨宏</v>
          </cell>
        </row>
        <row r="819">
          <cell r="A819">
            <v>2012213701</v>
          </cell>
          <cell r="B819">
            <v>818</v>
          </cell>
          <cell r="C819" t="str">
            <v>传媒艺术学院</v>
          </cell>
          <cell r="D819" t="str">
            <v>22</v>
          </cell>
          <cell r="E819" t="str">
            <v>628</v>
          </cell>
          <cell r="F819" t="str">
            <v>本科一支部</v>
          </cell>
          <cell r="G819" t="str">
            <v>杨丰源</v>
          </cell>
          <cell r="H819" t="str">
            <v>男</v>
          </cell>
          <cell r="I819" t="str">
            <v>汉</v>
          </cell>
          <cell r="J819">
            <v>19940529</v>
          </cell>
          <cell r="K819" t="str">
            <v>四川达州</v>
          </cell>
          <cell r="L819">
            <v>201209</v>
          </cell>
          <cell r="M819" t="str">
            <v>高中</v>
          </cell>
          <cell r="N819" t="str">
            <v>广播电视编导</v>
          </cell>
          <cell r="O819" t="str">
            <v>2012级</v>
          </cell>
          <cell r="P819">
            <v>1211206</v>
          </cell>
          <cell r="Q819">
            <v>20150518</v>
          </cell>
          <cell r="R819" t="str">
            <v>共青团发展（新发展的党员）</v>
          </cell>
          <cell r="S819">
            <v>0</v>
          </cell>
          <cell r="T819" t="str">
            <v>预备考察期</v>
          </cell>
          <cell r="U819">
            <v>201505</v>
          </cell>
          <cell r="V819" t="str">
            <v>新发展</v>
          </cell>
          <cell r="W819" t="str">
            <v>500103199405292114</v>
          </cell>
          <cell r="X819" t="str">
            <v>蒋雨宏</v>
          </cell>
        </row>
        <row r="820">
          <cell r="A820">
            <v>2012213933</v>
          </cell>
          <cell r="B820">
            <v>819</v>
          </cell>
          <cell r="C820" t="str">
            <v>传媒艺术学院</v>
          </cell>
          <cell r="D820" t="str">
            <v>30</v>
          </cell>
          <cell r="E820" t="str">
            <v>101</v>
          </cell>
          <cell r="F820" t="str">
            <v>本科一支部</v>
          </cell>
          <cell r="G820" t="str">
            <v>叶丽文</v>
          </cell>
          <cell r="H820" t="str">
            <v>女</v>
          </cell>
          <cell r="I820" t="str">
            <v>汉</v>
          </cell>
          <cell r="J820">
            <v>19940210</v>
          </cell>
          <cell r="K820" t="str">
            <v>河北唐山</v>
          </cell>
          <cell r="L820">
            <v>201209</v>
          </cell>
          <cell r="M820" t="str">
            <v>高中</v>
          </cell>
          <cell r="N820" t="str">
            <v>动画</v>
          </cell>
          <cell r="O820" t="str">
            <v>2012级</v>
          </cell>
          <cell r="P820">
            <v>1221201</v>
          </cell>
          <cell r="Q820">
            <v>20150518</v>
          </cell>
          <cell r="R820" t="str">
            <v>共青团发展（新发展的党员）</v>
          </cell>
          <cell r="S820">
            <v>0</v>
          </cell>
          <cell r="T820" t="str">
            <v>预备考察期</v>
          </cell>
          <cell r="U820">
            <v>201505</v>
          </cell>
          <cell r="V820" t="str">
            <v xml:space="preserve"> 新发展</v>
          </cell>
          <cell r="W820" t="str">
            <v>130203199402104823</v>
          </cell>
          <cell r="X820" t="str">
            <v>蒋雨宏</v>
          </cell>
        </row>
        <row r="821">
          <cell r="A821">
            <v>2012213590</v>
          </cell>
          <cell r="B821">
            <v>820</v>
          </cell>
          <cell r="C821" t="str">
            <v>传媒艺术学院</v>
          </cell>
          <cell r="D821" t="str">
            <v>11</v>
          </cell>
          <cell r="E821" t="str">
            <v>418</v>
          </cell>
          <cell r="F821" t="str">
            <v>本科一支部</v>
          </cell>
          <cell r="G821" t="str">
            <v>芦馨媛</v>
          </cell>
          <cell r="H821" t="str">
            <v>女</v>
          </cell>
          <cell r="I821" t="str">
            <v>汉</v>
          </cell>
          <cell r="J821">
            <v>19940130</v>
          </cell>
          <cell r="K821" t="str">
            <v>河南新密市</v>
          </cell>
          <cell r="L821">
            <v>201209</v>
          </cell>
          <cell r="M821" t="str">
            <v>高中</v>
          </cell>
          <cell r="N821" t="str">
            <v>广播电视编导</v>
          </cell>
          <cell r="O821" t="str">
            <v>2012级</v>
          </cell>
          <cell r="P821">
            <v>1211202</v>
          </cell>
          <cell r="Q821">
            <v>20150519</v>
          </cell>
          <cell r="R821" t="str">
            <v>共青团发展（新发展的党员）</v>
          </cell>
          <cell r="S821">
            <v>0</v>
          </cell>
          <cell r="T821" t="str">
            <v>预备考察期</v>
          </cell>
          <cell r="U821">
            <v>201505</v>
          </cell>
          <cell r="V821" t="str">
            <v>新发展</v>
          </cell>
          <cell r="W821" t="str">
            <v>410105199401300202</v>
          </cell>
          <cell r="X821" t="str">
            <v>蒋雨宏</v>
          </cell>
        </row>
        <row r="822">
          <cell r="A822">
            <v>2012213858</v>
          </cell>
          <cell r="B822">
            <v>821</v>
          </cell>
          <cell r="C822" t="str">
            <v>传媒艺术学院</v>
          </cell>
          <cell r="D822" t="str">
            <v>22</v>
          </cell>
          <cell r="E822" t="str">
            <v>628</v>
          </cell>
          <cell r="F822" t="str">
            <v>本科一支部</v>
          </cell>
          <cell r="G822" t="str">
            <v>王思恩</v>
          </cell>
          <cell r="H822" t="str">
            <v>男</v>
          </cell>
          <cell r="I822" t="str">
            <v>汉</v>
          </cell>
          <cell r="J822">
            <v>19931001</v>
          </cell>
          <cell r="K822" t="str">
            <v>山东滕州</v>
          </cell>
          <cell r="L822">
            <v>201209</v>
          </cell>
          <cell r="M822" t="str">
            <v>高中</v>
          </cell>
          <cell r="N822" t="str">
            <v>广播电视编导</v>
          </cell>
          <cell r="O822" t="str">
            <v>2012级</v>
          </cell>
          <cell r="P822">
            <v>1211206</v>
          </cell>
          <cell r="Q822">
            <v>20150519</v>
          </cell>
          <cell r="R822" t="str">
            <v>共青团发展（新发展的党员）</v>
          </cell>
          <cell r="S822">
            <v>0</v>
          </cell>
          <cell r="T822" t="str">
            <v>预备考察期</v>
          </cell>
          <cell r="U822">
            <v>201505</v>
          </cell>
          <cell r="V822" t="str">
            <v>新发展</v>
          </cell>
          <cell r="W822" t="str">
            <v>370481199310013574</v>
          </cell>
          <cell r="X822" t="str">
            <v>蒋雨宏</v>
          </cell>
        </row>
        <row r="823">
          <cell r="A823">
            <v>2012213737</v>
          </cell>
          <cell r="B823">
            <v>822</v>
          </cell>
          <cell r="C823" t="str">
            <v>传媒艺术学院</v>
          </cell>
          <cell r="D823" t="str">
            <v>22</v>
          </cell>
          <cell r="E823" t="str">
            <v>411</v>
          </cell>
          <cell r="F823" t="str">
            <v>本科一支部</v>
          </cell>
          <cell r="G823" t="str">
            <v>杨磊</v>
          </cell>
          <cell r="H823" t="str">
            <v>男</v>
          </cell>
          <cell r="I823" t="str">
            <v>汉</v>
          </cell>
          <cell r="J823">
            <v>19940503</v>
          </cell>
          <cell r="K823" t="str">
            <v>湖南南县</v>
          </cell>
          <cell r="L823">
            <v>201209</v>
          </cell>
          <cell r="M823" t="str">
            <v>高中</v>
          </cell>
          <cell r="N823" t="str">
            <v>广播电视编导</v>
          </cell>
          <cell r="O823" t="str">
            <v>2012级</v>
          </cell>
          <cell r="P823">
            <v>1291201</v>
          </cell>
          <cell r="Q823">
            <v>20150519</v>
          </cell>
          <cell r="R823" t="str">
            <v>共青团发展（新发展的党员）</v>
          </cell>
          <cell r="S823">
            <v>0</v>
          </cell>
          <cell r="T823" t="str">
            <v>预备考察期</v>
          </cell>
          <cell r="U823">
            <v>201505</v>
          </cell>
          <cell r="V823" t="str">
            <v>新发展</v>
          </cell>
          <cell r="W823" t="str">
            <v>430921199405031318</v>
          </cell>
          <cell r="X823" t="str">
            <v>蒋雨宏</v>
          </cell>
        </row>
        <row r="824">
          <cell r="A824">
            <v>2012214127</v>
          </cell>
          <cell r="B824">
            <v>823</v>
          </cell>
          <cell r="C824" t="str">
            <v>传媒艺术学院</v>
          </cell>
          <cell r="D824" t="str">
            <v>30</v>
          </cell>
          <cell r="E824" t="str">
            <v>615</v>
          </cell>
          <cell r="F824" t="str">
            <v>本科一支部</v>
          </cell>
          <cell r="G824" t="str">
            <v>张苗苗</v>
          </cell>
          <cell r="H824" t="str">
            <v>女</v>
          </cell>
          <cell r="I824" t="str">
            <v>汉</v>
          </cell>
          <cell r="J824">
            <v>19940322</v>
          </cell>
          <cell r="K824" t="str">
            <v>山西省运城市</v>
          </cell>
          <cell r="L824">
            <v>201209</v>
          </cell>
          <cell r="M824" t="str">
            <v>高中</v>
          </cell>
          <cell r="N824" t="str">
            <v>艺术设计</v>
          </cell>
          <cell r="O824" t="str">
            <v>2012级</v>
          </cell>
          <cell r="P824">
            <v>1231206</v>
          </cell>
          <cell r="Q824">
            <v>20150519</v>
          </cell>
          <cell r="R824" t="str">
            <v>共青团发展（新发展的党员）</v>
          </cell>
          <cell r="S824">
            <v>0</v>
          </cell>
          <cell r="T824" t="str">
            <v>预备考察期</v>
          </cell>
          <cell r="U824">
            <v>201505</v>
          </cell>
          <cell r="V824" t="str">
            <v xml:space="preserve"> 新发展</v>
          </cell>
          <cell r="W824" t="str">
            <v>14273219940322482x</v>
          </cell>
          <cell r="X824" t="str">
            <v>蒋雨宏</v>
          </cell>
        </row>
        <row r="825">
          <cell r="A825">
            <v>2012214078</v>
          </cell>
          <cell r="B825">
            <v>824</v>
          </cell>
          <cell r="C825" t="str">
            <v>传媒艺术学院</v>
          </cell>
          <cell r="D825" t="str">
            <v>22</v>
          </cell>
          <cell r="E825" t="str">
            <v>410</v>
          </cell>
          <cell r="F825" t="str">
            <v>本科一支部</v>
          </cell>
          <cell r="G825" t="str">
            <v>张晓东</v>
          </cell>
          <cell r="H825" t="str">
            <v>男</v>
          </cell>
          <cell r="I825" t="str">
            <v>汉</v>
          </cell>
          <cell r="J825">
            <v>19930513</v>
          </cell>
          <cell r="K825" t="str">
            <v>山东省枣庄市</v>
          </cell>
          <cell r="L825">
            <v>201209</v>
          </cell>
          <cell r="M825" t="str">
            <v>高中</v>
          </cell>
          <cell r="N825" t="str">
            <v>艺术设计</v>
          </cell>
          <cell r="O825" t="str">
            <v>2012级</v>
          </cell>
          <cell r="P825">
            <v>1231201</v>
          </cell>
          <cell r="Q825">
            <v>20150519</v>
          </cell>
          <cell r="R825" t="str">
            <v>共青团发展（新发展的党员）</v>
          </cell>
          <cell r="S825">
            <v>0</v>
          </cell>
          <cell r="T825" t="str">
            <v>预备考察期</v>
          </cell>
          <cell r="U825">
            <v>201505</v>
          </cell>
          <cell r="V825" t="str">
            <v xml:space="preserve"> 新发展</v>
          </cell>
          <cell r="W825" t="str">
            <v>370404199305130036</v>
          </cell>
          <cell r="X825" t="str">
            <v>蒋雨宏</v>
          </cell>
        </row>
        <row r="826">
          <cell r="A826">
            <v>2012214030</v>
          </cell>
          <cell r="B826">
            <v>825</v>
          </cell>
          <cell r="C826" t="str">
            <v>传媒艺术学院</v>
          </cell>
          <cell r="D826" t="str">
            <v>30</v>
          </cell>
          <cell r="E826" t="str">
            <v>210</v>
          </cell>
          <cell r="F826" t="str">
            <v>本科一支部</v>
          </cell>
          <cell r="G826" t="str">
            <v>陈航航</v>
          </cell>
          <cell r="H826" t="str">
            <v>女</v>
          </cell>
          <cell r="I826" t="str">
            <v>汉</v>
          </cell>
          <cell r="J826">
            <v>19940812</v>
          </cell>
          <cell r="K826" t="str">
            <v>湖南浏阳</v>
          </cell>
          <cell r="L826">
            <v>201209</v>
          </cell>
          <cell r="M826" t="str">
            <v>高中</v>
          </cell>
          <cell r="N826" t="str">
            <v>动画</v>
          </cell>
          <cell r="O826" t="str">
            <v>2012级</v>
          </cell>
          <cell r="P826">
            <v>1221203</v>
          </cell>
          <cell r="Q826">
            <v>20150520</v>
          </cell>
          <cell r="R826" t="str">
            <v>共青团发展（新发展的党员）</v>
          </cell>
          <cell r="S826">
            <v>0</v>
          </cell>
          <cell r="T826" t="str">
            <v>预备考察期</v>
          </cell>
          <cell r="U826">
            <v>201505</v>
          </cell>
          <cell r="V826" t="str">
            <v xml:space="preserve"> 新发展</v>
          </cell>
          <cell r="W826" t="str">
            <v>430181199408128820</v>
          </cell>
          <cell r="X826" t="str">
            <v>蒋雨宏</v>
          </cell>
        </row>
        <row r="827">
          <cell r="A827">
            <v>2012213867</v>
          </cell>
          <cell r="B827">
            <v>826</v>
          </cell>
          <cell r="C827" t="str">
            <v>传媒艺术学院</v>
          </cell>
          <cell r="D827" t="str">
            <v>30</v>
          </cell>
          <cell r="E827" t="str">
            <v>101</v>
          </cell>
          <cell r="F827" t="str">
            <v>本科一支部</v>
          </cell>
          <cell r="G827" t="str">
            <v>蒋欣岑</v>
          </cell>
          <cell r="H827" t="str">
            <v>女</v>
          </cell>
          <cell r="I827" t="str">
            <v>汉</v>
          </cell>
          <cell r="J827">
            <v>19930628</v>
          </cell>
          <cell r="K827" t="str">
            <v>贵州黔东南</v>
          </cell>
          <cell r="L827">
            <v>201209</v>
          </cell>
          <cell r="M827" t="str">
            <v>高中</v>
          </cell>
          <cell r="N827" t="str">
            <v>动画</v>
          </cell>
          <cell r="O827" t="str">
            <v>2012级</v>
          </cell>
          <cell r="P827">
            <v>1221201</v>
          </cell>
          <cell r="Q827">
            <v>20150520</v>
          </cell>
          <cell r="R827" t="str">
            <v>共青团发展（新发展的党员）</v>
          </cell>
          <cell r="S827">
            <v>0</v>
          </cell>
          <cell r="T827" t="str">
            <v>预备考察期</v>
          </cell>
          <cell r="U827">
            <v>201505</v>
          </cell>
          <cell r="V827" t="str">
            <v xml:space="preserve"> 新发展</v>
          </cell>
          <cell r="W827" t="str">
            <v>52262319930628482X</v>
          </cell>
          <cell r="X827" t="str">
            <v>蒋雨宏</v>
          </cell>
        </row>
        <row r="828">
          <cell r="A828">
            <v>2012214064</v>
          </cell>
          <cell r="B828">
            <v>827</v>
          </cell>
          <cell r="C828" t="str">
            <v>传媒艺术学院</v>
          </cell>
          <cell r="D828" t="str">
            <v>11</v>
          </cell>
          <cell r="E828" t="str">
            <v>624</v>
          </cell>
          <cell r="F828" t="str">
            <v>本科一支部</v>
          </cell>
          <cell r="G828" t="str">
            <v>李峰</v>
          </cell>
          <cell r="H828" t="str">
            <v>女</v>
          </cell>
          <cell r="I828" t="str">
            <v>汉</v>
          </cell>
          <cell r="J828">
            <v>19900301</v>
          </cell>
          <cell r="K828" t="str">
            <v>山东省枣庄市</v>
          </cell>
          <cell r="L828">
            <v>201209</v>
          </cell>
          <cell r="M828" t="str">
            <v>高中</v>
          </cell>
          <cell r="N828" t="str">
            <v>艺术设计</v>
          </cell>
          <cell r="O828" t="str">
            <v>2012级</v>
          </cell>
          <cell r="P828">
            <v>1231202</v>
          </cell>
          <cell r="Q828">
            <v>20150520</v>
          </cell>
          <cell r="R828" t="str">
            <v>共青团发展（新发展的党员）</v>
          </cell>
          <cell r="S828">
            <v>0</v>
          </cell>
          <cell r="T828" t="str">
            <v>预备考察期</v>
          </cell>
          <cell r="U828">
            <v>201505</v>
          </cell>
          <cell r="V828" t="str">
            <v xml:space="preserve"> 新发展</v>
          </cell>
          <cell r="W828" t="str">
            <v>370402199003013923</v>
          </cell>
          <cell r="X828" t="str">
            <v>蒋雨宏</v>
          </cell>
        </row>
        <row r="829">
          <cell r="A829">
            <v>2012214128</v>
          </cell>
          <cell r="B829">
            <v>828</v>
          </cell>
          <cell r="C829" t="str">
            <v>传媒艺术学院</v>
          </cell>
          <cell r="D829" t="str">
            <v>30</v>
          </cell>
          <cell r="E829" t="str">
            <v>417</v>
          </cell>
          <cell r="F829" t="str">
            <v>本科一支部</v>
          </cell>
          <cell r="G829" t="str">
            <v>李佳静</v>
          </cell>
          <cell r="H829" t="str">
            <v>女</v>
          </cell>
          <cell r="I829" t="str">
            <v>汉</v>
          </cell>
          <cell r="J829">
            <v>19930315</v>
          </cell>
          <cell r="K829" t="str">
            <v>四川省仁寿县</v>
          </cell>
          <cell r="L829">
            <v>201209</v>
          </cell>
          <cell r="M829" t="str">
            <v>高中</v>
          </cell>
          <cell r="N829" t="str">
            <v>艺术设计</v>
          </cell>
          <cell r="O829" t="str">
            <v>2012级</v>
          </cell>
          <cell r="P829">
            <v>1231204</v>
          </cell>
          <cell r="Q829">
            <v>20150520</v>
          </cell>
          <cell r="R829" t="str">
            <v>共青团发展（新发展的党员）</v>
          </cell>
          <cell r="S829">
            <v>0</v>
          </cell>
          <cell r="T829" t="str">
            <v>预备考察期</v>
          </cell>
          <cell r="U829">
            <v>201505</v>
          </cell>
          <cell r="V829" t="str">
            <v xml:space="preserve"> 新发展</v>
          </cell>
          <cell r="W829" t="str">
            <v>513822199303153262</v>
          </cell>
          <cell r="X829" t="str">
            <v>蒋雨宏</v>
          </cell>
        </row>
        <row r="830">
          <cell r="A830">
            <v>2012213633</v>
          </cell>
          <cell r="B830">
            <v>829</v>
          </cell>
          <cell r="C830" t="str">
            <v>传媒艺术学院</v>
          </cell>
          <cell r="D830" t="str">
            <v>11</v>
          </cell>
          <cell r="E830" t="str">
            <v>412</v>
          </cell>
          <cell r="F830" t="str">
            <v>本科一支部</v>
          </cell>
          <cell r="G830" t="str">
            <v>李孟玲</v>
          </cell>
          <cell r="H830" t="str">
            <v>女</v>
          </cell>
          <cell r="I830" t="str">
            <v>汉</v>
          </cell>
          <cell r="J830">
            <v>19940820</v>
          </cell>
          <cell r="K830" t="str">
            <v>湖南郴州</v>
          </cell>
          <cell r="L830">
            <v>201209</v>
          </cell>
          <cell r="M830" t="str">
            <v>高中</v>
          </cell>
          <cell r="N830" t="str">
            <v>广播电视编导</v>
          </cell>
          <cell r="O830" t="str">
            <v>2012级</v>
          </cell>
          <cell r="P830">
            <v>1291201</v>
          </cell>
          <cell r="Q830">
            <v>20150520</v>
          </cell>
          <cell r="R830" t="str">
            <v>共青团发展（新发展的党员）</v>
          </cell>
          <cell r="S830">
            <v>0</v>
          </cell>
          <cell r="T830" t="str">
            <v>预备考察期</v>
          </cell>
          <cell r="U830">
            <v>201505</v>
          </cell>
          <cell r="V830" t="str">
            <v>新发展</v>
          </cell>
          <cell r="W830" t="str">
            <v>431024199408202160</v>
          </cell>
          <cell r="X830" t="str">
            <v>蒋雨宏</v>
          </cell>
        </row>
        <row r="831">
          <cell r="A831">
            <v>2012214176</v>
          </cell>
          <cell r="B831">
            <v>830</v>
          </cell>
          <cell r="C831" t="str">
            <v>传媒艺术学院</v>
          </cell>
          <cell r="D831" t="e">
            <v>#N/A</v>
          </cell>
          <cell r="E831" t="e">
            <v>#N/A</v>
          </cell>
          <cell r="F831" t="str">
            <v>本科一支部</v>
          </cell>
          <cell r="G831" t="str">
            <v>胡晓娟</v>
          </cell>
          <cell r="H831" t="str">
            <v>女</v>
          </cell>
          <cell r="I831" t="str">
            <v>汉</v>
          </cell>
          <cell r="J831">
            <v>19930603</v>
          </cell>
          <cell r="K831" t="str">
            <v>安徽省宿州市</v>
          </cell>
          <cell r="L831">
            <v>201209</v>
          </cell>
          <cell r="M831" t="str">
            <v>高中</v>
          </cell>
          <cell r="N831" t="str">
            <v>艺术设计</v>
          </cell>
          <cell r="O831" t="str">
            <v>2012级</v>
          </cell>
          <cell r="P831">
            <v>1231201</v>
          </cell>
          <cell r="Q831">
            <v>20150521</v>
          </cell>
          <cell r="R831" t="str">
            <v>共青团发展（新发展的党员）</v>
          </cell>
          <cell r="S831">
            <v>0</v>
          </cell>
          <cell r="T831" t="str">
            <v>预备考察期</v>
          </cell>
          <cell r="U831">
            <v>201505</v>
          </cell>
          <cell r="V831" t="str">
            <v xml:space="preserve"> 新发展</v>
          </cell>
          <cell r="W831" t="str">
            <v>342224199306030548</v>
          </cell>
          <cell r="X831" t="str">
            <v>蒋雨宏</v>
          </cell>
        </row>
        <row r="832">
          <cell r="A832">
            <v>2012213753</v>
          </cell>
          <cell r="B832">
            <v>831</v>
          </cell>
          <cell r="C832" t="str">
            <v>传媒艺术学院</v>
          </cell>
          <cell r="D832" t="str">
            <v>30</v>
          </cell>
          <cell r="E832" t="str">
            <v>904</v>
          </cell>
          <cell r="F832" t="str">
            <v>本科一支部</v>
          </cell>
          <cell r="G832" t="str">
            <v>黄露晴</v>
          </cell>
          <cell r="H832" t="str">
            <v>女</v>
          </cell>
          <cell r="I832" t="str">
            <v>汉</v>
          </cell>
          <cell r="J832">
            <v>19940102</v>
          </cell>
          <cell r="K832" t="str">
            <v>湖南资兴</v>
          </cell>
          <cell r="L832">
            <v>201209</v>
          </cell>
          <cell r="M832" t="str">
            <v>高中</v>
          </cell>
          <cell r="N832" t="str">
            <v>广播电视编导</v>
          </cell>
          <cell r="O832" t="str">
            <v>2012级</v>
          </cell>
          <cell r="P832">
            <v>1211205</v>
          </cell>
          <cell r="Q832">
            <v>20150521</v>
          </cell>
          <cell r="R832" t="str">
            <v>共青团发展（新发展的党员）</v>
          </cell>
          <cell r="S832">
            <v>0</v>
          </cell>
          <cell r="T832" t="str">
            <v>预备考察期</v>
          </cell>
          <cell r="U832">
            <v>201505</v>
          </cell>
          <cell r="V832" t="str">
            <v>新发展</v>
          </cell>
          <cell r="W832" t="str">
            <v>431081199401023001</v>
          </cell>
          <cell r="X832" t="str">
            <v>蒋雨宏</v>
          </cell>
        </row>
        <row r="833">
          <cell r="A833">
            <v>2012213942</v>
          </cell>
          <cell r="B833">
            <v>832</v>
          </cell>
          <cell r="C833" t="str">
            <v>传媒艺术学院</v>
          </cell>
          <cell r="D833" t="e">
            <v>#N/A</v>
          </cell>
          <cell r="E833" t="e">
            <v>#N/A</v>
          </cell>
          <cell r="F833" t="str">
            <v>本科一支部</v>
          </cell>
          <cell r="G833" t="str">
            <v>向芮萱</v>
          </cell>
          <cell r="H833" t="str">
            <v>女</v>
          </cell>
          <cell r="I833" t="str">
            <v>汉</v>
          </cell>
          <cell r="J833">
            <v>19911023</v>
          </cell>
          <cell r="K833" t="str">
            <v>四川成都</v>
          </cell>
          <cell r="L833">
            <v>201209</v>
          </cell>
          <cell r="M833" t="str">
            <v>高中</v>
          </cell>
          <cell r="N833" t="str">
            <v>动画</v>
          </cell>
          <cell r="O833" t="str">
            <v>2012级</v>
          </cell>
          <cell r="P833">
            <v>1221205</v>
          </cell>
          <cell r="Q833">
            <v>20150521</v>
          </cell>
          <cell r="R833" t="str">
            <v>共青团发展（新发展的党员）</v>
          </cell>
          <cell r="S833">
            <v>0</v>
          </cell>
          <cell r="T833" t="str">
            <v>预备考察期</v>
          </cell>
          <cell r="U833">
            <v>201505</v>
          </cell>
          <cell r="V833" t="str">
            <v xml:space="preserve"> 新发展</v>
          </cell>
          <cell r="W833" t="str">
            <v>510131199110232322</v>
          </cell>
          <cell r="X833" t="str">
            <v>蒋雨宏</v>
          </cell>
        </row>
        <row r="834">
          <cell r="A834">
            <v>2012213908</v>
          </cell>
          <cell r="B834">
            <v>833</v>
          </cell>
          <cell r="C834" t="str">
            <v>传媒艺术学院</v>
          </cell>
          <cell r="D834" t="e">
            <v>#N/A</v>
          </cell>
          <cell r="E834" t="e">
            <v>#N/A</v>
          </cell>
          <cell r="F834" t="str">
            <v>本科一支部</v>
          </cell>
          <cell r="G834" t="str">
            <v>张凤</v>
          </cell>
          <cell r="H834" t="str">
            <v>女</v>
          </cell>
          <cell r="I834" t="str">
            <v>汉</v>
          </cell>
          <cell r="J834">
            <v>19940328</v>
          </cell>
          <cell r="K834" t="str">
            <v>山东胶州</v>
          </cell>
          <cell r="L834">
            <v>201209</v>
          </cell>
          <cell r="M834" t="str">
            <v>高中</v>
          </cell>
          <cell r="N834" t="str">
            <v>动画</v>
          </cell>
          <cell r="O834" t="str">
            <v>2012级</v>
          </cell>
          <cell r="P834">
            <v>1221204</v>
          </cell>
          <cell r="Q834">
            <v>20150521</v>
          </cell>
          <cell r="R834" t="str">
            <v>共青团发展（新发展的党员）</v>
          </cell>
          <cell r="S834">
            <v>0</v>
          </cell>
          <cell r="T834" t="str">
            <v>预备考察期</v>
          </cell>
          <cell r="U834">
            <v>201505</v>
          </cell>
          <cell r="V834" t="str">
            <v xml:space="preserve"> 新发展</v>
          </cell>
          <cell r="W834" t="str">
            <v>370281199403280021</v>
          </cell>
          <cell r="X834" t="str">
            <v>蒋雨宏</v>
          </cell>
        </row>
        <row r="835">
          <cell r="A835">
            <v>2012214083</v>
          </cell>
          <cell r="B835">
            <v>834</v>
          </cell>
          <cell r="C835" t="str">
            <v>传媒艺术学院</v>
          </cell>
          <cell r="D835" t="str">
            <v>30</v>
          </cell>
          <cell r="E835" t="str">
            <v>527</v>
          </cell>
          <cell r="F835" t="str">
            <v>本科一支部</v>
          </cell>
          <cell r="G835" t="str">
            <v>晋萍</v>
          </cell>
          <cell r="H835" t="str">
            <v>女</v>
          </cell>
          <cell r="I835" t="str">
            <v>汉</v>
          </cell>
          <cell r="J835">
            <v>19930205</v>
          </cell>
          <cell r="K835" t="str">
            <v>安徽省马鞍山市</v>
          </cell>
          <cell r="L835">
            <v>201209</v>
          </cell>
          <cell r="M835" t="str">
            <v>高中</v>
          </cell>
          <cell r="N835" t="str">
            <v>艺术设计</v>
          </cell>
          <cell r="O835" t="str">
            <v>2012级</v>
          </cell>
          <cell r="P835">
            <v>1231205</v>
          </cell>
          <cell r="Q835">
            <v>20150522</v>
          </cell>
          <cell r="R835" t="str">
            <v>共青团发展（新发展的党员）</v>
          </cell>
          <cell r="S835">
            <v>0</v>
          </cell>
          <cell r="T835" t="str">
            <v>预备考察期</v>
          </cell>
          <cell r="U835">
            <v>201505</v>
          </cell>
          <cell r="V835" t="str">
            <v xml:space="preserve"> 新发展</v>
          </cell>
          <cell r="W835" t="str">
            <v>340521199302051822</v>
          </cell>
          <cell r="X835" t="str">
            <v>蒋雨宏</v>
          </cell>
        </row>
        <row r="836">
          <cell r="A836">
            <v>2012213837</v>
          </cell>
          <cell r="B836">
            <v>835</v>
          </cell>
          <cell r="C836" t="str">
            <v>传媒艺术学院</v>
          </cell>
          <cell r="D836" t="str">
            <v>30</v>
          </cell>
          <cell r="E836" t="str">
            <v>704</v>
          </cell>
          <cell r="F836" t="str">
            <v>本科一支部</v>
          </cell>
          <cell r="G836" t="str">
            <v>李晨雯</v>
          </cell>
          <cell r="H836" t="str">
            <v>女</v>
          </cell>
          <cell r="I836" t="str">
            <v>汉</v>
          </cell>
          <cell r="J836">
            <v>19950224</v>
          </cell>
          <cell r="K836" t="str">
            <v>山西潞城</v>
          </cell>
          <cell r="L836">
            <v>201209</v>
          </cell>
          <cell r="M836" t="str">
            <v>高中</v>
          </cell>
          <cell r="N836" t="str">
            <v>广播电视编导</v>
          </cell>
          <cell r="O836" t="str">
            <v>2012级</v>
          </cell>
          <cell r="P836">
            <v>1211205</v>
          </cell>
          <cell r="Q836">
            <v>20150522</v>
          </cell>
          <cell r="R836" t="str">
            <v>共青团发展（新发展的党员）</v>
          </cell>
          <cell r="S836">
            <v>0</v>
          </cell>
          <cell r="T836" t="str">
            <v>预备考察期</v>
          </cell>
          <cell r="U836">
            <v>201505</v>
          </cell>
          <cell r="V836" t="str">
            <v>新发展</v>
          </cell>
          <cell r="W836" t="str">
            <v>14048119950224282X</v>
          </cell>
          <cell r="X836" t="str">
            <v>蒋雨宏</v>
          </cell>
        </row>
        <row r="837">
          <cell r="A837">
            <v>2012213649</v>
          </cell>
          <cell r="B837">
            <v>836</v>
          </cell>
          <cell r="C837" t="str">
            <v>传媒艺术学院</v>
          </cell>
          <cell r="D837" t="str">
            <v>30</v>
          </cell>
          <cell r="E837" t="str">
            <v>621</v>
          </cell>
          <cell r="F837" t="str">
            <v>本科一支部</v>
          </cell>
          <cell r="G837" t="str">
            <v>覃玲林</v>
          </cell>
          <cell r="H837" t="str">
            <v>女</v>
          </cell>
          <cell r="I837" t="str">
            <v>汉</v>
          </cell>
          <cell r="J837">
            <v>19920806</v>
          </cell>
          <cell r="K837" t="str">
            <v>重庆开县</v>
          </cell>
          <cell r="L837">
            <v>201209</v>
          </cell>
          <cell r="M837" t="str">
            <v>高中</v>
          </cell>
          <cell r="N837" t="str">
            <v>广播电视编导</v>
          </cell>
          <cell r="O837" t="str">
            <v>2012级</v>
          </cell>
          <cell r="P837">
            <v>1211204</v>
          </cell>
          <cell r="Q837">
            <v>20150522</v>
          </cell>
          <cell r="R837" t="str">
            <v>共青团发展（新发展的党员）</v>
          </cell>
          <cell r="S837">
            <v>0</v>
          </cell>
          <cell r="T837" t="str">
            <v>预备考察期</v>
          </cell>
          <cell r="U837">
            <v>201505</v>
          </cell>
          <cell r="V837" t="str">
            <v>新发展</v>
          </cell>
          <cell r="W837" t="str">
            <v>500234199208066062</v>
          </cell>
          <cell r="X837" t="str">
            <v>蒋雨宏</v>
          </cell>
        </row>
        <row r="838">
          <cell r="A838">
            <v>2012214091</v>
          </cell>
          <cell r="B838">
            <v>837</v>
          </cell>
          <cell r="C838" t="str">
            <v>传媒艺术学院</v>
          </cell>
          <cell r="D838" t="str">
            <v>30</v>
          </cell>
          <cell r="E838" t="str">
            <v>527</v>
          </cell>
          <cell r="F838" t="str">
            <v>本科一支部</v>
          </cell>
          <cell r="G838" t="str">
            <v>项文怡</v>
          </cell>
          <cell r="H838" t="str">
            <v>女</v>
          </cell>
          <cell r="I838" t="str">
            <v>汉</v>
          </cell>
          <cell r="J838">
            <v>19940124</v>
          </cell>
          <cell r="K838" t="str">
            <v>湖北省鄂州市</v>
          </cell>
          <cell r="L838">
            <v>201209</v>
          </cell>
          <cell r="M838" t="str">
            <v>高中</v>
          </cell>
          <cell r="N838" t="str">
            <v>艺术设计</v>
          </cell>
          <cell r="O838" t="str">
            <v>2012级</v>
          </cell>
          <cell r="P838">
            <v>1231202</v>
          </cell>
          <cell r="Q838">
            <v>20150522</v>
          </cell>
          <cell r="R838" t="str">
            <v>共青团发展（新发展的党员）</v>
          </cell>
          <cell r="S838">
            <v>0</v>
          </cell>
          <cell r="T838" t="str">
            <v>预备考察期</v>
          </cell>
          <cell r="U838">
            <v>201505</v>
          </cell>
          <cell r="V838" t="str">
            <v xml:space="preserve"> 新发展</v>
          </cell>
          <cell r="W838" t="str">
            <v>420704199401240340</v>
          </cell>
          <cell r="X838" t="str">
            <v>蒋雨宏</v>
          </cell>
        </row>
        <row r="839">
          <cell r="A839">
            <v>2012213616</v>
          </cell>
          <cell r="B839">
            <v>838</v>
          </cell>
          <cell r="C839" t="str">
            <v>传媒艺术学院</v>
          </cell>
          <cell r="D839" t="str">
            <v>22</v>
          </cell>
          <cell r="E839" t="str">
            <v>411</v>
          </cell>
          <cell r="F839" t="str">
            <v>本科一支部</v>
          </cell>
          <cell r="G839" t="str">
            <v>游尔威</v>
          </cell>
          <cell r="H839" t="str">
            <v>男</v>
          </cell>
          <cell r="I839" t="str">
            <v>汉</v>
          </cell>
          <cell r="J839">
            <v>19940818</v>
          </cell>
          <cell r="K839" t="str">
            <v>湖北洪湖</v>
          </cell>
          <cell r="L839">
            <v>201209</v>
          </cell>
          <cell r="M839" t="str">
            <v>高中</v>
          </cell>
          <cell r="N839" t="str">
            <v>广播电视编导</v>
          </cell>
          <cell r="O839" t="str">
            <v>2012级</v>
          </cell>
          <cell r="P839">
            <v>1291201</v>
          </cell>
          <cell r="Q839">
            <v>20150522</v>
          </cell>
          <cell r="R839" t="str">
            <v>共青团发展（新发展的党员）</v>
          </cell>
          <cell r="S839">
            <v>0</v>
          </cell>
          <cell r="T839" t="str">
            <v>预备考察期</v>
          </cell>
          <cell r="U839">
            <v>201505</v>
          </cell>
          <cell r="V839" t="str">
            <v>新发展</v>
          </cell>
          <cell r="W839" t="str">
            <v>421083199408180035</v>
          </cell>
          <cell r="X839" t="str">
            <v>蒋雨宏</v>
          </cell>
        </row>
        <row r="840">
          <cell r="A840">
            <v>2012213835</v>
          </cell>
          <cell r="B840">
            <v>839</v>
          </cell>
          <cell r="C840" t="str">
            <v>传媒艺术学院</v>
          </cell>
          <cell r="D840" t="str">
            <v>30</v>
          </cell>
          <cell r="E840" t="str">
            <v>720</v>
          </cell>
          <cell r="F840" t="str">
            <v>本科一支部</v>
          </cell>
          <cell r="G840" t="str">
            <v>张志敏</v>
          </cell>
          <cell r="H840" t="str">
            <v>女</v>
          </cell>
          <cell r="I840" t="str">
            <v>汉</v>
          </cell>
          <cell r="J840">
            <v>19930211</v>
          </cell>
          <cell r="K840" t="str">
            <v>山东博兴</v>
          </cell>
          <cell r="L840">
            <v>201209</v>
          </cell>
          <cell r="M840" t="str">
            <v>高中</v>
          </cell>
          <cell r="N840" t="str">
            <v>广播电视编导</v>
          </cell>
          <cell r="O840" t="str">
            <v>2012级</v>
          </cell>
          <cell r="P840">
            <v>1211206</v>
          </cell>
          <cell r="Q840">
            <v>20150522</v>
          </cell>
          <cell r="R840" t="str">
            <v>共青团发展（新发展的党员）</v>
          </cell>
          <cell r="S840">
            <v>0</v>
          </cell>
          <cell r="T840" t="str">
            <v>预备考察期</v>
          </cell>
          <cell r="U840">
            <v>201505</v>
          </cell>
          <cell r="V840" t="str">
            <v>新发展</v>
          </cell>
          <cell r="W840" t="str">
            <v>372328199302110328</v>
          </cell>
          <cell r="X840" t="str">
            <v>蒋雨宏</v>
          </cell>
        </row>
        <row r="841">
          <cell r="A841">
            <v>2012214045</v>
          </cell>
          <cell r="B841">
            <v>840</v>
          </cell>
          <cell r="C841" t="str">
            <v>传媒艺术学院</v>
          </cell>
          <cell r="D841" t="str">
            <v>22</v>
          </cell>
          <cell r="E841" t="str">
            <v>541</v>
          </cell>
          <cell r="F841" t="str">
            <v>本科一支部</v>
          </cell>
          <cell r="G841" t="str">
            <v>刘浩然</v>
          </cell>
          <cell r="H841" t="str">
            <v>男</v>
          </cell>
          <cell r="I841" t="str">
            <v>汉</v>
          </cell>
          <cell r="J841">
            <v>19940222</v>
          </cell>
          <cell r="K841" t="str">
            <v>河北唐山</v>
          </cell>
          <cell r="L841">
            <v>201209</v>
          </cell>
          <cell r="M841" t="str">
            <v>高中</v>
          </cell>
          <cell r="N841" t="str">
            <v>动画</v>
          </cell>
          <cell r="O841" t="str">
            <v>2012级</v>
          </cell>
          <cell r="P841">
            <v>1221202</v>
          </cell>
          <cell r="Q841">
            <v>20150523</v>
          </cell>
          <cell r="R841" t="str">
            <v>共青团发展（新发展的党员）</v>
          </cell>
          <cell r="S841">
            <v>0</v>
          </cell>
          <cell r="T841" t="str">
            <v>预备考察期</v>
          </cell>
          <cell r="U841">
            <v>201505</v>
          </cell>
          <cell r="V841" t="str">
            <v xml:space="preserve"> 新发展</v>
          </cell>
          <cell r="W841" t="str">
            <v>130223199402220635</v>
          </cell>
          <cell r="X841" t="str">
            <v>蒋雨宏</v>
          </cell>
        </row>
        <row r="842">
          <cell r="A842">
            <v>2012213684</v>
          </cell>
          <cell r="B842">
            <v>841</v>
          </cell>
          <cell r="C842" t="str">
            <v>传媒艺术学院</v>
          </cell>
          <cell r="D842" t="str">
            <v>11</v>
          </cell>
          <cell r="E842" t="str">
            <v>419</v>
          </cell>
          <cell r="F842" t="str">
            <v>本科一支部</v>
          </cell>
          <cell r="G842" t="str">
            <v>秦进</v>
          </cell>
          <cell r="H842" t="str">
            <v>女</v>
          </cell>
          <cell r="I842" t="str">
            <v>汉</v>
          </cell>
          <cell r="J842">
            <v>19930821</v>
          </cell>
          <cell r="K842" t="str">
            <v>重庆丰都</v>
          </cell>
          <cell r="L842">
            <v>201209</v>
          </cell>
          <cell r="M842" t="str">
            <v>高中</v>
          </cell>
          <cell r="N842" t="str">
            <v>广播电视编导</v>
          </cell>
          <cell r="O842" t="str">
            <v>2012级</v>
          </cell>
          <cell r="P842">
            <v>1211202</v>
          </cell>
          <cell r="Q842">
            <v>20150523</v>
          </cell>
          <cell r="R842" t="str">
            <v>共青团发展（新发展的党员）</v>
          </cell>
          <cell r="S842">
            <v>0</v>
          </cell>
          <cell r="T842" t="str">
            <v>预备考察期</v>
          </cell>
          <cell r="U842">
            <v>201505</v>
          </cell>
          <cell r="V842" t="str">
            <v>新发展</v>
          </cell>
          <cell r="W842" t="str">
            <v>50023019930821440X</v>
          </cell>
          <cell r="X842" t="str">
            <v>蒋雨宏</v>
          </cell>
        </row>
        <row r="843">
          <cell r="A843">
            <v>2012214217</v>
          </cell>
          <cell r="B843">
            <v>842</v>
          </cell>
          <cell r="C843" t="str">
            <v>传媒艺术学院</v>
          </cell>
          <cell r="D843" t="str">
            <v>11</v>
          </cell>
          <cell r="E843" t="str">
            <v>122</v>
          </cell>
          <cell r="F843" t="str">
            <v>本科一支部</v>
          </cell>
          <cell r="G843" t="str">
            <v>宋丹</v>
          </cell>
          <cell r="H843" t="str">
            <v>女</v>
          </cell>
          <cell r="I843" t="str">
            <v>汉</v>
          </cell>
          <cell r="J843">
            <v>19931002</v>
          </cell>
          <cell r="K843" t="str">
            <v>湖南省醴陵市</v>
          </cell>
          <cell r="L843">
            <v>201209</v>
          </cell>
          <cell r="M843" t="str">
            <v>高中</v>
          </cell>
          <cell r="N843" t="str">
            <v>艺术设计</v>
          </cell>
          <cell r="O843" t="str">
            <v>2012级</v>
          </cell>
          <cell r="P843">
            <v>1231201</v>
          </cell>
          <cell r="Q843">
            <v>20150523</v>
          </cell>
          <cell r="R843" t="str">
            <v>共青团发展（新发展的党员）</v>
          </cell>
          <cell r="S843">
            <v>0</v>
          </cell>
          <cell r="T843" t="str">
            <v>预备考察期</v>
          </cell>
          <cell r="U843">
            <v>201505</v>
          </cell>
          <cell r="V843" t="str">
            <v xml:space="preserve"> 新发展</v>
          </cell>
          <cell r="W843" t="str">
            <v>430281199310029029</v>
          </cell>
          <cell r="X843" t="str">
            <v>蒋雨宏</v>
          </cell>
        </row>
        <row r="844">
          <cell r="A844">
            <v>2012213891</v>
          </cell>
          <cell r="B844">
            <v>843</v>
          </cell>
          <cell r="C844" t="str">
            <v>传媒艺术学院</v>
          </cell>
          <cell r="D844" t="str">
            <v>22</v>
          </cell>
          <cell r="E844" t="str">
            <v>541</v>
          </cell>
          <cell r="F844" t="str">
            <v>本科一支部</v>
          </cell>
          <cell r="G844" t="str">
            <v>熊世祺</v>
          </cell>
          <cell r="H844" t="str">
            <v>男</v>
          </cell>
          <cell r="I844" t="str">
            <v>汉</v>
          </cell>
          <cell r="J844">
            <v>19900303</v>
          </cell>
          <cell r="K844" t="str">
            <v>湖南汨罗</v>
          </cell>
          <cell r="L844">
            <v>201209</v>
          </cell>
          <cell r="M844" t="str">
            <v>高中</v>
          </cell>
          <cell r="N844" t="str">
            <v>动画</v>
          </cell>
          <cell r="O844" t="str">
            <v>2012级</v>
          </cell>
          <cell r="P844">
            <v>1221202</v>
          </cell>
          <cell r="Q844">
            <v>20150523</v>
          </cell>
          <cell r="R844" t="str">
            <v>共青团发展（新发展的党员）</v>
          </cell>
          <cell r="S844">
            <v>0</v>
          </cell>
          <cell r="T844" t="str">
            <v>预备考察期</v>
          </cell>
          <cell r="U844">
            <v>201505</v>
          </cell>
          <cell r="V844" t="str">
            <v xml:space="preserve"> 新发展</v>
          </cell>
          <cell r="W844" t="str">
            <v>430681199403030311</v>
          </cell>
          <cell r="X844" t="str">
            <v>蒋雨宏</v>
          </cell>
        </row>
        <row r="845">
          <cell r="A845">
            <v>2012213870</v>
          </cell>
          <cell r="B845">
            <v>844</v>
          </cell>
          <cell r="C845" t="str">
            <v>传媒艺术学院</v>
          </cell>
          <cell r="D845" t="str">
            <v>30</v>
          </cell>
          <cell r="E845" t="str">
            <v>624</v>
          </cell>
          <cell r="F845" t="str">
            <v>本科一支部</v>
          </cell>
          <cell r="G845" t="str">
            <v>杨宁</v>
          </cell>
          <cell r="H845" t="str">
            <v>女</v>
          </cell>
          <cell r="I845" t="str">
            <v>汉</v>
          </cell>
          <cell r="J845">
            <v>19920417</v>
          </cell>
          <cell r="K845" t="str">
            <v>河北沧州</v>
          </cell>
          <cell r="L845">
            <v>201209</v>
          </cell>
          <cell r="M845" t="str">
            <v>高中</v>
          </cell>
          <cell r="N845" t="str">
            <v>动画</v>
          </cell>
          <cell r="O845" t="str">
            <v>2012级</v>
          </cell>
          <cell r="P845">
            <v>1221205</v>
          </cell>
          <cell r="Q845">
            <v>20150523</v>
          </cell>
          <cell r="R845" t="str">
            <v>共青团发展（新发展的党员）</v>
          </cell>
          <cell r="S845">
            <v>0</v>
          </cell>
          <cell r="T845" t="str">
            <v>预备考察期</v>
          </cell>
          <cell r="U845">
            <v>201505</v>
          </cell>
          <cell r="V845" t="str">
            <v xml:space="preserve"> 新发展</v>
          </cell>
          <cell r="W845" t="str">
            <v>130902199204173643</v>
          </cell>
          <cell r="X845" t="str">
            <v>蒋雨宏</v>
          </cell>
        </row>
        <row r="846">
          <cell r="A846">
            <v>2012213833</v>
          </cell>
          <cell r="B846">
            <v>845</v>
          </cell>
          <cell r="C846" t="str">
            <v>传媒艺术学院</v>
          </cell>
          <cell r="D846" t="str">
            <v>30</v>
          </cell>
          <cell r="E846" t="str">
            <v>814</v>
          </cell>
          <cell r="F846" t="str">
            <v>本科一支部</v>
          </cell>
          <cell r="G846" t="str">
            <v>胡筱璐</v>
          </cell>
          <cell r="H846" t="str">
            <v>女</v>
          </cell>
          <cell r="I846" t="str">
            <v>汉</v>
          </cell>
          <cell r="J846">
            <v>19940121</v>
          </cell>
          <cell r="K846" t="str">
            <v>湖南长沙</v>
          </cell>
          <cell r="L846">
            <v>201209</v>
          </cell>
          <cell r="M846" t="str">
            <v>高中</v>
          </cell>
          <cell r="N846" t="str">
            <v>广播电视编导</v>
          </cell>
          <cell r="O846" t="str">
            <v>2012级</v>
          </cell>
          <cell r="P846">
            <v>1211207</v>
          </cell>
          <cell r="Q846">
            <v>20150525</v>
          </cell>
          <cell r="R846" t="str">
            <v>共青团发展（新发展的党员）</v>
          </cell>
          <cell r="S846">
            <v>0</v>
          </cell>
          <cell r="T846" t="str">
            <v>预备考察期</v>
          </cell>
          <cell r="U846">
            <v>201505</v>
          </cell>
          <cell r="V846" t="str">
            <v>新发展</v>
          </cell>
          <cell r="W846" t="str">
            <v>430104199401213026</v>
          </cell>
          <cell r="X846" t="str">
            <v>蒋雨宏</v>
          </cell>
        </row>
        <row r="847">
          <cell r="A847">
            <v>2012213719</v>
          </cell>
          <cell r="B847">
            <v>846</v>
          </cell>
          <cell r="C847" t="str">
            <v>传媒艺术学院</v>
          </cell>
          <cell r="D847" t="e">
            <v>#N/A</v>
          </cell>
          <cell r="E847" t="e">
            <v>#N/A</v>
          </cell>
          <cell r="F847" t="str">
            <v>本科一支部</v>
          </cell>
          <cell r="G847" t="str">
            <v>徐也涵</v>
          </cell>
          <cell r="H847" t="str">
            <v>女</v>
          </cell>
          <cell r="I847" t="str">
            <v>汉</v>
          </cell>
          <cell r="J847">
            <v>19940824</v>
          </cell>
          <cell r="K847" t="str">
            <v>四川宜宾</v>
          </cell>
          <cell r="L847">
            <v>201209</v>
          </cell>
          <cell r="M847" t="str">
            <v>高中</v>
          </cell>
          <cell r="N847" t="str">
            <v>广播电视编导</v>
          </cell>
          <cell r="O847" t="str">
            <v>2012级</v>
          </cell>
          <cell r="P847">
            <v>1211202</v>
          </cell>
          <cell r="Q847">
            <v>20150525</v>
          </cell>
          <cell r="R847" t="str">
            <v>共青团发展（新发展的党员）</v>
          </cell>
          <cell r="S847">
            <v>0</v>
          </cell>
          <cell r="T847" t="str">
            <v>预备考察期</v>
          </cell>
          <cell r="U847">
            <v>201505</v>
          </cell>
          <cell r="V847" t="str">
            <v>新发展</v>
          </cell>
          <cell r="W847" t="str">
            <v>511525199408240048</v>
          </cell>
          <cell r="X847" t="str">
            <v>蒋雨宏</v>
          </cell>
        </row>
        <row r="848">
          <cell r="A848">
            <v>2012213892</v>
          </cell>
          <cell r="B848">
            <v>847</v>
          </cell>
          <cell r="C848" t="str">
            <v>传媒艺术学院</v>
          </cell>
          <cell r="D848" t="str">
            <v>22</v>
          </cell>
          <cell r="E848" t="str">
            <v>544</v>
          </cell>
          <cell r="F848" t="str">
            <v>本科一支部</v>
          </cell>
          <cell r="G848" t="str">
            <v>刘长春</v>
          </cell>
          <cell r="H848" t="str">
            <v>男</v>
          </cell>
          <cell r="I848" t="str">
            <v>汉</v>
          </cell>
          <cell r="J848">
            <v>19901006</v>
          </cell>
          <cell r="K848" t="str">
            <v>山东济宁</v>
          </cell>
          <cell r="L848">
            <v>201209</v>
          </cell>
          <cell r="M848" t="str">
            <v>高中</v>
          </cell>
          <cell r="N848" t="str">
            <v>动画</v>
          </cell>
          <cell r="O848" t="str">
            <v>2012级</v>
          </cell>
          <cell r="P848">
            <v>1221202</v>
          </cell>
          <cell r="Q848">
            <v>20150526</v>
          </cell>
          <cell r="R848" t="str">
            <v>共青团发展（新发展的党员）</v>
          </cell>
          <cell r="S848">
            <v>0</v>
          </cell>
          <cell r="T848" t="str">
            <v>预备考察期</v>
          </cell>
          <cell r="U848">
            <v>201505</v>
          </cell>
          <cell r="V848" t="str">
            <v xml:space="preserve"> 新发展</v>
          </cell>
          <cell r="W848" t="str">
            <v>370831199010062436</v>
          </cell>
          <cell r="X848" t="str">
            <v>蒋雨宏</v>
          </cell>
        </row>
        <row r="849">
          <cell r="A849">
            <v>2012214987</v>
          </cell>
          <cell r="B849">
            <v>848</v>
          </cell>
          <cell r="C849" t="str">
            <v>传媒艺术学院</v>
          </cell>
          <cell r="D849" t="str">
            <v>22</v>
          </cell>
          <cell r="E849" t="str">
            <v>224</v>
          </cell>
          <cell r="F849" t="str">
            <v>本科一支部</v>
          </cell>
          <cell r="G849" t="str">
            <v>杨昊良</v>
          </cell>
          <cell r="H849" t="str">
            <v>男</v>
          </cell>
          <cell r="I849" t="str">
            <v>汉</v>
          </cell>
          <cell r="J849">
            <v>19940105</v>
          </cell>
          <cell r="K849" t="str">
            <v>山东滕州</v>
          </cell>
          <cell r="L849">
            <v>201209</v>
          </cell>
          <cell r="M849" t="str">
            <v>高中</v>
          </cell>
          <cell r="N849" t="str">
            <v>动画</v>
          </cell>
          <cell r="O849" t="str">
            <v>2012级</v>
          </cell>
          <cell r="P849">
            <v>1221205</v>
          </cell>
          <cell r="Q849">
            <v>20150526</v>
          </cell>
          <cell r="R849" t="str">
            <v>共青团发展（新发展的党员）</v>
          </cell>
          <cell r="S849">
            <v>0</v>
          </cell>
          <cell r="T849" t="str">
            <v>预备考察期</v>
          </cell>
          <cell r="U849">
            <v>201505</v>
          </cell>
          <cell r="V849" t="str">
            <v xml:space="preserve"> 新发展</v>
          </cell>
          <cell r="W849" t="str">
            <v>370481199401052915</v>
          </cell>
          <cell r="X849" t="str">
            <v>蒋雨宏</v>
          </cell>
        </row>
        <row r="850">
          <cell r="A850">
            <v>2013213129</v>
          </cell>
          <cell r="B850">
            <v>849</v>
          </cell>
          <cell r="C850" t="str">
            <v>传媒艺术学院</v>
          </cell>
          <cell r="D850" t="str">
            <v>22</v>
          </cell>
          <cell r="E850" t="str">
            <v>318</v>
          </cell>
          <cell r="F850" t="str">
            <v>本科四支部</v>
          </cell>
          <cell r="G850" t="str">
            <v>郭焱森</v>
          </cell>
          <cell r="H850" t="str">
            <v>男</v>
          </cell>
          <cell r="I850" t="str">
            <v>满</v>
          </cell>
          <cell r="J850">
            <v>19941228</v>
          </cell>
          <cell r="K850" t="str">
            <v>河北唐山</v>
          </cell>
          <cell r="L850">
            <v>201309</v>
          </cell>
          <cell r="M850" t="str">
            <v>高中</v>
          </cell>
          <cell r="N850" t="str">
            <v>广播电视编导</v>
          </cell>
          <cell r="O850" t="str">
            <v>2013级</v>
          </cell>
          <cell r="P850">
            <v>1211302</v>
          </cell>
          <cell r="Q850">
            <v>20150922</v>
          </cell>
          <cell r="R850" t="str">
            <v>共青团发展（新发展的党员）</v>
          </cell>
          <cell r="S850">
            <v>0</v>
          </cell>
          <cell r="T850" t="str">
            <v>预备考察期</v>
          </cell>
          <cell r="U850">
            <v>201509</v>
          </cell>
          <cell r="V850" t="str">
            <v>新发展</v>
          </cell>
          <cell r="W850" t="str">
            <v>130281199412281718</v>
          </cell>
          <cell r="X850" t="str">
            <v>陈青青</v>
          </cell>
        </row>
        <row r="851">
          <cell r="A851">
            <v>2013213281</v>
          </cell>
          <cell r="B851">
            <v>850</v>
          </cell>
          <cell r="C851" t="str">
            <v>传媒艺术学院</v>
          </cell>
          <cell r="D851" t="str">
            <v>22</v>
          </cell>
          <cell r="E851" t="str">
            <v>601</v>
          </cell>
          <cell r="F851" t="str">
            <v>本科四支部</v>
          </cell>
          <cell r="G851" t="str">
            <v>周晓东</v>
          </cell>
          <cell r="H851" t="str">
            <v>男</v>
          </cell>
          <cell r="I851" t="str">
            <v>汉</v>
          </cell>
          <cell r="J851">
            <v>19930121</v>
          </cell>
          <cell r="K851" t="str">
            <v>湖北宜昌</v>
          </cell>
          <cell r="L851">
            <v>201309</v>
          </cell>
          <cell r="M851" t="str">
            <v>高中</v>
          </cell>
          <cell r="N851" t="str">
            <v>广播电视编导</v>
          </cell>
          <cell r="O851" t="str">
            <v>2013级</v>
          </cell>
          <cell r="P851">
            <v>1291301</v>
          </cell>
          <cell r="Q851">
            <v>20150922</v>
          </cell>
          <cell r="R851" t="str">
            <v>共青团发展（新发展的党员）</v>
          </cell>
          <cell r="S851">
            <v>0</v>
          </cell>
          <cell r="T851" t="str">
            <v>预备考察期</v>
          </cell>
          <cell r="U851">
            <v>201509</v>
          </cell>
          <cell r="V851" t="str">
            <v>新发展</v>
          </cell>
          <cell r="W851" t="str">
            <v>420502199301211119</v>
          </cell>
          <cell r="X851" t="str">
            <v>陈青青</v>
          </cell>
        </row>
        <row r="852">
          <cell r="A852">
            <v>2013213287</v>
          </cell>
          <cell r="B852">
            <v>851</v>
          </cell>
          <cell r="C852" t="str">
            <v>传媒艺术学院</v>
          </cell>
          <cell r="D852" t="str">
            <v>22</v>
          </cell>
          <cell r="E852" t="str">
            <v>622</v>
          </cell>
          <cell r="F852" t="str">
            <v>本科四支部</v>
          </cell>
          <cell r="G852" t="str">
            <v>龚泰旭</v>
          </cell>
          <cell r="H852" t="str">
            <v>男</v>
          </cell>
          <cell r="I852" t="str">
            <v>汉</v>
          </cell>
          <cell r="J852">
            <v>19940728</v>
          </cell>
          <cell r="K852" t="str">
            <v>重庆垫江</v>
          </cell>
          <cell r="L852">
            <v>201309</v>
          </cell>
          <cell r="M852" t="str">
            <v>高中</v>
          </cell>
          <cell r="N852" t="str">
            <v>广播电视编导</v>
          </cell>
          <cell r="O852" t="str">
            <v>2013级</v>
          </cell>
          <cell r="P852">
            <v>1291301</v>
          </cell>
          <cell r="Q852">
            <v>20151010</v>
          </cell>
          <cell r="R852" t="str">
            <v>共青团发展（新发展的党员）</v>
          </cell>
          <cell r="S852">
            <v>0</v>
          </cell>
          <cell r="T852" t="str">
            <v>预备考察期</v>
          </cell>
          <cell r="U852">
            <v>201510</v>
          </cell>
          <cell r="V852" t="str">
            <v>新发展</v>
          </cell>
          <cell r="W852" t="str">
            <v>500225199407280719</v>
          </cell>
          <cell r="X852" t="str">
            <v>陈青青</v>
          </cell>
        </row>
        <row r="853">
          <cell r="A853">
            <v>2013213629</v>
          </cell>
          <cell r="B853">
            <v>852</v>
          </cell>
          <cell r="C853" t="str">
            <v>传媒艺术学院</v>
          </cell>
          <cell r="D853" t="str">
            <v>29</v>
          </cell>
          <cell r="E853" t="str">
            <v>415</v>
          </cell>
          <cell r="F853" t="str">
            <v>本科四支部</v>
          </cell>
          <cell r="G853" t="str">
            <v>王榜军</v>
          </cell>
          <cell r="H853" t="str">
            <v>男</v>
          </cell>
          <cell r="I853" t="str">
            <v>汉</v>
          </cell>
          <cell r="J853">
            <v>19930926</v>
          </cell>
          <cell r="K853" t="str">
            <v>四川宜汉</v>
          </cell>
          <cell r="L853">
            <v>201309</v>
          </cell>
          <cell r="M853" t="str">
            <v>高中</v>
          </cell>
          <cell r="N853" t="str">
            <v>艺术设计</v>
          </cell>
          <cell r="O853" t="str">
            <v>2013级</v>
          </cell>
          <cell r="P853">
            <v>1271302</v>
          </cell>
          <cell r="Q853">
            <v>20151112</v>
          </cell>
          <cell r="R853" t="str">
            <v>共青团发展（新发展的党员）</v>
          </cell>
          <cell r="S853">
            <v>0</v>
          </cell>
          <cell r="T853" t="str">
            <v>预备考察期</v>
          </cell>
          <cell r="U853">
            <v>201511</v>
          </cell>
          <cell r="V853" t="str">
            <v>新发展</v>
          </cell>
          <cell r="W853" t="str">
            <v>513022199306266000</v>
          </cell>
          <cell r="X853" t="str">
            <v>陈青青</v>
          </cell>
        </row>
        <row r="854">
          <cell r="A854">
            <v>2013213697</v>
          </cell>
          <cell r="B854">
            <v>853</v>
          </cell>
          <cell r="C854" t="str">
            <v>传媒艺术学院</v>
          </cell>
          <cell r="D854" t="str">
            <v>11</v>
          </cell>
          <cell r="E854" t="str">
            <v>608</v>
          </cell>
          <cell r="F854" t="str">
            <v>本科四支部</v>
          </cell>
          <cell r="G854" t="str">
            <v>李俏</v>
          </cell>
          <cell r="H854" t="str">
            <v>女</v>
          </cell>
          <cell r="I854" t="str">
            <v>汉</v>
          </cell>
          <cell r="J854">
            <v>19950405</v>
          </cell>
          <cell r="K854" t="str">
            <v>四川内江</v>
          </cell>
          <cell r="L854">
            <v>201309</v>
          </cell>
          <cell r="M854" t="str">
            <v>高中</v>
          </cell>
          <cell r="N854" t="str">
            <v>艺术设计</v>
          </cell>
          <cell r="O854" t="str">
            <v>2013级</v>
          </cell>
          <cell r="P854">
            <v>1241302</v>
          </cell>
          <cell r="Q854">
            <v>20151112</v>
          </cell>
          <cell r="R854" t="str">
            <v>共青团发展（新发展的党员）</v>
          </cell>
          <cell r="S854">
            <v>0</v>
          </cell>
          <cell r="T854" t="str">
            <v>预备考察期</v>
          </cell>
          <cell r="U854">
            <v>201511</v>
          </cell>
          <cell r="V854" t="str">
            <v>新发展</v>
          </cell>
          <cell r="W854" t="str">
            <v>410928199504059624</v>
          </cell>
          <cell r="X854" t="str">
            <v>陈青青</v>
          </cell>
        </row>
        <row r="855">
          <cell r="A855">
            <v>2013213643</v>
          </cell>
          <cell r="B855">
            <v>854</v>
          </cell>
          <cell r="C855" t="str">
            <v>传媒艺术学院</v>
          </cell>
          <cell r="D855" t="str">
            <v>11</v>
          </cell>
          <cell r="E855" t="str">
            <v>519</v>
          </cell>
          <cell r="F855" t="str">
            <v>本科四支部</v>
          </cell>
          <cell r="G855" t="str">
            <v>耿珍</v>
          </cell>
          <cell r="H855" t="str">
            <v>女</v>
          </cell>
          <cell r="I855" t="str">
            <v>汉</v>
          </cell>
          <cell r="J855">
            <v>19930601</v>
          </cell>
          <cell r="K855" t="str">
            <v>河南太康</v>
          </cell>
          <cell r="L855">
            <v>201309</v>
          </cell>
          <cell r="M855" t="str">
            <v>高中</v>
          </cell>
          <cell r="N855" t="str">
            <v>艺术设计</v>
          </cell>
          <cell r="O855" t="str">
            <v>2014级</v>
          </cell>
          <cell r="P855">
            <v>1241393</v>
          </cell>
          <cell r="Q855">
            <v>20151112</v>
          </cell>
          <cell r="R855" t="str">
            <v>共青团发展（新发展的党员）</v>
          </cell>
          <cell r="S855">
            <v>0</v>
          </cell>
          <cell r="T855" t="str">
            <v>预备考察期</v>
          </cell>
          <cell r="U855">
            <v>201511</v>
          </cell>
          <cell r="V855" t="str">
            <v>新发展</v>
          </cell>
          <cell r="W855" t="str">
            <v>14260219930601152X</v>
          </cell>
          <cell r="X855" t="str">
            <v>陈青青</v>
          </cell>
        </row>
        <row r="856">
          <cell r="A856">
            <v>2013213263</v>
          </cell>
          <cell r="B856">
            <v>855</v>
          </cell>
          <cell r="C856" t="str">
            <v>传媒艺术学院</v>
          </cell>
          <cell r="D856" t="str">
            <v>30</v>
          </cell>
          <cell r="E856" t="str">
            <v>511</v>
          </cell>
          <cell r="F856" t="str">
            <v>本科四支部</v>
          </cell>
          <cell r="G856" t="str">
            <v>刘芷蕾</v>
          </cell>
          <cell r="H856" t="str">
            <v>女</v>
          </cell>
          <cell r="I856" t="str">
            <v>回</v>
          </cell>
          <cell r="J856">
            <v>19950602</v>
          </cell>
          <cell r="K856" t="str">
            <v>湖南常德</v>
          </cell>
          <cell r="L856">
            <v>201309</v>
          </cell>
          <cell r="M856" t="str">
            <v>高中</v>
          </cell>
          <cell r="N856" t="str">
            <v>广播电视编导</v>
          </cell>
          <cell r="O856" t="str">
            <v>2013级</v>
          </cell>
          <cell r="P856">
            <v>1291301</v>
          </cell>
          <cell r="Q856">
            <v>20151124</v>
          </cell>
          <cell r="R856" t="str">
            <v>共青团发展（新发展的党员）</v>
          </cell>
          <cell r="S856">
            <v>0</v>
          </cell>
          <cell r="T856" t="str">
            <v>预备考察期</v>
          </cell>
          <cell r="U856">
            <v>201511</v>
          </cell>
          <cell r="V856" t="str">
            <v>新发展</v>
          </cell>
          <cell r="W856" t="str">
            <v>430702199506020028</v>
          </cell>
          <cell r="X856" t="str">
            <v>陈青青</v>
          </cell>
        </row>
        <row r="857">
          <cell r="A857">
            <v>2013213068</v>
          </cell>
          <cell r="B857">
            <v>856</v>
          </cell>
          <cell r="C857" t="str">
            <v>传媒艺术学院</v>
          </cell>
          <cell r="D857" t="str">
            <v>30</v>
          </cell>
          <cell r="E857" t="str">
            <v>201</v>
          </cell>
          <cell r="F857" t="str">
            <v>本科四支部</v>
          </cell>
          <cell r="G857" t="str">
            <v>孙佳琪</v>
          </cell>
          <cell r="H857" t="str">
            <v>女</v>
          </cell>
          <cell r="I857" t="str">
            <v>满</v>
          </cell>
          <cell r="J857">
            <v>19950827</v>
          </cell>
          <cell r="K857" t="str">
            <v>河北衡水</v>
          </cell>
          <cell r="L857">
            <v>201309</v>
          </cell>
          <cell r="M857" t="str">
            <v>高中</v>
          </cell>
          <cell r="N857" t="str">
            <v>广播电视编导</v>
          </cell>
          <cell r="O857" t="str">
            <v>2013级</v>
          </cell>
          <cell r="P857">
            <v>1291301</v>
          </cell>
          <cell r="Q857">
            <v>20151124</v>
          </cell>
          <cell r="R857" t="str">
            <v>共青团发展（新发展的党员）</v>
          </cell>
          <cell r="S857">
            <v>0</v>
          </cell>
          <cell r="T857" t="str">
            <v>预备考察期</v>
          </cell>
          <cell r="U857">
            <v>201511</v>
          </cell>
          <cell r="V857" t="str">
            <v>新发展</v>
          </cell>
          <cell r="W857" t="str">
            <v>130105199950827182X</v>
          </cell>
          <cell r="X857" t="str">
            <v>陈青青</v>
          </cell>
        </row>
        <row r="858">
          <cell r="A858">
            <v>2013213072</v>
          </cell>
          <cell r="B858">
            <v>857</v>
          </cell>
          <cell r="C858" t="str">
            <v>传媒艺术学院</v>
          </cell>
          <cell r="D858" t="str">
            <v>30</v>
          </cell>
          <cell r="E858" t="str">
            <v>201</v>
          </cell>
          <cell r="F858" t="str">
            <v>本科四支部</v>
          </cell>
          <cell r="G858" t="str">
            <v>朱维为</v>
          </cell>
          <cell r="H858" t="str">
            <v>女</v>
          </cell>
          <cell r="I858" t="str">
            <v>土家</v>
          </cell>
          <cell r="J858">
            <v>19950725</v>
          </cell>
          <cell r="K858" t="str">
            <v>湖北宜昌</v>
          </cell>
          <cell r="L858">
            <v>201309</v>
          </cell>
          <cell r="M858" t="str">
            <v>高中</v>
          </cell>
          <cell r="N858" t="str">
            <v>广播电视编导</v>
          </cell>
          <cell r="O858" t="str">
            <v>2013级</v>
          </cell>
          <cell r="P858">
            <v>1291301</v>
          </cell>
          <cell r="Q858">
            <v>20151124</v>
          </cell>
          <cell r="R858" t="str">
            <v>共青团发展（新发展的党员）</v>
          </cell>
          <cell r="S858">
            <v>0</v>
          </cell>
          <cell r="T858" t="str">
            <v>预备考察期</v>
          </cell>
          <cell r="U858">
            <v>201511</v>
          </cell>
          <cell r="V858" t="str">
            <v>新发展</v>
          </cell>
          <cell r="W858" t="str">
            <v>420529199507250068</v>
          </cell>
          <cell r="X858" t="str">
            <v>陈青青</v>
          </cell>
        </row>
        <row r="859">
          <cell r="A859">
            <v>2012213550</v>
          </cell>
          <cell r="B859">
            <v>858</v>
          </cell>
          <cell r="C859" t="str">
            <v>传媒艺术学院</v>
          </cell>
          <cell r="D859" t="str">
            <v>11</v>
          </cell>
          <cell r="E859" t="str">
            <v>503</v>
          </cell>
          <cell r="F859" t="str">
            <v>本科一支部</v>
          </cell>
          <cell r="G859" t="str">
            <v>付钰</v>
          </cell>
          <cell r="H859" t="str">
            <v>女</v>
          </cell>
          <cell r="I859" t="str">
            <v>汉</v>
          </cell>
          <cell r="J859">
            <v>19941217</v>
          </cell>
          <cell r="K859" t="str">
            <v>河南郑州</v>
          </cell>
          <cell r="L859">
            <v>201209</v>
          </cell>
          <cell r="M859" t="str">
            <v>高中</v>
          </cell>
          <cell r="N859" t="str">
            <v>广播电视编导</v>
          </cell>
          <cell r="O859" t="str">
            <v>2012级</v>
          </cell>
          <cell r="P859">
            <v>1211201</v>
          </cell>
          <cell r="Q859">
            <v>20151125</v>
          </cell>
          <cell r="R859" t="str">
            <v>共青团发展（新发展的党员）</v>
          </cell>
          <cell r="S859">
            <v>0</v>
          </cell>
          <cell r="T859" t="str">
            <v>预备考察期</v>
          </cell>
          <cell r="U859">
            <v>201511</v>
          </cell>
          <cell r="V859" t="str">
            <v>新发展</v>
          </cell>
          <cell r="W859" t="str">
            <v>410182199412173723</v>
          </cell>
          <cell r="X859" t="str">
            <v>蒋雨宏</v>
          </cell>
        </row>
        <row r="860">
          <cell r="A860">
            <v>2012213615</v>
          </cell>
          <cell r="B860">
            <v>859</v>
          </cell>
          <cell r="C860" t="str">
            <v>传媒艺术学院</v>
          </cell>
          <cell r="D860" t="str">
            <v>22</v>
          </cell>
          <cell r="E860" t="str">
            <v>631</v>
          </cell>
          <cell r="F860" t="str">
            <v>本科一支部</v>
          </cell>
          <cell r="G860" t="str">
            <v>杨竣棋</v>
          </cell>
          <cell r="H860" t="str">
            <v>男</v>
          </cell>
          <cell r="I860" t="str">
            <v>苗</v>
          </cell>
          <cell r="J860">
            <v>19930619</v>
          </cell>
          <cell r="K860" t="str">
            <v>贵州凯里</v>
          </cell>
          <cell r="L860">
            <v>201209</v>
          </cell>
          <cell r="M860" t="str">
            <v>高中</v>
          </cell>
          <cell r="N860" t="str">
            <v>广播电视编导</v>
          </cell>
          <cell r="O860" t="str">
            <v>2012级</v>
          </cell>
          <cell r="P860">
            <v>1211205</v>
          </cell>
          <cell r="Q860">
            <v>20151125</v>
          </cell>
          <cell r="R860" t="str">
            <v>共青团发展（新发展的党员）</v>
          </cell>
          <cell r="S860">
            <v>0</v>
          </cell>
          <cell r="T860" t="str">
            <v>预备考察期</v>
          </cell>
          <cell r="U860">
            <v>201511</v>
          </cell>
          <cell r="V860" t="str">
            <v>新发展</v>
          </cell>
          <cell r="W860" t="str">
            <v>522601199306197613</v>
          </cell>
          <cell r="X860" t="str">
            <v>蒋雨宏</v>
          </cell>
        </row>
        <row r="861">
          <cell r="A861">
            <v>2012213655</v>
          </cell>
          <cell r="B861">
            <v>860</v>
          </cell>
          <cell r="C861" t="str">
            <v>传媒艺术学院</v>
          </cell>
          <cell r="D861" t="str">
            <v>22</v>
          </cell>
          <cell r="E861" t="str">
            <v>627</v>
          </cell>
          <cell r="F861" t="str">
            <v>本科一支部</v>
          </cell>
          <cell r="G861" t="str">
            <v>李天宇</v>
          </cell>
          <cell r="H861" t="str">
            <v>男</v>
          </cell>
          <cell r="I861" t="str">
            <v>汉</v>
          </cell>
          <cell r="J861">
            <v>19940130</v>
          </cell>
          <cell r="K861" t="str">
            <v>河北石家庄</v>
          </cell>
          <cell r="L861">
            <v>201209</v>
          </cell>
          <cell r="M861" t="str">
            <v>高中</v>
          </cell>
          <cell r="N861" t="str">
            <v>广播电视编导</v>
          </cell>
          <cell r="O861" t="str">
            <v>2012级</v>
          </cell>
          <cell r="P861">
            <v>1211206</v>
          </cell>
          <cell r="Q861">
            <v>20151125</v>
          </cell>
          <cell r="R861" t="str">
            <v>共青团发展（新发展的党员）</v>
          </cell>
          <cell r="S861">
            <v>0</v>
          </cell>
          <cell r="T861" t="str">
            <v>预备考察期</v>
          </cell>
          <cell r="U861">
            <v>201511</v>
          </cell>
          <cell r="V861" t="str">
            <v>新发展</v>
          </cell>
          <cell r="W861" t="str">
            <v>130123199401307530</v>
          </cell>
          <cell r="X861" t="str">
            <v>蒋雨宏</v>
          </cell>
        </row>
        <row r="862">
          <cell r="A862">
            <v>2012213695</v>
          </cell>
          <cell r="B862">
            <v>861</v>
          </cell>
          <cell r="C862" t="str">
            <v>传媒艺术学院</v>
          </cell>
          <cell r="D862" t="str">
            <v>22</v>
          </cell>
          <cell r="E862" t="str">
            <v>617</v>
          </cell>
          <cell r="F862" t="str">
            <v>本科一支部</v>
          </cell>
          <cell r="G862" t="str">
            <v>杨志鹏</v>
          </cell>
          <cell r="H862" t="str">
            <v>男</v>
          </cell>
          <cell r="I862" t="str">
            <v>汉</v>
          </cell>
          <cell r="J862">
            <v>19920910</v>
          </cell>
          <cell r="K862" t="str">
            <v>河北邯郸</v>
          </cell>
          <cell r="L862">
            <v>201209</v>
          </cell>
          <cell r="M862" t="str">
            <v>高中</v>
          </cell>
          <cell r="N862" t="str">
            <v>广播电视编导</v>
          </cell>
          <cell r="O862" t="str">
            <v>2012级</v>
          </cell>
          <cell r="P862">
            <v>1211206</v>
          </cell>
          <cell r="Q862">
            <v>20151125</v>
          </cell>
          <cell r="R862" t="str">
            <v>共青团发展（新发展的党员）</v>
          </cell>
          <cell r="S862">
            <v>0</v>
          </cell>
          <cell r="T862" t="str">
            <v>预备考察期</v>
          </cell>
          <cell r="U862">
            <v>201511</v>
          </cell>
          <cell r="V862" t="str">
            <v>新发展</v>
          </cell>
          <cell r="W862" t="str">
            <v>130427199209100910</v>
          </cell>
          <cell r="X862" t="str">
            <v>蒋雨宏</v>
          </cell>
        </row>
        <row r="863">
          <cell r="A863">
            <v>2013213073</v>
          </cell>
          <cell r="B863">
            <v>862</v>
          </cell>
          <cell r="C863" t="str">
            <v>传媒艺术学院</v>
          </cell>
          <cell r="D863" t="str">
            <v>30</v>
          </cell>
          <cell r="E863" t="str">
            <v>201</v>
          </cell>
          <cell r="F863" t="str">
            <v>本科四支部</v>
          </cell>
          <cell r="G863" t="str">
            <v>田荣全</v>
          </cell>
          <cell r="H863" t="str">
            <v>女</v>
          </cell>
          <cell r="I863" t="str">
            <v>土家</v>
          </cell>
          <cell r="J863">
            <v>19940314</v>
          </cell>
          <cell r="K863" t="str">
            <v>湖北恩施</v>
          </cell>
          <cell r="L863">
            <v>201309</v>
          </cell>
          <cell r="M863" t="str">
            <v>高中</v>
          </cell>
          <cell r="N863" t="str">
            <v>广播电视编导</v>
          </cell>
          <cell r="O863" t="str">
            <v>2013级</v>
          </cell>
          <cell r="P863">
            <v>1291301</v>
          </cell>
          <cell r="Q863">
            <v>20151126</v>
          </cell>
          <cell r="R863" t="str">
            <v>共青团发展（新发展的党员）</v>
          </cell>
          <cell r="S863">
            <v>0</v>
          </cell>
          <cell r="T863" t="str">
            <v>预备考察期</v>
          </cell>
          <cell r="U863">
            <v>201511</v>
          </cell>
          <cell r="V863" t="str">
            <v>新发展</v>
          </cell>
          <cell r="W863" t="str">
            <v>42280119940314182X</v>
          </cell>
          <cell r="X863" t="str">
            <v>陈青青</v>
          </cell>
        </row>
        <row r="864">
          <cell r="A864">
            <v>2013213258</v>
          </cell>
          <cell r="B864">
            <v>863</v>
          </cell>
          <cell r="C864" t="str">
            <v>传媒艺术学院</v>
          </cell>
          <cell r="D864" t="str">
            <v>30</v>
          </cell>
          <cell r="E864" t="str">
            <v>502</v>
          </cell>
          <cell r="F864" t="str">
            <v>本科四支部</v>
          </cell>
          <cell r="G864" t="str">
            <v>吕丹</v>
          </cell>
          <cell r="H864" t="str">
            <v>女</v>
          </cell>
          <cell r="I864" t="str">
            <v>汉</v>
          </cell>
          <cell r="J864">
            <v>19930905</v>
          </cell>
          <cell r="K864" t="str">
            <v>河南三门峡</v>
          </cell>
          <cell r="L864">
            <v>201309</v>
          </cell>
          <cell r="M864" t="str">
            <v>高中</v>
          </cell>
          <cell r="N864" t="str">
            <v>广播电视编导</v>
          </cell>
          <cell r="O864" t="str">
            <v>2013级</v>
          </cell>
          <cell r="P864">
            <v>1211306</v>
          </cell>
          <cell r="Q864">
            <v>20151126</v>
          </cell>
          <cell r="R864" t="str">
            <v>共青团发展（新发展的党员）</v>
          </cell>
          <cell r="S864">
            <v>0</v>
          </cell>
          <cell r="T864" t="str">
            <v>预备考察期</v>
          </cell>
          <cell r="U864">
            <v>201511</v>
          </cell>
          <cell r="V864" t="str">
            <v>新发展</v>
          </cell>
          <cell r="W864" t="str">
            <v>411221199309050024</v>
          </cell>
          <cell r="X864" t="str">
            <v>陈青青</v>
          </cell>
        </row>
        <row r="865">
          <cell r="A865">
            <v>2013213235</v>
          </cell>
          <cell r="B865">
            <v>864</v>
          </cell>
          <cell r="C865" t="str">
            <v>传媒艺术学院</v>
          </cell>
          <cell r="D865" t="str">
            <v>30</v>
          </cell>
          <cell r="E865" t="str">
            <v>424</v>
          </cell>
          <cell r="F865" t="str">
            <v>本科四支部</v>
          </cell>
          <cell r="G865" t="str">
            <v>毕秋</v>
          </cell>
          <cell r="H865" t="str">
            <v>女</v>
          </cell>
          <cell r="I865" t="str">
            <v>汉</v>
          </cell>
          <cell r="J865">
            <v>19950501</v>
          </cell>
          <cell r="K865" t="str">
            <v>重庆大足</v>
          </cell>
          <cell r="L865">
            <v>201309</v>
          </cell>
          <cell r="M865" t="str">
            <v>高中</v>
          </cell>
          <cell r="N865" t="str">
            <v>广播电视编导</v>
          </cell>
          <cell r="O865" t="str">
            <v>2013级</v>
          </cell>
          <cell r="P865">
            <v>1211305</v>
          </cell>
          <cell r="Q865">
            <v>20151126</v>
          </cell>
          <cell r="R865" t="str">
            <v>共青团发展（新发展的党员）</v>
          </cell>
          <cell r="S865">
            <v>0</v>
          </cell>
          <cell r="T865" t="str">
            <v>预备考察期</v>
          </cell>
          <cell r="U865">
            <v>201511</v>
          </cell>
          <cell r="V865" t="str">
            <v>新发展</v>
          </cell>
          <cell r="W865" t="str">
            <v>500225199505010325</v>
          </cell>
          <cell r="X865" t="str">
            <v>陈青青</v>
          </cell>
        </row>
        <row r="866">
          <cell r="A866">
            <v>2012213578</v>
          </cell>
          <cell r="B866">
            <v>865</v>
          </cell>
          <cell r="C866" t="str">
            <v>传媒艺术学院</v>
          </cell>
          <cell r="D866" t="str">
            <v>22</v>
          </cell>
          <cell r="E866" t="str">
            <v>627</v>
          </cell>
          <cell r="F866" t="str">
            <v>本科一支部</v>
          </cell>
          <cell r="G866" t="str">
            <v>李维亚</v>
          </cell>
          <cell r="H866" t="str">
            <v>男</v>
          </cell>
          <cell r="I866" t="str">
            <v>汉</v>
          </cell>
          <cell r="J866">
            <v>19911216</v>
          </cell>
          <cell r="K866" t="str">
            <v>山东枣庄</v>
          </cell>
          <cell r="L866">
            <v>201209</v>
          </cell>
          <cell r="M866" t="str">
            <v>高中</v>
          </cell>
          <cell r="N866" t="str">
            <v>广播电视编导</v>
          </cell>
          <cell r="O866" t="str">
            <v>2012级</v>
          </cell>
          <cell r="P866">
            <v>1211207</v>
          </cell>
          <cell r="Q866">
            <v>20151126</v>
          </cell>
          <cell r="R866" t="str">
            <v>共青团发展（新发展的党员）</v>
          </cell>
          <cell r="S866">
            <v>0</v>
          </cell>
          <cell r="T866" t="str">
            <v>预备考察期</v>
          </cell>
          <cell r="U866">
            <v>201511</v>
          </cell>
          <cell r="V866" t="str">
            <v>新发展</v>
          </cell>
          <cell r="W866" t="str">
            <v>370481199112166430</v>
          </cell>
          <cell r="X866" t="str">
            <v>蒋雨宏</v>
          </cell>
        </row>
        <row r="867">
          <cell r="A867">
            <v>2012213668</v>
          </cell>
          <cell r="B867">
            <v>866</v>
          </cell>
          <cell r="C867" t="str">
            <v>传媒艺术学院</v>
          </cell>
          <cell r="D867" t="str">
            <v>30</v>
          </cell>
          <cell r="E867" t="str">
            <v>803</v>
          </cell>
          <cell r="F867" t="str">
            <v>本科一支部</v>
          </cell>
          <cell r="G867" t="str">
            <v>刘立洋</v>
          </cell>
          <cell r="H867" t="str">
            <v>女</v>
          </cell>
          <cell r="I867" t="str">
            <v>汉</v>
          </cell>
          <cell r="J867">
            <v>19940714</v>
          </cell>
          <cell r="K867" t="str">
            <v>河北石家庄</v>
          </cell>
          <cell r="L867">
            <v>201209</v>
          </cell>
          <cell r="M867" t="str">
            <v>高中</v>
          </cell>
          <cell r="N867" t="str">
            <v>广播电视编导</v>
          </cell>
          <cell r="O867" t="str">
            <v>2012级</v>
          </cell>
          <cell r="P867">
            <v>1211207</v>
          </cell>
          <cell r="Q867">
            <v>20151126</v>
          </cell>
          <cell r="R867" t="str">
            <v>共青团发展（新发展的党员）</v>
          </cell>
          <cell r="S867">
            <v>0</v>
          </cell>
          <cell r="T867" t="str">
            <v>预备考察期</v>
          </cell>
          <cell r="U867">
            <v>201511</v>
          </cell>
          <cell r="V867" t="str">
            <v>新发展</v>
          </cell>
          <cell r="W867" t="str">
            <v>130126199407140021</v>
          </cell>
          <cell r="X867" t="str">
            <v>蒋雨宏</v>
          </cell>
        </row>
        <row r="868">
          <cell r="A868">
            <v>2012213671</v>
          </cell>
          <cell r="B868">
            <v>867</v>
          </cell>
          <cell r="C868" t="str">
            <v>传媒艺术学院</v>
          </cell>
          <cell r="D868" t="str">
            <v>30</v>
          </cell>
          <cell r="E868" t="str">
            <v>622</v>
          </cell>
          <cell r="F868" t="str">
            <v>本科一支部</v>
          </cell>
          <cell r="G868" t="str">
            <v>李赫</v>
          </cell>
          <cell r="H868" t="str">
            <v>女</v>
          </cell>
          <cell r="I868" t="str">
            <v>汉</v>
          </cell>
          <cell r="J868">
            <v>19930331</v>
          </cell>
          <cell r="K868" t="str">
            <v>河南信阳</v>
          </cell>
          <cell r="L868">
            <v>201209</v>
          </cell>
          <cell r="M868" t="str">
            <v>高中</v>
          </cell>
          <cell r="N868" t="str">
            <v>广播电视编导</v>
          </cell>
          <cell r="O868" t="str">
            <v>2012级</v>
          </cell>
          <cell r="P868">
            <v>1211204</v>
          </cell>
          <cell r="Q868">
            <v>20151126</v>
          </cell>
          <cell r="R868" t="str">
            <v>共青团发展（新发展的党员）</v>
          </cell>
          <cell r="S868">
            <v>0</v>
          </cell>
          <cell r="T868" t="str">
            <v>预备考察期</v>
          </cell>
          <cell r="U868">
            <v>201511</v>
          </cell>
          <cell r="V868" t="str">
            <v>新发展</v>
          </cell>
          <cell r="W868" t="str">
            <v>41040219930331558x</v>
          </cell>
          <cell r="X868" t="str">
            <v>蒋雨宏</v>
          </cell>
        </row>
        <row r="869">
          <cell r="A869">
            <v>2012213778</v>
          </cell>
          <cell r="B869">
            <v>868</v>
          </cell>
          <cell r="C869" t="str">
            <v>传媒艺术学院</v>
          </cell>
          <cell r="D869" t="str">
            <v>22</v>
          </cell>
          <cell r="E869" t="str">
            <v>420</v>
          </cell>
          <cell r="F869" t="str">
            <v>本科一支部</v>
          </cell>
          <cell r="G869" t="str">
            <v>相坤龙</v>
          </cell>
          <cell r="H869" t="str">
            <v>男</v>
          </cell>
          <cell r="I869" t="str">
            <v>汉</v>
          </cell>
          <cell r="J869">
            <v>19930321</v>
          </cell>
          <cell r="K869" t="str">
            <v>山东临沂</v>
          </cell>
          <cell r="L869">
            <v>201209</v>
          </cell>
          <cell r="M869" t="str">
            <v>高中</v>
          </cell>
          <cell r="N869" t="str">
            <v>广播电视编导</v>
          </cell>
          <cell r="O869" t="str">
            <v>2012级</v>
          </cell>
          <cell r="P869">
            <v>1291201</v>
          </cell>
          <cell r="Q869">
            <v>20151126</v>
          </cell>
          <cell r="R869" t="str">
            <v>共青团发展（新发展的党员）</v>
          </cell>
          <cell r="S869">
            <v>0</v>
          </cell>
          <cell r="T869" t="str">
            <v>预备考察期</v>
          </cell>
          <cell r="U869">
            <v>201511</v>
          </cell>
          <cell r="V869" t="str">
            <v>新发展</v>
          </cell>
          <cell r="W869" t="str">
            <v>371322199303212730</v>
          </cell>
          <cell r="X869" t="str">
            <v>蒋雨宏</v>
          </cell>
        </row>
        <row r="870">
          <cell r="A870">
            <v>2012213799</v>
          </cell>
          <cell r="B870">
            <v>869</v>
          </cell>
          <cell r="C870" t="str">
            <v>传媒艺术学院</v>
          </cell>
          <cell r="D870" t="str">
            <v>30</v>
          </cell>
          <cell r="E870" t="str">
            <v>618</v>
          </cell>
          <cell r="F870" t="str">
            <v>本科一支部</v>
          </cell>
          <cell r="G870" t="str">
            <v>李梦瑶</v>
          </cell>
          <cell r="H870" t="str">
            <v>女</v>
          </cell>
          <cell r="I870" t="str">
            <v>汉</v>
          </cell>
          <cell r="J870">
            <v>19930923</v>
          </cell>
          <cell r="K870" t="str">
            <v>新疆乌鲁木齐</v>
          </cell>
          <cell r="L870">
            <v>201209</v>
          </cell>
          <cell r="M870" t="str">
            <v>高中</v>
          </cell>
          <cell r="N870" t="str">
            <v>广播电视编导</v>
          </cell>
          <cell r="O870" t="str">
            <v>2012级</v>
          </cell>
          <cell r="P870">
            <v>1291201</v>
          </cell>
          <cell r="Q870">
            <v>20151126</v>
          </cell>
          <cell r="R870" t="str">
            <v>共青团发展（新发展的党员）</v>
          </cell>
          <cell r="S870">
            <v>0</v>
          </cell>
          <cell r="T870" t="str">
            <v>预备考察期</v>
          </cell>
          <cell r="U870">
            <v>201511</v>
          </cell>
          <cell r="V870" t="str">
            <v>新发展</v>
          </cell>
          <cell r="W870" t="str">
            <v>650103199309231322</v>
          </cell>
          <cell r="X870" t="str">
            <v>蒋雨宏</v>
          </cell>
        </row>
        <row r="871">
          <cell r="A871">
            <v>2012213815</v>
          </cell>
          <cell r="B871">
            <v>870</v>
          </cell>
          <cell r="C871" t="str">
            <v>传媒艺术学院</v>
          </cell>
          <cell r="D871" t="str">
            <v>22</v>
          </cell>
          <cell r="E871" t="str">
            <v>640</v>
          </cell>
          <cell r="F871" t="str">
            <v>本科一支部</v>
          </cell>
          <cell r="G871" t="str">
            <v>张晨光</v>
          </cell>
          <cell r="H871" t="str">
            <v>男</v>
          </cell>
          <cell r="I871" t="str">
            <v>汉</v>
          </cell>
          <cell r="J871">
            <v>19940107</v>
          </cell>
          <cell r="K871" t="str">
            <v>河北石家庄</v>
          </cell>
          <cell r="L871">
            <v>201209</v>
          </cell>
          <cell r="M871" t="str">
            <v>高中</v>
          </cell>
          <cell r="N871" t="str">
            <v>广播电视编导</v>
          </cell>
          <cell r="O871" t="str">
            <v>2012级</v>
          </cell>
          <cell r="P871">
            <v>1211202</v>
          </cell>
          <cell r="Q871">
            <v>20151126</v>
          </cell>
          <cell r="R871" t="str">
            <v>共青团发展（新发展的党员）</v>
          </cell>
          <cell r="S871">
            <v>0</v>
          </cell>
          <cell r="T871" t="str">
            <v>预备考察期</v>
          </cell>
          <cell r="U871">
            <v>201511</v>
          </cell>
          <cell r="V871" t="str">
            <v>新发展</v>
          </cell>
          <cell r="W871" t="str">
            <v>130106199401070610</v>
          </cell>
          <cell r="X871" t="str">
            <v>蒋雨宏</v>
          </cell>
        </row>
        <row r="872">
          <cell r="A872">
            <v>2012213831</v>
          </cell>
          <cell r="B872">
            <v>871</v>
          </cell>
          <cell r="C872" t="str">
            <v>传媒艺术学院</v>
          </cell>
          <cell r="D872" t="e">
            <v>#N/A</v>
          </cell>
          <cell r="E872" t="e">
            <v>#N/A</v>
          </cell>
          <cell r="F872" t="str">
            <v>本科一支部</v>
          </cell>
          <cell r="G872" t="str">
            <v>李芸</v>
          </cell>
          <cell r="H872" t="str">
            <v>女</v>
          </cell>
          <cell r="I872" t="str">
            <v>汉</v>
          </cell>
          <cell r="J872">
            <v>19930917</v>
          </cell>
          <cell r="K872" t="str">
            <v>湖北武汉</v>
          </cell>
          <cell r="L872">
            <v>201209</v>
          </cell>
          <cell r="M872" t="str">
            <v>高中</v>
          </cell>
          <cell r="N872" t="str">
            <v>广播电视编导</v>
          </cell>
          <cell r="O872" t="str">
            <v>2012级</v>
          </cell>
          <cell r="P872">
            <v>1291201</v>
          </cell>
          <cell r="Q872">
            <v>20151126</v>
          </cell>
          <cell r="R872" t="str">
            <v>共青团发展（新发展的党员）</v>
          </cell>
          <cell r="S872">
            <v>0</v>
          </cell>
          <cell r="T872" t="str">
            <v>预备考察期</v>
          </cell>
          <cell r="U872">
            <v>201511</v>
          </cell>
          <cell r="V872" t="str">
            <v>新发展</v>
          </cell>
          <cell r="W872" t="str">
            <v>420983199309174420</v>
          </cell>
          <cell r="X872" t="str">
            <v>蒋雨宏</v>
          </cell>
        </row>
        <row r="873">
          <cell r="A873">
            <v>2012214063</v>
          </cell>
          <cell r="B873">
            <v>872</v>
          </cell>
          <cell r="C873" t="str">
            <v>传媒艺术学院</v>
          </cell>
          <cell r="D873" t="str">
            <v>11</v>
          </cell>
          <cell r="E873" t="str">
            <v>623</v>
          </cell>
          <cell r="F873" t="str">
            <v>本科一支部</v>
          </cell>
          <cell r="G873" t="str">
            <v>宋扬</v>
          </cell>
          <cell r="H873" t="str">
            <v>女</v>
          </cell>
          <cell r="I873" t="str">
            <v>蒙古</v>
          </cell>
          <cell r="J873">
            <v>19941221</v>
          </cell>
          <cell r="K873" t="str">
            <v>内蒙古通辽</v>
          </cell>
          <cell r="L873">
            <v>201209</v>
          </cell>
          <cell r="M873" t="str">
            <v>高中</v>
          </cell>
          <cell r="N873" t="str">
            <v>艺术设计</v>
          </cell>
          <cell r="O873" t="str">
            <v>2012级</v>
          </cell>
          <cell r="P873">
            <v>1231202</v>
          </cell>
          <cell r="Q873">
            <v>20151129</v>
          </cell>
          <cell r="R873" t="str">
            <v>共青团发展（新发展的党员）</v>
          </cell>
          <cell r="S873">
            <v>0</v>
          </cell>
          <cell r="T873" t="str">
            <v>预备考察期</v>
          </cell>
          <cell r="U873">
            <v>201511</v>
          </cell>
          <cell r="V873" t="str">
            <v>新发展</v>
          </cell>
          <cell r="W873" t="str">
            <v>152301199412210521</v>
          </cell>
          <cell r="X873" t="str">
            <v>蒋雨宏</v>
          </cell>
        </row>
        <row r="874">
          <cell r="A874">
            <v>2012214232</v>
          </cell>
          <cell r="B874">
            <v>873</v>
          </cell>
          <cell r="C874" t="str">
            <v>传媒艺术学院</v>
          </cell>
          <cell r="D874" t="str">
            <v>22</v>
          </cell>
          <cell r="E874" t="str">
            <v>410</v>
          </cell>
          <cell r="F874" t="str">
            <v>本科一支部</v>
          </cell>
          <cell r="G874" t="str">
            <v>张喆</v>
          </cell>
          <cell r="H874" t="str">
            <v>男</v>
          </cell>
          <cell r="I874" t="str">
            <v>汉</v>
          </cell>
          <cell r="J874">
            <v>19910825</v>
          </cell>
          <cell r="K874" t="str">
            <v>山东枣庄</v>
          </cell>
          <cell r="L874" t="str">
            <v>201209</v>
          </cell>
          <cell r="M874" t="str">
            <v>高中</v>
          </cell>
          <cell r="N874" t="str">
            <v>艺术设计</v>
          </cell>
          <cell r="O874" t="str">
            <v>2012级</v>
          </cell>
          <cell r="P874">
            <v>1231202</v>
          </cell>
          <cell r="Q874">
            <v>20151129</v>
          </cell>
          <cell r="R874" t="str">
            <v>共青团发展（新发展的党员）</v>
          </cell>
          <cell r="S874">
            <v>0</v>
          </cell>
          <cell r="T874" t="str">
            <v>预备考察期</v>
          </cell>
          <cell r="U874">
            <v>201511</v>
          </cell>
          <cell r="V874" t="str">
            <v>新发展</v>
          </cell>
          <cell r="W874" t="str">
            <v>370402199108251514</v>
          </cell>
          <cell r="X874" t="str">
            <v>蒋雨宏</v>
          </cell>
        </row>
        <row r="875">
          <cell r="A875">
            <v>2012214233</v>
          </cell>
          <cell r="B875">
            <v>874</v>
          </cell>
          <cell r="C875" t="str">
            <v>传媒艺术学院</v>
          </cell>
          <cell r="D875" t="str">
            <v>22</v>
          </cell>
          <cell r="E875" t="str">
            <v>424</v>
          </cell>
          <cell r="F875" t="str">
            <v>本科一支部</v>
          </cell>
          <cell r="G875" t="str">
            <v>李彤</v>
          </cell>
          <cell r="H875" t="str">
            <v>男</v>
          </cell>
          <cell r="I875" t="str">
            <v>汉</v>
          </cell>
          <cell r="J875">
            <v>19930823</v>
          </cell>
          <cell r="K875" t="str">
            <v>山东聊城</v>
          </cell>
          <cell r="L875">
            <v>201209</v>
          </cell>
          <cell r="M875" t="str">
            <v>高中</v>
          </cell>
          <cell r="N875" t="str">
            <v>艺术设计</v>
          </cell>
          <cell r="O875" t="str">
            <v>2012级</v>
          </cell>
          <cell r="P875">
            <v>1231206</v>
          </cell>
          <cell r="Q875">
            <v>20151129</v>
          </cell>
          <cell r="R875" t="str">
            <v>共青团发展（新发展的党员）</v>
          </cell>
          <cell r="S875">
            <v>0</v>
          </cell>
          <cell r="T875" t="str">
            <v>预备考察期</v>
          </cell>
          <cell r="U875">
            <v>201511</v>
          </cell>
          <cell r="V875" t="str">
            <v>新发展</v>
          </cell>
          <cell r="W875" t="str">
            <v>371522199308232918</v>
          </cell>
          <cell r="X875" t="str">
            <v>蒋雨宏</v>
          </cell>
        </row>
        <row r="876">
          <cell r="A876">
            <v>2012214096</v>
          </cell>
          <cell r="B876">
            <v>875</v>
          </cell>
          <cell r="C876" t="str">
            <v>传媒艺术学院</v>
          </cell>
          <cell r="D876" t="str">
            <v>30</v>
          </cell>
          <cell r="E876" t="str">
            <v>413</v>
          </cell>
          <cell r="F876" t="str">
            <v>本科一支部</v>
          </cell>
          <cell r="G876" t="str">
            <v>梁瑞</v>
          </cell>
          <cell r="H876" t="str">
            <v>女</v>
          </cell>
          <cell r="I876" t="str">
            <v>汉</v>
          </cell>
          <cell r="J876">
            <v>19950201</v>
          </cell>
          <cell r="K876" t="str">
            <v>山西永济</v>
          </cell>
          <cell r="L876">
            <v>201209</v>
          </cell>
          <cell r="M876" t="str">
            <v>高中</v>
          </cell>
          <cell r="N876" t="str">
            <v>艺术设计</v>
          </cell>
          <cell r="O876" t="str">
            <v>2012级</v>
          </cell>
          <cell r="P876">
            <v>1231201</v>
          </cell>
          <cell r="Q876">
            <v>20151130</v>
          </cell>
          <cell r="R876" t="str">
            <v>共青团发展（新发展的党员）</v>
          </cell>
          <cell r="S876">
            <v>0</v>
          </cell>
          <cell r="T876" t="str">
            <v>预备考察期</v>
          </cell>
          <cell r="U876">
            <v>201511</v>
          </cell>
          <cell r="V876" t="str">
            <v>新发展</v>
          </cell>
          <cell r="W876" t="str">
            <v>142702199502010423</v>
          </cell>
          <cell r="X876" t="str">
            <v>蒋雨宏</v>
          </cell>
        </row>
        <row r="877">
          <cell r="A877">
            <v>2012214213</v>
          </cell>
          <cell r="B877">
            <v>876</v>
          </cell>
          <cell r="C877" t="str">
            <v>传媒艺术学院</v>
          </cell>
          <cell r="D877" t="str">
            <v>30</v>
          </cell>
          <cell r="E877" t="str">
            <v>417</v>
          </cell>
          <cell r="F877" t="str">
            <v>本科一支部</v>
          </cell>
          <cell r="G877" t="str">
            <v>李欣儒</v>
          </cell>
          <cell r="H877" t="str">
            <v>女</v>
          </cell>
          <cell r="I877" t="str">
            <v>汉</v>
          </cell>
          <cell r="J877">
            <v>19920213</v>
          </cell>
          <cell r="K877" t="str">
            <v>河南鹤壁</v>
          </cell>
          <cell r="L877">
            <v>201209</v>
          </cell>
          <cell r="M877" t="str">
            <v>高中</v>
          </cell>
          <cell r="N877" t="str">
            <v>艺术设计</v>
          </cell>
          <cell r="O877" t="str">
            <v>2012级</v>
          </cell>
          <cell r="P877">
            <v>1231202</v>
          </cell>
          <cell r="Q877">
            <v>20151130</v>
          </cell>
          <cell r="R877" t="str">
            <v>共青团员发展（新发展的党员）</v>
          </cell>
          <cell r="S877">
            <v>0</v>
          </cell>
          <cell r="T877" t="str">
            <v>预备考察期</v>
          </cell>
          <cell r="U877">
            <v>201511</v>
          </cell>
          <cell r="V877" t="str">
            <v>新发展</v>
          </cell>
          <cell r="W877" t="str">
            <v>41060319920213252X</v>
          </cell>
          <cell r="X877" t="str">
            <v>蒋雨宏</v>
          </cell>
        </row>
        <row r="878">
          <cell r="A878">
            <v>2012214218</v>
          </cell>
          <cell r="B878">
            <v>877</v>
          </cell>
          <cell r="C878" t="str">
            <v>传媒艺术学院</v>
          </cell>
          <cell r="D878" t="str">
            <v>11</v>
          </cell>
          <cell r="E878" t="str">
            <v>619</v>
          </cell>
          <cell r="F878" t="str">
            <v>本科一支部</v>
          </cell>
          <cell r="G878" t="str">
            <v>刘招娣</v>
          </cell>
          <cell r="H878" t="str">
            <v>女</v>
          </cell>
          <cell r="I878" t="str">
            <v>汉</v>
          </cell>
          <cell r="J878">
            <v>19930304</v>
          </cell>
          <cell r="K878" t="str">
            <v>河南周口</v>
          </cell>
          <cell r="L878">
            <v>201209</v>
          </cell>
          <cell r="M878" t="str">
            <v>高中</v>
          </cell>
          <cell r="N878" t="str">
            <v>艺术设计</v>
          </cell>
          <cell r="O878" t="str">
            <v>2012级</v>
          </cell>
          <cell r="P878">
            <v>1231205</v>
          </cell>
          <cell r="Q878">
            <v>20151130</v>
          </cell>
          <cell r="R878" t="str">
            <v>共青团发展（新发展的党员）</v>
          </cell>
          <cell r="S878">
            <v>0</v>
          </cell>
          <cell r="T878" t="str">
            <v>预备考察期</v>
          </cell>
          <cell r="U878">
            <v>201511</v>
          </cell>
          <cell r="V878" t="str">
            <v>新发展</v>
          </cell>
          <cell r="W878" t="str">
            <v>412702199303041847</v>
          </cell>
          <cell r="X878" t="str">
            <v>蒋雨宏</v>
          </cell>
        </row>
        <row r="879">
          <cell r="A879">
            <v>2013213118</v>
          </cell>
          <cell r="B879">
            <v>878</v>
          </cell>
          <cell r="C879" t="str">
            <v>传媒艺术学院</v>
          </cell>
          <cell r="D879" t="str">
            <v>30</v>
          </cell>
          <cell r="E879" t="str">
            <v>310</v>
          </cell>
          <cell r="F879" t="str">
            <v>本科四支部</v>
          </cell>
          <cell r="G879" t="str">
            <v>王杨</v>
          </cell>
          <cell r="H879" t="str">
            <v>女</v>
          </cell>
          <cell r="I879" t="str">
            <v>汉</v>
          </cell>
          <cell r="J879">
            <v>19940807</v>
          </cell>
          <cell r="K879" t="str">
            <v>山西太原</v>
          </cell>
          <cell r="L879">
            <v>201309</v>
          </cell>
          <cell r="M879" t="str">
            <v>高中</v>
          </cell>
          <cell r="N879" t="str">
            <v>广播电视编导</v>
          </cell>
          <cell r="O879" t="str">
            <v>2013级</v>
          </cell>
          <cell r="P879">
            <v>1211302</v>
          </cell>
          <cell r="Q879">
            <v>20151201</v>
          </cell>
          <cell r="R879" t="str">
            <v>共青团发展（新发展的党员）</v>
          </cell>
          <cell r="S879">
            <v>0</v>
          </cell>
          <cell r="T879" t="str">
            <v>预备考察期</v>
          </cell>
          <cell r="U879">
            <v>201512</v>
          </cell>
          <cell r="V879" t="str">
            <v>新发展</v>
          </cell>
          <cell r="W879" t="str">
            <v>140106199408073066</v>
          </cell>
          <cell r="X879" t="str">
            <v>陈青青</v>
          </cell>
        </row>
        <row r="880">
          <cell r="A880">
            <v>2013213137</v>
          </cell>
          <cell r="B880">
            <v>879</v>
          </cell>
          <cell r="C880" t="str">
            <v>传媒艺术学院</v>
          </cell>
          <cell r="D880" t="str">
            <v>22</v>
          </cell>
          <cell r="E880" t="str">
            <v>323</v>
          </cell>
          <cell r="F880" t="str">
            <v>本科四支部</v>
          </cell>
          <cell r="G880" t="str">
            <v>雷豪</v>
          </cell>
          <cell r="H880" t="str">
            <v>男</v>
          </cell>
          <cell r="I880" t="str">
            <v>汉</v>
          </cell>
          <cell r="J880">
            <v>19940114</v>
          </cell>
          <cell r="K880" t="str">
            <v>重庆大足</v>
          </cell>
          <cell r="L880">
            <v>201309</v>
          </cell>
          <cell r="M880" t="str">
            <v>高中</v>
          </cell>
          <cell r="N880" t="str">
            <v>广播电视编导</v>
          </cell>
          <cell r="O880" t="str">
            <v>2013级</v>
          </cell>
          <cell r="P880">
            <v>1211302</v>
          </cell>
          <cell r="Q880">
            <v>20151201</v>
          </cell>
          <cell r="R880" t="str">
            <v>共青团发展（新发展的党员）</v>
          </cell>
          <cell r="S880">
            <v>0</v>
          </cell>
          <cell r="T880" t="str">
            <v>预备考察期</v>
          </cell>
          <cell r="U880">
            <v>201512</v>
          </cell>
          <cell r="V880" t="str">
            <v>新发展</v>
          </cell>
          <cell r="W880" t="str">
            <v>500224199401141017</v>
          </cell>
          <cell r="X880" t="str">
            <v>陈青青</v>
          </cell>
        </row>
        <row r="881">
          <cell r="A881">
            <v>2013213367</v>
          </cell>
          <cell r="B881">
            <v>880</v>
          </cell>
          <cell r="C881" t="str">
            <v>传媒艺术学院</v>
          </cell>
          <cell r="D881" t="str">
            <v>11</v>
          </cell>
          <cell r="E881" t="str">
            <v>321</v>
          </cell>
          <cell r="F881" t="str">
            <v>本科四支部</v>
          </cell>
          <cell r="G881" t="str">
            <v>蔡宁宁</v>
          </cell>
          <cell r="H881" t="str">
            <v>女</v>
          </cell>
          <cell r="I881" t="str">
            <v>汉</v>
          </cell>
          <cell r="J881" t="str">
            <v>19941103</v>
          </cell>
          <cell r="K881" t="str">
            <v>河北省邯郸市</v>
          </cell>
          <cell r="L881">
            <v>201309</v>
          </cell>
          <cell r="M881" t="str">
            <v>高中</v>
          </cell>
          <cell r="N881" t="str">
            <v>动画</v>
          </cell>
          <cell r="O881" t="str">
            <v>2013级</v>
          </cell>
          <cell r="P881" t="str">
            <v>1221301</v>
          </cell>
          <cell r="Q881">
            <v>20151202</v>
          </cell>
          <cell r="R881" t="str">
            <v>共青团发展（新发展的党员）</v>
          </cell>
          <cell r="S881">
            <v>0</v>
          </cell>
          <cell r="T881" t="str">
            <v>预备考察期</v>
          </cell>
          <cell r="U881">
            <v>201512</v>
          </cell>
          <cell r="V881" t="str">
            <v>新发展</v>
          </cell>
          <cell r="W881" t="str">
            <v>130432199411030320</v>
          </cell>
          <cell r="X881" t="str">
            <v>陈青青</v>
          </cell>
        </row>
        <row r="882">
          <cell r="A882">
            <v>2013213430</v>
          </cell>
          <cell r="B882">
            <v>881</v>
          </cell>
          <cell r="C882" t="str">
            <v>传媒艺术学院</v>
          </cell>
          <cell r="D882" t="str">
            <v>11</v>
          </cell>
          <cell r="E882" t="str">
            <v>406</v>
          </cell>
          <cell r="F882" t="str">
            <v>本科四支部</v>
          </cell>
          <cell r="G882" t="str">
            <v>白鸿宇</v>
          </cell>
          <cell r="H882" t="str">
            <v>女</v>
          </cell>
          <cell r="I882" t="str">
            <v>汉</v>
          </cell>
          <cell r="J882" t="str">
            <v>19920307</v>
          </cell>
          <cell r="K882" t="str">
            <v>山西省朔州市</v>
          </cell>
          <cell r="L882">
            <v>201309</v>
          </cell>
          <cell r="M882" t="str">
            <v>高中</v>
          </cell>
          <cell r="N882" t="str">
            <v>动画</v>
          </cell>
          <cell r="O882" t="str">
            <v>2013级</v>
          </cell>
          <cell r="P882" t="str">
            <v>1221303</v>
          </cell>
          <cell r="Q882">
            <v>20151202</v>
          </cell>
          <cell r="R882" t="str">
            <v>共青团发展（新发展的党员）</v>
          </cell>
          <cell r="S882">
            <v>0</v>
          </cell>
          <cell r="T882" t="str">
            <v>预备考察期</v>
          </cell>
          <cell r="U882">
            <v>201512</v>
          </cell>
          <cell r="V882" t="str">
            <v>新发展</v>
          </cell>
          <cell r="W882" t="str">
            <v>140603199203075429</v>
          </cell>
          <cell r="X882" t="str">
            <v>陈青青</v>
          </cell>
        </row>
        <row r="883">
          <cell r="A883">
            <v>2013213474</v>
          </cell>
          <cell r="B883">
            <v>882</v>
          </cell>
          <cell r="C883" t="str">
            <v>传媒艺术学院</v>
          </cell>
          <cell r="D883" t="str">
            <v>29</v>
          </cell>
          <cell r="E883" t="str">
            <v>427</v>
          </cell>
          <cell r="F883" t="str">
            <v>本科四支部</v>
          </cell>
          <cell r="G883" t="str">
            <v>徐彤峰</v>
          </cell>
          <cell r="H883" t="str">
            <v>男</v>
          </cell>
          <cell r="I883" t="str">
            <v>汉</v>
          </cell>
          <cell r="J883" t="str">
            <v>19950812</v>
          </cell>
          <cell r="K883" t="str">
            <v>山东省昌邑市</v>
          </cell>
          <cell r="L883">
            <v>201309</v>
          </cell>
          <cell r="M883" t="str">
            <v>高中</v>
          </cell>
          <cell r="N883" t="str">
            <v>动画</v>
          </cell>
          <cell r="O883" t="str">
            <v>2013级</v>
          </cell>
          <cell r="P883" t="str">
            <v>1221304</v>
          </cell>
          <cell r="Q883">
            <v>20151202</v>
          </cell>
          <cell r="R883" t="str">
            <v>共青团发展（新发展的党员）</v>
          </cell>
          <cell r="S883">
            <v>0</v>
          </cell>
          <cell r="T883" t="str">
            <v>预备考察期</v>
          </cell>
          <cell r="U883">
            <v>201512</v>
          </cell>
          <cell r="V883" t="str">
            <v>新发展</v>
          </cell>
          <cell r="W883" t="str">
            <v>370786199508123312</v>
          </cell>
          <cell r="X883" t="str">
            <v>陈青青</v>
          </cell>
        </row>
        <row r="884">
          <cell r="A884">
            <v>2013213489</v>
          </cell>
          <cell r="B884">
            <v>883</v>
          </cell>
          <cell r="C884" t="str">
            <v>传媒艺术学院</v>
          </cell>
          <cell r="D884" t="str">
            <v>11</v>
          </cell>
          <cell r="E884" t="str">
            <v>604</v>
          </cell>
          <cell r="F884" t="str">
            <v>本科四支部</v>
          </cell>
          <cell r="G884" t="str">
            <v>张倩</v>
          </cell>
          <cell r="H884" t="str">
            <v>女</v>
          </cell>
          <cell r="I884" t="str">
            <v>汉</v>
          </cell>
          <cell r="J884" t="str">
            <v>19940919</v>
          </cell>
          <cell r="K884" t="str">
            <v>山西省大同市</v>
          </cell>
          <cell r="L884">
            <v>201309</v>
          </cell>
          <cell r="M884" t="str">
            <v>高中</v>
          </cell>
          <cell r="N884" t="str">
            <v>动画</v>
          </cell>
          <cell r="O884" t="str">
            <v>2013级</v>
          </cell>
          <cell r="P884">
            <v>1221305</v>
          </cell>
          <cell r="Q884">
            <v>20151202</v>
          </cell>
          <cell r="R884" t="str">
            <v>共青团发展（新发展的党员）</v>
          </cell>
          <cell r="S884">
            <v>0</v>
          </cell>
          <cell r="T884" t="str">
            <v>预备考察期</v>
          </cell>
          <cell r="U884">
            <v>201512</v>
          </cell>
          <cell r="V884" t="str">
            <v>新发展</v>
          </cell>
          <cell r="W884" t="str">
            <v>140227199409190042</v>
          </cell>
          <cell r="X884" t="str">
            <v>陈青青</v>
          </cell>
        </row>
        <row r="885">
          <cell r="A885">
            <v>2012213900</v>
          </cell>
          <cell r="B885">
            <v>884</v>
          </cell>
          <cell r="C885" t="str">
            <v>传媒艺术学院</v>
          </cell>
          <cell r="D885" t="str">
            <v>30</v>
          </cell>
          <cell r="E885" t="str">
            <v>101</v>
          </cell>
          <cell r="F885" t="str">
            <v>本科一支部</v>
          </cell>
          <cell r="G885" t="str">
            <v>尤今</v>
          </cell>
          <cell r="H885" t="str">
            <v>女</v>
          </cell>
          <cell r="I885" t="str">
            <v>汉</v>
          </cell>
          <cell r="J885">
            <v>19940407</v>
          </cell>
          <cell r="K885" t="str">
            <v>贵州黔南</v>
          </cell>
          <cell r="L885">
            <v>201209</v>
          </cell>
          <cell r="M885" t="str">
            <v>高中</v>
          </cell>
          <cell r="N885" t="str">
            <v>动画</v>
          </cell>
          <cell r="O885" t="str">
            <v>2012级</v>
          </cell>
          <cell r="P885">
            <v>1221201</v>
          </cell>
          <cell r="Q885">
            <v>20151203</v>
          </cell>
          <cell r="R885" t="str">
            <v>共青团发展（新发展的党员）</v>
          </cell>
          <cell r="S885">
            <v>0</v>
          </cell>
          <cell r="T885" t="str">
            <v>预备考察期</v>
          </cell>
          <cell r="U885">
            <v>201512</v>
          </cell>
          <cell r="V885" t="str">
            <v>新发展</v>
          </cell>
          <cell r="W885" t="str">
            <v>522728199404070021</v>
          </cell>
          <cell r="X885" t="str">
            <v>蒋雨宏</v>
          </cell>
        </row>
        <row r="886">
          <cell r="A886">
            <v>2012213903</v>
          </cell>
          <cell r="B886">
            <v>885</v>
          </cell>
          <cell r="C886" t="str">
            <v>传媒艺术学院</v>
          </cell>
          <cell r="D886" t="str">
            <v>30</v>
          </cell>
          <cell r="E886" t="str">
            <v>606</v>
          </cell>
          <cell r="F886" t="str">
            <v>本科一支部</v>
          </cell>
          <cell r="G886" t="str">
            <v>高梦瑶</v>
          </cell>
          <cell r="H886" t="str">
            <v>女</v>
          </cell>
          <cell r="I886" t="str">
            <v>汉</v>
          </cell>
          <cell r="J886">
            <v>19930531</v>
          </cell>
          <cell r="K886" t="str">
            <v>河南新乡</v>
          </cell>
          <cell r="L886">
            <v>201209</v>
          </cell>
          <cell r="M886" t="str">
            <v>高中</v>
          </cell>
          <cell r="N886" t="str">
            <v>动画</v>
          </cell>
          <cell r="O886" t="str">
            <v>2012级</v>
          </cell>
          <cell r="P886">
            <v>1221205</v>
          </cell>
          <cell r="Q886">
            <v>20151203</v>
          </cell>
          <cell r="R886" t="str">
            <v>共青团发展（新发展的党员）</v>
          </cell>
          <cell r="S886">
            <v>0</v>
          </cell>
          <cell r="T886" t="str">
            <v>预备考察期</v>
          </cell>
          <cell r="U886">
            <v>201512</v>
          </cell>
          <cell r="V886" t="str">
            <v>新发展</v>
          </cell>
          <cell r="W886" t="str">
            <v>410703199305310523</v>
          </cell>
          <cell r="X886" t="str">
            <v>蒋雨宏</v>
          </cell>
        </row>
        <row r="887">
          <cell r="A887">
            <v>2012213905</v>
          </cell>
          <cell r="B887">
            <v>886</v>
          </cell>
          <cell r="C887" t="str">
            <v>传媒艺术学院</v>
          </cell>
          <cell r="D887" t="str">
            <v>30</v>
          </cell>
          <cell r="E887" t="str">
            <v>307</v>
          </cell>
          <cell r="F887" t="str">
            <v>本科一支部</v>
          </cell>
          <cell r="G887" t="str">
            <v>方希颖</v>
          </cell>
          <cell r="H887" t="str">
            <v>女</v>
          </cell>
          <cell r="I887" t="str">
            <v>汉</v>
          </cell>
          <cell r="J887">
            <v>19920929</v>
          </cell>
          <cell r="K887" t="str">
            <v>湖北鄂州</v>
          </cell>
          <cell r="L887">
            <v>201209</v>
          </cell>
          <cell r="M887" t="str">
            <v>高中</v>
          </cell>
          <cell r="N887" t="str">
            <v>动画</v>
          </cell>
          <cell r="O887" t="str">
            <v>2012级</v>
          </cell>
          <cell r="P887">
            <v>1221205</v>
          </cell>
          <cell r="Q887">
            <v>20151203</v>
          </cell>
          <cell r="R887" t="str">
            <v>共青团发展（新发展的党员）</v>
          </cell>
          <cell r="S887">
            <v>0</v>
          </cell>
          <cell r="T887" t="str">
            <v>预备考察期</v>
          </cell>
          <cell r="U887">
            <v>201512</v>
          </cell>
          <cell r="V887" t="str">
            <v>新发展</v>
          </cell>
          <cell r="W887" t="str">
            <v>420281199209290423</v>
          </cell>
          <cell r="X887" t="str">
            <v>蒋雨宏</v>
          </cell>
        </row>
        <row r="888">
          <cell r="A888">
            <v>2012213924</v>
          </cell>
          <cell r="B888">
            <v>887</v>
          </cell>
          <cell r="C888" t="str">
            <v>传媒艺术学院</v>
          </cell>
          <cell r="D888" t="str">
            <v>22</v>
          </cell>
          <cell r="E888" t="str">
            <v>540</v>
          </cell>
          <cell r="F888" t="str">
            <v>本科一支部</v>
          </cell>
          <cell r="G888" t="str">
            <v>张磊</v>
          </cell>
          <cell r="H888" t="str">
            <v>男</v>
          </cell>
          <cell r="I888" t="str">
            <v>汉</v>
          </cell>
          <cell r="J888">
            <v>19940925</v>
          </cell>
          <cell r="K888" t="str">
            <v>山东肥城</v>
          </cell>
          <cell r="L888">
            <v>201209</v>
          </cell>
          <cell r="M888" t="str">
            <v>高中</v>
          </cell>
          <cell r="N888" t="str">
            <v>动画</v>
          </cell>
          <cell r="O888" t="str">
            <v>2012级</v>
          </cell>
          <cell r="P888">
            <v>1221203</v>
          </cell>
          <cell r="Q888">
            <v>20151203</v>
          </cell>
          <cell r="R888" t="str">
            <v>共青团发展（新发展的党员）</v>
          </cell>
          <cell r="S888">
            <v>0</v>
          </cell>
          <cell r="T888" t="str">
            <v>预备考察期</v>
          </cell>
          <cell r="U888">
            <v>201512</v>
          </cell>
          <cell r="V888" t="str">
            <v>新发展</v>
          </cell>
          <cell r="W888" t="str">
            <v>370983199409255813</v>
          </cell>
          <cell r="X888" t="str">
            <v>蒋雨宏</v>
          </cell>
        </row>
        <row r="889">
          <cell r="A889">
            <v>2012213927</v>
          </cell>
          <cell r="B889">
            <v>888</v>
          </cell>
          <cell r="C889" t="str">
            <v>传媒艺术学院</v>
          </cell>
          <cell r="D889" t="str">
            <v>22</v>
          </cell>
          <cell r="E889" t="str">
            <v>544</v>
          </cell>
          <cell r="F889" t="str">
            <v>本科一支部</v>
          </cell>
          <cell r="G889" t="str">
            <v>汤伟</v>
          </cell>
          <cell r="H889" t="str">
            <v>男</v>
          </cell>
          <cell r="I889" t="str">
            <v>土家</v>
          </cell>
          <cell r="J889">
            <v>19920614</v>
          </cell>
          <cell r="K889" t="str">
            <v>湖北建始</v>
          </cell>
          <cell r="L889">
            <v>201209</v>
          </cell>
          <cell r="M889" t="str">
            <v>高中</v>
          </cell>
          <cell r="N889" t="str">
            <v>动画</v>
          </cell>
          <cell r="O889" t="str">
            <v>2012级</v>
          </cell>
          <cell r="P889">
            <v>1221202</v>
          </cell>
          <cell r="Q889">
            <v>20151203</v>
          </cell>
          <cell r="R889" t="str">
            <v>共青团发展（新发展的党员）</v>
          </cell>
          <cell r="S889">
            <v>0</v>
          </cell>
          <cell r="T889" t="str">
            <v>预备考察期</v>
          </cell>
          <cell r="U889">
            <v>201512</v>
          </cell>
          <cell r="V889" t="str">
            <v>新发展</v>
          </cell>
          <cell r="W889" t="str">
            <v>422822199206141013</v>
          </cell>
          <cell r="X889" t="str">
            <v>蒋雨宏</v>
          </cell>
        </row>
        <row r="890">
          <cell r="A890">
            <v>2012213944</v>
          </cell>
          <cell r="B890">
            <v>889</v>
          </cell>
          <cell r="C890" t="str">
            <v>传媒艺术学院</v>
          </cell>
          <cell r="D890" t="str">
            <v>30</v>
          </cell>
          <cell r="E890" t="str">
            <v>212</v>
          </cell>
          <cell r="F890" t="str">
            <v>本科一支部</v>
          </cell>
          <cell r="G890" t="str">
            <v>陈思</v>
          </cell>
          <cell r="H890" t="str">
            <v>女</v>
          </cell>
          <cell r="I890" t="str">
            <v>回</v>
          </cell>
          <cell r="J890">
            <v>19930310</v>
          </cell>
          <cell r="K890" t="str">
            <v>云南昆明</v>
          </cell>
          <cell r="L890">
            <v>201209</v>
          </cell>
          <cell r="M890" t="str">
            <v>高中</v>
          </cell>
          <cell r="N890" t="str">
            <v>动画</v>
          </cell>
          <cell r="O890" t="str">
            <v>2012级</v>
          </cell>
          <cell r="P890">
            <v>1221203</v>
          </cell>
          <cell r="Q890">
            <v>20151203</v>
          </cell>
          <cell r="R890" t="str">
            <v>共青团发展（新发展的党员）</v>
          </cell>
          <cell r="S890">
            <v>0</v>
          </cell>
          <cell r="T890" t="str">
            <v>预备考察期</v>
          </cell>
          <cell r="U890">
            <v>201512</v>
          </cell>
          <cell r="V890" t="str">
            <v>新发展</v>
          </cell>
          <cell r="W890" t="str">
            <v>530113199303102525</v>
          </cell>
          <cell r="X890" t="str">
            <v>蒋雨宏</v>
          </cell>
        </row>
        <row r="891">
          <cell r="A891">
            <v>2012213876</v>
          </cell>
          <cell r="B891">
            <v>890</v>
          </cell>
          <cell r="C891" t="str">
            <v>传媒艺术学院</v>
          </cell>
          <cell r="D891" t="str">
            <v>30</v>
          </cell>
          <cell r="E891" t="str">
            <v>212</v>
          </cell>
          <cell r="F891" t="str">
            <v>本科一支部</v>
          </cell>
          <cell r="G891" t="str">
            <v>黄岭</v>
          </cell>
          <cell r="H891" t="str">
            <v>女</v>
          </cell>
          <cell r="I891" t="str">
            <v>汉</v>
          </cell>
          <cell r="J891">
            <v>19901227</v>
          </cell>
          <cell r="K891" t="str">
            <v>广东梅州</v>
          </cell>
          <cell r="L891">
            <v>201209</v>
          </cell>
          <cell r="M891" t="str">
            <v>高中</v>
          </cell>
          <cell r="N891" t="str">
            <v>动画</v>
          </cell>
          <cell r="O891" t="str">
            <v>2012级</v>
          </cell>
          <cell r="P891">
            <v>1221203</v>
          </cell>
          <cell r="Q891">
            <v>20151204</v>
          </cell>
          <cell r="R891" t="str">
            <v>共青团发展（新发展的党员）</v>
          </cell>
          <cell r="S891">
            <v>0</v>
          </cell>
          <cell r="T891" t="str">
            <v>预备考察期</v>
          </cell>
          <cell r="U891">
            <v>201512</v>
          </cell>
          <cell r="V891" t="str">
            <v>新发展</v>
          </cell>
          <cell r="W891" t="str">
            <v>4300406199012271520</v>
          </cell>
          <cell r="X891" t="str">
            <v>蒋雨宏</v>
          </cell>
        </row>
        <row r="892">
          <cell r="A892">
            <v>2012213922</v>
          </cell>
          <cell r="B892">
            <v>891</v>
          </cell>
          <cell r="C892" t="str">
            <v>传媒艺术学院</v>
          </cell>
          <cell r="D892" t="str">
            <v>22</v>
          </cell>
          <cell r="E892" t="str">
            <v>536</v>
          </cell>
          <cell r="F892" t="str">
            <v>本科一支部</v>
          </cell>
          <cell r="G892" t="str">
            <v>刘恩</v>
          </cell>
          <cell r="H892" t="str">
            <v>男</v>
          </cell>
          <cell r="I892" t="str">
            <v>汉</v>
          </cell>
          <cell r="J892">
            <v>19920605</v>
          </cell>
          <cell r="K892" t="str">
            <v>湖北荆门</v>
          </cell>
          <cell r="L892">
            <v>201209</v>
          </cell>
          <cell r="M892" t="str">
            <v>高中</v>
          </cell>
          <cell r="N892" t="str">
            <v>动画</v>
          </cell>
          <cell r="O892" t="str">
            <v>2012级</v>
          </cell>
          <cell r="P892">
            <v>1221204</v>
          </cell>
          <cell r="Q892">
            <v>20151204</v>
          </cell>
          <cell r="R892" t="str">
            <v>共青团发展（新发展的党员）</v>
          </cell>
          <cell r="S892">
            <v>0</v>
          </cell>
          <cell r="T892" t="str">
            <v>预备考察期</v>
          </cell>
          <cell r="U892">
            <v>201512</v>
          </cell>
          <cell r="V892" t="str">
            <v>新发展</v>
          </cell>
          <cell r="W892" t="str">
            <v>420802199206050333</v>
          </cell>
          <cell r="X892" t="str">
            <v>蒋雨宏</v>
          </cell>
        </row>
        <row r="893">
          <cell r="A893">
            <v>2012213990</v>
          </cell>
          <cell r="B893">
            <v>892</v>
          </cell>
          <cell r="C893" t="str">
            <v>传媒艺术学院</v>
          </cell>
          <cell r="D893" t="str">
            <v>30</v>
          </cell>
          <cell r="E893" t="str">
            <v>415</v>
          </cell>
          <cell r="F893" t="str">
            <v>本科一支部</v>
          </cell>
          <cell r="G893" t="str">
            <v>田苗苗</v>
          </cell>
          <cell r="H893" t="str">
            <v>女</v>
          </cell>
          <cell r="I893" t="str">
            <v>汉</v>
          </cell>
          <cell r="J893">
            <v>19920710</v>
          </cell>
          <cell r="K893" t="str">
            <v>安徽芜湖</v>
          </cell>
          <cell r="L893">
            <v>201209</v>
          </cell>
          <cell r="M893" t="str">
            <v>高中</v>
          </cell>
          <cell r="N893" t="str">
            <v>动画</v>
          </cell>
          <cell r="O893" t="str">
            <v>2012级</v>
          </cell>
          <cell r="P893">
            <v>1221205</v>
          </cell>
          <cell r="Q893">
            <v>20151204</v>
          </cell>
          <cell r="R893" t="str">
            <v>共青团发展（新发展的党员）</v>
          </cell>
          <cell r="S893">
            <v>0</v>
          </cell>
          <cell r="T893" t="str">
            <v>预备考察期</v>
          </cell>
          <cell r="U893">
            <v>201512</v>
          </cell>
          <cell r="V893" t="str">
            <v>新发展</v>
          </cell>
          <cell r="W893" t="str">
            <v>342623199207106522</v>
          </cell>
          <cell r="X893" t="str">
            <v>蒋雨宏</v>
          </cell>
        </row>
        <row r="894">
          <cell r="A894">
            <v>2013213144</v>
          </cell>
          <cell r="B894">
            <v>893</v>
          </cell>
          <cell r="C894" t="str">
            <v>传媒艺术学院</v>
          </cell>
          <cell r="D894" t="str">
            <v>30</v>
          </cell>
          <cell r="E894" t="str">
            <v>313</v>
          </cell>
          <cell r="F894" t="str">
            <v>本科四支部</v>
          </cell>
          <cell r="G894" t="str">
            <v>高琪</v>
          </cell>
          <cell r="H894" t="str">
            <v>女</v>
          </cell>
          <cell r="I894" t="str">
            <v>汉</v>
          </cell>
          <cell r="J894" t="str">
            <v>19941028</v>
          </cell>
          <cell r="K894" t="str">
            <v>河北省行唐县</v>
          </cell>
          <cell r="L894">
            <v>201309</v>
          </cell>
          <cell r="M894" t="str">
            <v>高中</v>
          </cell>
          <cell r="N894" t="str">
            <v>广播电视编导</v>
          </cell>
          <cell r="O894" t="str">
            <v>2013级</v>
          </cell>
          <cell r="P894" t="str">
            <v>1211301</v>
          </cell>
          <cell r="Q894">
            <v>20151209</v>
          </cell>
          <cell r="R894" t="str">
            <v>共青团发展（新发展的党员）</v>
          </cell>
          <cell r="S894">
            <v>0</v>
          </cell>
          <cell r="T894" t="str">
            <v>预备考察期</v>
          </cell>
          <cell r="U894">
            <v>201512</v>
          </cell>
          <cell r="V894" t="str">
            <v>新发展</v>
          </cell>
          <cell r="W894" t="str">
            <v>130102199410282126</v>
          </cell>
          <cell r="X894" t="str">
            <v>陈青青</v>
          </cell>
        </row>
        <row r="895">
          <cell r="A895">
            <v>2013213633</v>
          </cell>
          <cell r="B895">
            <v>894</v>
          </cell>
          <cell r="C895" t="str">
            <v>传媒艺术学院</v>
          </cell>
          <cell r="D895" t="str">
            <v>11</v>
          </cell>
          <cell r="E895" t="str">
            <v>506</v>
          </cell>
          <cell r="F895" t="str">
            <v>本科四支部</v>
          </cell>
          <cell r="G895" t="str">
            <v>梁佳妮</v>
          </cell>
          <cell r="H895" t="str">
            <v>女</v>
          </cell>
          <cell r="I895" t="str">
            <v>汉</v>
          </cell>
          <cell r="J895" t="str">
            <v>19950205</v>
          </cell>
          <cell r="K895" t="str">
            <v>甘肃省兰州市</v>
          </cell>
          <cell r="L895">
            <v>201309</v>
          </cell>
          <cell r="M895" t="str">
            <v>高中</v>
          </cell>
          <cell r="N895" t="str">
            <v>艺术设计</v>
          </cell>
          <cell r="O895" t="str">
            <v>2013级</v>
          </cell>
          <cell r="P895" t="str">
            <v>1251302</v>
          </cell>
          <cell r="Q895">
            <v>20151210</v>
          </cell>
          <cell r="R895" t="str">
            <v>共青团发展（新发展的党员）</v>
          </cell>
          <cell r="S895">
            <v>0</v>
          </cell>
          <cell r="T895" t="str">
            <v>预备考察期</v>
          </cell>
          <cell r="U895">
            <v>201512</v>
          </cell>
          <cell r="V895" t="str">
            <v>新发展</v>
          </cell>
          <cell r="W895" t="str">
            <v>620102199502051129</v>
          </cell>
          <cell r="X895" t="str">
            <v>陈青青</v>
          </cell>
        </row>
        <row r="896">
          <cell r="A896">
            <v>2012213879</v>
          </cell>
          <cell r="B896">
            <v>895</v>
          </cell>
          <cell r="C896" t="str">
            <v>传媒艺术学院</v>
          </cell>
          <cell r="D896" t="str">
            <v>30</v>
          </cell>
          <cell r="E896" t="str">
            <v>206</v>
          </cell>
          <cell r="F896" t="str">
            <v>本科一支部</v>
          </cell>
          <cell r="G896" t="str">
            <v>付小霞</v>
          </cell>
          <cell r="H896" t="str">
            <v>女</v>
          </cell>
          <cell r="I896" t="str">
            <v>汉</v>
          </cell>
          <cell r="J896">
            <v>19940121</v>
          </cell>
          <cell r="K896" t="str">
            <v>四川大竹</v>
          </cell>
          <cell r="L896">
            <v>201209</v>
          </cell>
          <cell r="M896" t="str">
            <v>高中</v>
          </cell>
          <cell r="N896" t="str">
            <v>动画</v>
          </cell>
          <cell r="O896" t="str">
            <v>2012级</v>
          </cell>
          <cell r="P896">
            <v>1221202</v>
          </cell>
          <cell r="Q896">
            <v>20151211</v>
          </cell>
          <cell r="R896" t="str">
            <v>共青团发展（新发展的党员）</v>
          </cell>
          <cell r="S896">
            <v>0</v>
          </cell>
          <cell r="T896" t="str">
            <v>预备考察期</v>
          </cell>
          <cell r="U896">
            <v>201512</v>
          </cell>
          <cell r="V896" t="str">
            <v xml:space="preserve"> 新发展</v>
          </cell>
          <cell r="W896" t="str">
            <v>513029199401215384</v>
          </cell>
          <cell r="X896" t="str">
            <v>蒋雨宏</v>
          </cell>
        </row>
        <row r="897">
          <cell r="A897">
            <v>2012216157</v>
          </cell>
          <cell r="B897">
            <v>896</v>
          </cell>
          <cell r="C897" t="str">
            <v>外国语学院</v>
          </cell>
          <cell r="D897" t="str">
            <v>9</v>
          </cell>
          <cell r="E897" t="str">
            <v>312</v>
          </cell>
          <cell r="F897" t="str">
            <v>外国语学院学生党支部</v>
          </cell>
          <cell r="G897" t="str">
            <v>赵琴</v>
          </cell>
          <cell r="H897" t="str">
            <v>女</v>
          </cell>
          <cell r="I897" t="str">
            <v>汉</v>
          </cell>
          <cell r="J897">
            <v>19930608</v>
          </cell>
          <cell r="K897" t="str">
            <v>重庆北碚</v>
          </cell>
          <cell r="L897">
            <v>201209</v>
          </cell>
          <cell r="M897" t="str">
            <v>高中</v>
          </cell>
          <cell r="N897">
            <v>0</v>
          </cell>
          <cell r="O897" t="str">
            <v>2012级</v>
          </cell>
          <cell r="P897">
            <v>0</v>
          </cell>
          <cell r="Q897">
            <v>0</v>
          </cell>
          <cell r="R897" t="str">
            <v>共青团发展</v>
          </cell>
          <cell r="S897">
            <v>20151027</v>
          </cell>
          <cell r="T897" t="str">
            <v>正式党员</v>
          </cell>
          <cell r="U897">
            <v>201410</v>
          </cell>
          <cell r="V897" t="str">
            <v xml:space="preserve"> 新发展</v>
          </cell>
          <cell r="W897">
            <v>0</v>
          </cell>
          <cell r="X897">
            <v>0</v>
          </cell>
        </row>
        <row r="898">
          <cell r="A898">
            <v>2012216171</v>
          </cell>
          <cell r="B898">
            <v>897</v>
          </cell>
          <cell r="C898" t="str">
            <v>外国语学院</v>
          </cell>
          <cell r="D898" t="str">
            <v>9</v>
          </cell>
          <cell r="E898" t="str">
            <v>314</v>
          </cell>
          <cell r="F898" t="str">
            <v>外国语学院学生党支部</v>
          </cell>
          <cell r="G898" t="str">
            <v>孔菲菲</v>
          </cell>
          <cell r="H898" t="str">
            <v>女</v>
          </cell>
          <cell r="I898" t="str">
            <v xml:space="preserve">汉 </v>
          </cell>
          <cell r="J898">
            <v>19960602</v>
          </cell>
          <cell r="K898" t="str">
            <v>重庆长寿</v>
          </cell>
          <cell r="L898">
            <v>201209</v>
          </cell>
          <cell r="M898" t="str">
            <v>高中</v>
          </cell>
          <cell r="N898">
            <v>0</v>
          </cell>
          <cell r="O898" t="str">
            <v>2012级</v>
          </cell>
          <cell r="P898">
            <v>0</v>
          </cell>
          <cell r="Q898">
            <v>0</v>
          </cell>
          <cell r="R898" t="str">
            <v>共青团发展</v>
          </cell>
          <cell r="S898">
            <v>20151027</v>
          </cell>
          <cell r="T898" t="str">
            <v>正式党员</v>
          </cell>
          <cell r="U898">
            <v>201410</v>
          </cell>
          <cell r="V898" t="str">
            <v>新发展</v>
          </cell>
          <cell r="W898" t="str">
            <v>500221199406026625</v>
          </cell>
          <cell r="X898">
            <v>0</v>
          </cell>
        </row>
        <row r="899">
          <cell r="A899">
            <v>2012216193</v>
          </cell>
          <cell r="B899">
            <v>898</v>
          </cell>
          <cell r="C899" t="str">
            <v>外国语学院</v>
          </cell>
          <cell r="D899" t="str">
            <v>22</v>
          </cell>
          <cell r="E899" t="str">
            <v>338</v>
          </cell>
          <cell r="F899" t="str">
            <v>外国语学院学生党支部</v>
          </cell>
          <cell r="G899" t="str">
            <v>陈沛锐</v>
          </cell>
          <cell r="H899" t="str">
            <v>男</v>
          </cell>
          <cell r="I899" t="str">
            <v>汉</v>
          </cell>
          <cell r="J899">
            <v>19920728</v>
          </cell>
          <cell r="K899" t="str">
            <v>重庆市璧山县</v>
          </cell>
          <cell r="L899">
            <v>201209</v>
          </cell>
          <cell r="M899" t="str">
            <v>高中</v>
          </cell>
          <cell r="N899">
            <v>0</v>
          </cell>
          <cell r="O899" t="str">
            <v>2012级</v>
          </cell>
          <cell r="P899">
            <v>0</v>
          </cell>
          <cell r="Q899">
            <v>0</v>
          </cell>
          <cell r="R899" t="str">
            <v>共青团发展</v>
          </cell>
          <cell r="S899">
            <v>20151027</v>
          </cell>
          <cell r="T899" t="str">
            <v>正式党员</v>
          </cell>
          <cell r="U899">
            <v>201410</v>
          </cell>
          <cell r="V899" t="str">
            <v xml:space="preserve"> 新发展</v>
          </cell>
          <cell r="W899" t="str">
            <v>500227199207283539</v>
          </cell>
          <cell r="X899">
            <v>0</v>
          </cell>
        </row>
        <row r="900">
          <cell r="A900">
            <v>2012216270</v>
          </cell>
          <cell r="B900">
            <v>899</v>
          </cell>
          <cell r="C900" t="str">
            <v>外国语学院</v>
          </cell>
          <cell r="D900" t="str">
            <v>9</v>
          </cell>
          <cell r="E900" t="str">
            <v>308</v>
          </cell>
          <cell r="F900" t="str">
            <v>外国语学院学生党支部</v>
          </cell>
          <cell r="G900" t="str">
            <v>王思敏</v>
          </cell>
          <cell r="H900" t="str">
            <v>女</v>
          </cell>
          <cell r="I900" t="str">
            <v>汉族</v>
          </cell>
          <cell r="J900">
            <v>19931227</v>
          </cell>
          <cell r="K900" t="str">
            <v>重庆市忠县</v>
          </cell>
          <cell r="L900">
            <v>201209</v>
          </cell>
          <cell r="M900" t="str">
            <v>高中</v>
          </cell>
          <cell r="N900">
            <v>0</v>
          </cell>
          <cell r="O900" t="str">
            <v>2012级</v>
          </cell>
          <cell r="P900" t="str">
            <v xml:space="preserve"> 5411210</v>
          </cell>
          <cell r="Q900">
            <v>0</v>
          </cell>
          <cell r="R900" t="str">
            <v>共青团发展</v>
          </cell>
          <cell r="S900" t="str">
            <v xml:space="preserve">20151027
    </v>
          </cell>
          <cell r="T900" t="str">
            <v>正式党员</v>
          </cell>
          <cell r="U900">
            <v>20141028</v>
          </cell>
          <cell r="V900" t="str">
            <v>新发展</v>
          </cell>
          <cell r="W900" t="str">
            <v xml:space="preserve">500233199312270024
</v>
          </cell>
          <cell r="X900">
            <v>0</v>
          </cell>
        </row>
        <row r="901">
          <cell r="A901">
            <v>2012216228</v>
          </cell>
          <cell r="B901">
            <v>900</v>
          </cell>
          <cell r="C901" t="str">
            <v>外国语学院</v>
          </cell>
          <cell r="D901" t="str">
            <v>9</v>
          </cell>
          <cell r="E901" t="str">
            <v>415</v>
          </cell>
          <cell r="F901" t="str">
            <v>学生党支部</v>
          </cell>
          <cell r="G901" t="str">
            <v>李婉怡</v>
          </cell>
          <cell r="H901" t="str">
            <v>女</v>
          </cell>
          <cell r="I901" t="str">
            <v>汉族</v>
          </cell>
          <cell r="J901">
            <v>19940223</v>
          </cell>
          <cell r="K901" t="str">
            <v>重庆璧山</v>
          </cell>
          <cell r="L901">
            <v>201209</v>
          </cell>
          <cell r="M901" t="str">
            <v>高中</v>
          </cell>
          <cell r="N901" t="str">
            <v xml:space="preserve"> 英语（商贸）</v>
          </cell>
          <cell r="O901" t="str">
            <v>2012级</v>
          </cell>
          <cell r="P901">
            <v>5411209</v>
          </cell>
          <cell r="Q901">
            <v>0</v>
          </cell>
          <cell r="R901" t="str">
            <v>共青团发展</v>
          </cell>
          <cell r="S901">
            <v>20130405</v>
          </cell>
          <cell r="T901" t="str">
            <v>正式党员</v>
          </cell>
          <cell r="U901">
            <v>201309</v>
          </cell>
          <cell r="V901" t="str">
            <v>转入</v>
          </cell>
          <cell r="W901" t="str">
            <v>500227199402230424</v>
          </cell>
          <cell r="X901" t="str">
            <v>王晓予</v>
          </cell>
        </row>
        <row r="902">
          <cell r="A902">
            <v>2012212101</v>
          </cell>
          <cell r="B902">
            <v>901</v>
          </cell>
          <cell r="C902" t="str">
            <v>外国语学院</v>
          </cell>
          <cell r="D902" t="str">
            <v>22</v>
          </cell>
          <cell r="E902" t="str">
            <v>231</v>
          </cell>
          <cell r="F902" t="str">
            <v>外国语学院学生党支部</v>
          </cell>
          <cell r="G902" t="str">
            <v>陈彪</v>
          </cell>
          <cell r="H902" t="str">
            <v>男</v>
          </cell>
          <cell r="I902" t="str">
            <v>苗</v>
          </cell>
          <cell r="J902">
            <v>19940305</v>
          </cell>
          <cell r="K902" t="str">
            <v>重庆</v>
          </cell>
          <cell r="L902">
            <v>201209</v>
          </cell>
          <cell r="M902" t="str">
            <v>高中</v>
          </cell>
          <cell r="N902">
            <v>0</v>
          </cell>
          <cell r="O902" t="str">
            <v>2012级</v>
          </cell>
          <cell r="P902">
            <v>0</v>
          </cell>
          <cell r="Q902">
            <v>0</v>
          </cell>
          <cell r="R902" t="str">
            <v>共青团发展</v>
          </cell>
          <cell r="S902">
            <v>20151127</v>
          </cell>
          <cell r="T902" t="str">
            <v>正式党员</v>
          </cell>
          <cell r="U902">
            <v>201411</v>
          </cell>
          <cell r="V902" t="str">
            <v>新发展</v>
          </cell>
          <cell r="W902" t="str">
            <v>50024319940305707X</v>
          </cell>
          <cell r="X902">
            <v>0</v>
          </cell>
        </row>
        <row r="903">
          <cell r="A903">
            <v>2012212075</v>
          </cell>
          <cell r="B903">
            <v>902</v>
          </cell>
          <cell r="C903" t="str">
            <v>外国语学院</v>
          </cell>
          <cell r="D903" t="str">
            <v>9</v>
          </cell>
          <cell r="E903" t="str">
            <v>324</v>
          </cell>
          <cell r="F903" t="str">
            <v>外国语学院学生党支部</v>
          </cell>
          <cell r="G903" t="str">
            <v>崔文静</v>
          </cell>
          <cell r="H903" t="str">
            <v>女</v>
          </cell>
          <cell r="I903" t="str">
            <v>汉</v>
          </cell>
          <cell r="J903">
            <v>19930320</v>
          </cell>
          <cell r="K903" t="str">
            <v>河南兰考</v>
          </cell>
          <cell r="L903">
            <v>201209</v>
          </cell>
          <cell r="M903" t="str">
            <v>高中</v>
          </cell>
          <cell r="N903">
            <v>0</v>
          </cell>
          <cell r="O903" t="str">
            <v>2012级</v>
          </cell>
          <cell r="P903">
            <v>0</v>
          </cell>
          <cell r="Q903">
            <v>0</v>
          </cell>
          <cell r="R903" t="str">
            <v>共青团发展</v>
          </cell>
          <cell r="S903">
            <v>20151127</v>
          </cell>
          <cell r="T903" t="str">
            <v>正式党员</v>
          </cell>
          <cell r="U903">
            <v>201411</v>
          </cell>
          <cell r="V903" t="str">
            <v>新发展</v>
          </cell>
          <cell r="W903" t="str">
            <v>41022519930320156X</v>
          </cell>
          <cell r="X903">
            <v>0</v>
          </cell>
        </row>
        <row r="904">
          <cell r="A904">
            <v>2012216648</v>
          </cell>
          <cell r="B904">
            <v>903</v>
          </cell>
          <cell r="C904" t="str">
            <v>外国语学院</v>
          </cell>
          <cell r="D904" t="str">
            <v>10</v>
          </cell>
          <cell r="E904" t="str">
            <v>222</v>
          </cell>
          <cell r="F904" t="str">
            <v>外国语学院学生党支部</v>
          </cell>
          <cell r="G904" t="str">
            <v>王梦涵</v>
          </cell>
          <cell r="H904" t="str">
            <v>女</v>
          </cell>
          <cell r="I904" t="str">
            <v>汉</v>
          </cell>
          <cell r="J904">
            <v>19940621</v>
          </cell>
          <cell r="K904" t="str">
            <v>四川资中</v>
          </cell>
          <cell r="L904">
            <v>201209</v>
          </cell>
          <cell r="M904" t="str">
            <v>高中</v>
          </cell>
          <cell r="N904">
            <v>0</v>
          </cell>
          <cell r="O904" t="str">
            <v>2012级</v>
          </cell>
          <cell r="P904">
            <v>0</v>
          </cell>
          <cell r="Q904">
            <v>0</v>
          </cell>
          <cell r="R904" t="str">
            <v>共青团发展</v>
          </cell>
          <cell r="S904">
            <v>20151127</v>
          </cell>
          <cell r="T904" t="str">
            <v>正式党员</v>
          </cell>
          <cell r="U904">
            <v>201411</v>
          </cell>
          <cell r="V904" t="str">
            <v>新发展</v>
          </cell>
          <cell r="W904" t="str">
            <v>500104199406121225</v>
          </cell>
          <cell r="X904">
            <v>0</v>
          </cell>
        </row>
        <row r="905">
          <cell r="A905">
            <v>2012216244</v>
          </cell>
          <cell r="B905">
            <v>904</v>
          </cell>
          <cell r="C905" t="str">
            <v>外国语学院</v>
          </cell>
          <cell r="D905" t="str">
            <v>9</v>
          </cell>
          <cell r="E905" t="str">
            <v>415</v>
          </cell>
          <cell r="F905" t="str">
            <v>学生党支部</v>
          </cell>
          <cell r="G905" t="str">
            <v>张茜</v>
          </cell>
          <cell r="H905" t="str">
            <v>女</v>
          </cell>
          <cell r="I905" t="str">
            <v>汉</v>
          </cell>
          <cell r="J905">
            <v>19931107</v>
          </cell>
          <cell r="K905" t="str">
            <v>重庆潼南</v>
          </cell>
          <cell r="L905">
            <v>201209</v>
          </cell>
          <cell r="M905" t="str">
            <v>高中</v>
          </cell>
          <cell r="N905" t="str">
            <v>英语（商贸）</v>
          </cell>
          <cell r="O905" t="str">
            <v>2012级</v>
          </cell>
          <cell r="P905">
            <v>5411209</v>
          </cell>
          <cell r="Q905">
            <v>20120605</v>
          </cell>
          <cell r="R905" t="str">
            <v>共青团发展</v>
          </cell>
          <cell r="S905">
            <v>20130605</v>
          </cell>
          <cell r="T905" t="str">
            <v>正式党员</v>
          </cell>
          <cell r="U905">
            <v>201309</v>
          </cell>
          <cell r="V905" t="str">
            <v>转入</v>
          </cell>
          <cell r="W905" t="str">
            <v>500223199311078000</v>
          </cell>
          <cell r="X905" t="str">
            <v>王晓予</v>
          </cell>
        </row>
        <row r="906">
          <cell r="A906">
            <v>2012212091</v>
          </cell>
          <cell r="B906">
            <v>905</v>
          </cell>
          <cell r="C906" t="str">
            <v>外国语学院</v>
          </cell>
          <cell r="D906" t="str">
            <v>22</v>
          </cell>
          <cell r="E906" t="str">
            <v>317</v>
          </cell>
          <cell r="F906" t="str">
            <v>外国语学院学生党支部</v>
          </cell>
          <cell r="G906" t="str">
            <v>陈鹏</v>
          </cell>
          <cell r="H906" t="str">
            <v>男</v>
          </cell>
          <cell r="I906" t="str">
            <v>汉</v>
          </cell>
          <cell r="J906">
            <v>19910925</v>
          </cell>
          <cell r="K906" t="str">
            <v>安徽滁州</v>
          </cell>
          <cell r="L906">
            <v>201209</v>
          </cell>
          <cell r="M906" t="str">
            <v>高中</v>
          </cell>
          <cell r="N906">
            <v>0</v>
          </cell>
          <cell r="O906" t="str">
            <v>2012级</v>
          </cell>
          <cell r="P906">
            <v>0</v>
          </cell>
          <cell r="Q906">
            <v>20141028</v>
          </cell>
          <cell r="R906" t="str">
            <v>共青团发展</v>
          </cell>
          <cell r="S906">
            <v>20141072</v>
          </cell>
          <cell r="T906" t="str">
            <v>正式党员</v>
          </cell>
          <cell r="U906">
            <v>201410</v>
          </cell>
          <cell r="V906" t="str">
            <v>新发展</v>
          </cell>
          <cell r="W906" t="str">
            <v>341125199109258316</v>
          </cell>
          <cell r="X906">
            <v>0</v>
          </cell>
        </row>
        <row r="907">
          <cell r="A907">
            <v>2012212082</v>
          </cell>
          <cell r="B907">
            <v>906</v>
          </cell>
          <cell r="C907" t="str">
            <v>外国语学院</v>
          </cell>
          <cell r="D907" t="str">
            <v>9</v>
          </cell>
          <cell r="E907" t="str">
            <v>323</v>
          </cell>
          <cell r="F907" t="str">
            <v>学生党支部</v>
          </cell>
          <cell r="G907" t="str">
            <v>任贵芬</v>
          </cell>
          <cell r="H907" t="str">
            <v>女</v>
          </cell>
          <cell r="I907" t="str">
            <v>苗</v>
          </cell>
          <cell r="J907">
            <v>19910531</v>
          </cell>
          <cell r="K907" t="str">
            <v>重庆彭水</v>
          </cell>
          <cell r="L907" t="str">
            <v>201209</v>
          </cell>
          <cell r="M907" t="str">
            <v>高中</v>
          </cell>
          <cell r="N907" t="str">
            <v>英语</v>
          </cell>
          <cell r="O907" t="str">
            <v>2012级</v>
          </cell>
          <cell r="P907">
            <v>511204</v>
          </cell>
          <cell r="Q907">
            <v>20150316</v>
          </cell>
          <cell r="R907" t="str">
            <v>共青团发展（新发展的党员）</v>
          </cell>
          <cell r="S907" t="str">
            <v xml:space="preserve"> </v>
          </cell>
          <cell r="T907" t="str">
            <v>预备考察期</v>
          </cell>
          <cell r="U907">
            <v>201310</v>
          </cell>
          <cell r="V907" t="str">
            <v>新发展</v>
          </cell>
          <cell r="W907" t="str">
            <v>500243199105314621</v>
          </cell>
          <cell r="X907" t="str">
            <v>王晓予</v>
          </cell>
        </row>
        <row r="908">
          <cell r="A908">
            <v>2012212010</v>
          </cell>
          <cell r="B908">
            <v>907</v>
          </cell>
          <cell r="C908" t="str">
            <v>外国语学院</v>
          </cell>
          <cell r="D908" t="str">
            <v>9</v>
          </cell>
          <cell r="E908" t="str">
            <v>220</v>
          </cell>
          <cell r="F908" t="str">
            <v>学生党支部</v>
          </cell>
          <cell r="G908" t="str">
            <v>徐柏杨</v>
          </cell>
          <cell r="H908" t="str">
            <v>女</v>
          </cell>
          <cell r="I908" t="str">
            <v>汉</v>
          </cell>
          <cell r="J908">
            <v>19940415</v>
          </cell>
          <cell r="K908" t="str">
            <v>河北大名</v>
          </cell>
          <cell r="L908">
            <v>201209</v>
          </cell>
          <cell r="M908" t="str">
            <v>高中</v>
          </cell>
          <cell r="N908" t="str">
            <v>英语</v>
          </cell>
          <cell r="O908" t="str">
            <v>2012级</v>
          </cell>
          <cell r="P908" t="str">
            <v>0511202</v>
          </cell>
          <cell r="Q908">
            <v>20150316</v>
          </cell>
          <cell r="R908" t="str">
            <v>共青团发展（新发展的党员）</v>
          </cell>
          <cell r="S908">
            <v>0</v>
          </cell>
          <cell r="T908" t="str">
            <v>预备考察期</v>
          </cell>
          <cell r="U908">
            <v>201503</v>
          </cell>
          <cell r="V908" t="str">
            <v xml:space="preserve"> 新发展</v>
          </cell>
          <cell r="W908" t="str">
            <v>130425199404151825</v>
          </cell>
          <cell r="X908" t="str">
            <v>王晓予</v>
          </cell>
        </row>
        <row r="909">
          <cell r="A909">
            <v>2012216205</v>
          </cell>
          <cell r="B909">
            <v>908</v>
          </cell>
          <cell r="C909" t="str">
            <v>外国语学院</v>
          </cell>
          <cell r="D909" t="str">
            <v>22</v>
          </cell>
          <cell r="E909" t="str">
            <v>338</v>
          </cell>
          <cell r="F909" t="str">
            <v>学生党支部</v>
          </cell>
          <cell r="G909" t="str">
            <v>刘丹</v>
          </cell>
          <cell r="H909" t="str">
            <v>男</v>
          </cell>
          <cell r="I909" t="str">
            <v>汉</v>
          </cell>
          <cell r="J909">
            <v>19930820</v>
          </cell>
          <cell r="K909" t="str">
            <v>重庆忠县</v>
          </cell>
          <cell r="L909">
            <v>201209</v>
          </cell>
          <cell r="M909" t="str">
            <v>高中</v>
          </cell>
          <cell r="N909" t="str">
            <v>英语（商贸）</v>
          </cell>
          <cell r="O909" t="str">
            <v>2012级</v>
          </cell>
          <cell r="P909">
            <v>5411208</v>
          </cell>
          <cell r="Q909">
            <v>20150316</v>
          </cell>
          <cell r="R909" t="str">
            <v>共青团发展（新发展的党员）</v>
          </cell>
          <cell r="S909">
            <v>0</v>
          </cell>
          <cell r="T909" t="str">
            <v>预备考察期</v>
          </cell>
          <cell r="U909">
            <v>201503</v>
          </cell>
          <cell r="V909" t="str">
            <v>新发展</v>
          </cell>
          <cell r="W909" t="str">
            <v>500233199308204737</v>
          </cell>
          <cell r="X909" t="str">
            <v>王晓予</v>
          </cell>
        </row>
        <row r="910">
          <cell r="A910">
            <v>2013211892</v>
          </cell>
          <cell r="B910">
            <v>909</v>
          </cell>
          <cell r="C910" t="str">
            <v>外国语学院</v>
          </cell>
          <cell r="D910" t="str">
            <v>29</v>
          </cell>
          <cell r="E910" t="str">
            <v>303</v>
          </cell>
          <cell r="F910" t="str">
            <v>学生党支部</v>
          </cell>
          <cell r="G910" t="str">
            <v>李轩</v>
          </cell>
          <cell r="H910" t="str">
            <v>男</v>
          </cell>
          <cell r="I910" t="str">
            <v>汉</v>
          </cell>
          <cell r="J910">
            <v>19930820</v>
          </cell>
          <cell r="K910" t="str">
            <v>河南焦作</v>
          </cell>
          <cell r="L910">
            <v>201309</v>
          </cell>
          <cell r="M910" t="str">
            <v>高中</v>
          </cell>
          <cell r="N910" t="str">
            <v>英语</v>
          </cell>
          <cell r="O910" t="str">
            <v>2013级</v>
          </cell>
          <cell r="P910" t="str">
            <v>0511301</v>
          </cell>
          <cell r="Q910">
            <v>20150316</v>
          </cell>
          <cell r="R910" t="str">
            <v>共青团发展（新发展的党员）</v>
          </cell>
          <cell r="S910">
            <v>0</v>
          </cell>
          <cell r="T910" t="str">
            <v>预备考察期</v>
          </cell>
          <cell r="U910">
            <v>201303</v>
          </cell>
          <cell r="V910" t="str">
            <v>新发展</v>
          </cell>
          <cell r="W910" t="str">
            <v>410811199308200050</v>
          </cell>
          <cell r="X910" t="str">
            <v>王晓予</v>
          </cell>
        </row>
        <row r="911">
          <cell r="A911">
            <v>2012212027</v>
          </cell>
          <cell r="B911">
            <v>910</v>
          </cell>
          <cell r="C911" t="str">
            <v>外国语学院</v>
          </cell>
          <cell r="D911" t="str">
            <v>22</v>
          </cell>
          <cell r="E911" t="str">
            <v>326</v>
          </cell>
          <cell r="F911" t="str">
            <v>学生党支部</v>
          </cell>
          <cell r="G911" t="str">
            <v>胡璐璐</v>
          </cell>
          <cell r="H911" t="str">
            <v>男</v>
          </cell>
          <cell r="I911" t="str">
            <v>汉</v>
          </cell>
          <cell r="J911">
            <v>19930523</v>
          </cell>
          <cell r="K911" t="str">
            <v>安徽池州</v>
          </cell>
          <cell r="L911">
            <v>201209</v>
          </cell>
          <cell r="M911" t="str">
            <v>高中</v>
          </cell>
          <cell r="N911" t="str">
            <v>英语</v>
          </cell>
          <cell r="O911" t="str">
            <v>2012级</v>
          </cell>
          <cell r="P911" t="str">
            <v>0511202</v>
          </cell>
          <cell r="Q911">
            <v>20150610</v>
          </cell>
          <cell r="R911" t="str">
            <v>共青团发展（新发展的党员）</v>
          </cell>
          <cell r="S911">
            <v>0</v>
          </cell>
          <cell r="T911" t="str">
            <v>预备考察期</v>
          </cell>
          <cell r="U911">
            <v>201506</v>
          </cell>
          <cell r="V911" t="str">
            <v xml:space="preserve"> 新发展</v>
          </cell>
          <cell r="W911" t="str">
            <v>342901199305231253</v>
          </cell>
          <cell r="X911" t="str">
            <v>王晓予</v>
          </cell>
        </row>
        <row r="912">
          <cell r="A912">
            <v>2012211973</v>
          </cell>
          <cell r="B912">
            <v>911</v>
          </cell>
          <cell r="C912" t="str">
            <v>外国语学院</v>
          </cell>
          <cell r="D912" t="str">
            <v>9</v>
          </cell>
          <cell r="E912" t="str">
            <v>109</v>
          </cell>
          <cell r="F912" t="str">
            <v>学生党支部</v>
          </cell>
          <cell r="G912" t="str">
            <v>徐安然</v>
          </cell>
          <cell r="H912" t="str">
            <v>女</v>
          </cell>
          <cell r="I912" t="str">
            <v>汉</v>
          </cell>
          <cell r="J912">
            <v>19930923</v>
          </cell>
          <cell r="K912" t="str">
            <v>安徽宿州</v>
          </cell>
          <cell r="L912">
            <v>201209</v>
          </cell>
          <cell r="M912" t="str">
            <v>高中</v>
          </cell>
          <cell r="N912" t="str">
            <v>英语</v>
          </cell>
          <cell r="O912" t="str">
            <v>2012级</v>
          </cell>
          <cell r="P912" t="str">
            <v>0511201</v>
          </cell>
          <cell r="Q912">
            <v>20150610</v>
          </cell>
          <cell r="R912" t="str">
            <v>共青团发展（新发展的党员）</v>
          </cell>
          <cell r="S912">
            <v>0</v>
          </cell>
          <cell r="T912" t="str">
            <v>预备考察期</v>
          </cell>
          <cell r="U912">
            <v>201506</v>
          </cell>
          <cell r="V912" t="str">
            <v xml:space="preserve"> 新发展</v>
          </cell>
          <cell r="W912" t="str">
            <v>342225199309235326</v>
          </cell>
          <cell r="X912" t="str">
            <v>王晓予</v>
          </cell>
        </row>
        <row r="913">
          <cell r="A913">
            <v>2012211995</v>
          </cell>
          <cell r="B913">
            <v>912</v>
          </cell>
          <cell r="C913" t="str">
            <v>外国语学院</v>
          </cell>
          <cell r="D913" t="str">
            <v>22</v>
          </cell>
          <cell r="E913" t="str">
            <v>331</v>
          </cell>
          <cell r="F913" t="str">
            <v>学生党支部</v>
          </cell>
          <cell r="G913" t="str">
            <v>刘兴斌</v>
          </cell>
          <cell r="H913" t="str">
            <v>男</v>
          </cell>
          <cell r="I913" t="str">
            <v>汉族</v>
          </cell>
          <cell r="J913">
            <v>19950815</v>
          </cell>
          <cell r="K913" t="str">
            <v>甘肃永登</v>
          </cell>
          <cell r="L913">
            <v>201209</v>
          </cell>
          <cell r="M913" t="str">
            <v>高中</v>
          </cell>
          <cell r="N913" t="str">
            <v>英语</v>
          </cell>
          <cell r="O913" t="str">
            <v>2012级</v>
          </cell>
          <cell r="P913">
            <v>511201</v>
          </cell>
          <cell r="Q913">
            <v>20151026</v>
          </cell>
          <cell r="R913" t="str">
            <v>共青团发展（新发展的党员）</v>
          </cell>
          <cell r="S913">
            <v>0</v>
          </cell>
          <cell r="T913" t="str">
            <v>预备考察期</v>
          </cell>
          <cell r="U913">
            <v>20140623</v>
          </cell>
          <cell r="V913" t="str">
            <v>新发展</v>
          </cell>
          <cell r="W913" t="str">
            <v>620121199508152835</v>
          </cell>
          <cell r="X913" t="str">
            <v>王晓予</v>
          </cell>
        </row>
        <row r="914">
          <cell r="A914">
            <v>2012216127</v>
          </cell>
          <cell r="B914">
            <v>913</v>
          </cell>
          <cell r="C914" t="str">
            <v>外国语学院</v>
          </cell>
          <cell r="D914" t="str">
            <v>9</v>
          </cell>
          <cell r="E914" t="str">
            <v>505</v>
          </cell>
          <cell r="F914" t="str">
            <v>学生党支部</v>
          </cell>
          <cell r="G914" t="str">
            <v>赵钦</v>
          </cell>
          <cell r="H914" t="str">
            <v>女</v>
          </cell>
          <cell r="I914" t="str">
            <v>汉</v>
          </cell>
          <cell r="J914">
            <v>19931103</v>
          </cell>
          <cell r="K914" t="str">
            <v>重庆市铜梁区</v>
          </cell>
          <cell r="L914" t="str">
            <v>201209</v>
          </cell>
          <cell r="M914" t="str">
            <v>高中</v>
          </cell>
          <cell r="N914" t="str">
            <v>英语（商贸）</v>
          </cell>
          <cell r="O914" t="str">
            <v>2012级</v>
          </cell>
          <cell r="P914">
            <v>5411210</v>
          </cell>
          <cell r="Q914">
            <v>20151026</v>
          </cell>
          <cell r="R914" t="str">
            <v>共青团发展（新发展的党员）</v>
          </cell>
          <cell r="S914">
            <v>0</v>
          </cell>
          <cell r="T914" t="str">
            <v>预备考察期</v>
          </cell>
          <cell r="U914">
            <v>20151022</v>
          </cell>
          <cell r="V914" t="str">
            <v>新发展</v>
          </cell>
          <cell r="W914" t="str">
            <v>500224199311033362</v>
          </cell>
          <cell r="X914" t="str">
            <v>王晓予</v>
          </cell>
        </row>
        <row r="915">
          <cell r="A915">
            <v>2012216121</v>
          </cell>
          <cell r="B915">
            <v>914</v>
          </cell>
          <cell r="C915" t="str">
            <v>外国语学院</v>
          </cell>
          <cell r="D915" t="str">
            <v>9</v>
          </cell>
          <cell r="E915" t="str">
            <v>417</v>
          </cell>
          <cell r="F915" t="str">
            <v>学生党支部</v>
          </cell>
          <cell r="G915" t="str">
            <v>杨璐</v>
          </cell>
          <cell r="H915" t="str">
            <v>女</v>
          </cell>
          <cell r="I915" t="str">
            <v>苗</v>
          </cell>
          <cell r="J915">
            <v>19930609</v>
          </cell>
          <cell r="K915" t="str">
            <v>重庆彭水</v>
          </cell>
          <cell r="L915">
            <v>201209</v>
          </cell>
          <cell r="M915" t="str">
            <v>高中</v>
          </cell>
          <cell r="N915" t="str">
            <v>英语（商贸）</v>
          </cell>
          <cell r="O915" t="str">
            <v>2012级</v>
          </cell>
          <cell r="P915">
            <v>5411210</v>
          </cell>
          <cell r="Q915">
            <v>20151026</v>
          </cell>
          <cell r="R915" t="str">
            <v>共青团发展（新发展的党员）</v>
          </cell>
          <cell r="S915">
            <v>0</v>
          </cell>
          <cell r="T915" t="str">
            <v>预备考察期</v>
          </cell>
          <cell r="U915">
            <v>20151022</v>
          </cell>
          <cell r="V915" t="str">
            <v>新发展</v>
          </cell>
          <cell r="W915" t="str">
            <v>500243199306090000</v>
          </cell>
          <cell r="X915" t="str">
            <v>王晓予</v>
          </cell>
        </row>
        <row r="916">
          <cell r="A916">
            <v>2012212013</v>
          </cell>
          <cell r="B916">
            <v>915</v>
          </cell>
          <cell r="C916" t="str">
            <v>外国语学院</v>
          </cell>
          <cell r="D916" t="str">
            <v>9</v>
          </cell>
          <cell r="E916" t="str">
            <v>211</v>
          </cell>
          <cell r="F916" t="str">
            <v>学生党支部</v>
          </cell>
          <cell r="G916" t="str">
            <v>宋婕</v>
          </cell>
          <cell r="H916" t="str">
            <v>女</v>
          </cell>
          <cell r="I916" t="str">
            <v>土家</v>
          </cell>
          <cell r="J916">
            <v>19930701</v>
          </cell>
          <cell r="K916" t="str">
            <v>湖南花垣</v>
          </cell>
          <cell r="L916" t="str">
            <v>201209</v>
          </cell>
          <cell r="M916" t="str">
            <v>高中</v>
          </cell>
          <cell r="N916" t="str">
            <v>英语</v>
          </cell>
          <cell r="O916" t="str">
            <v>2012级</v>
          </cell>
          <cell r="P916">
            <v>511202</v>
          </cell>
          <cell r="Q916" t="str">
            <v>20151026</v>
          </cell>
          <cell r="R916" t="str">
            <v>共青团发展（新发展的党员）</v>
          </cell>
          <cell r="S916">
            <v>0</v>
          </cell>
          <cell r="T916" t="str">
            <v>预备考察期</v>
          </cell>
          <cell r="U916">
            <v>20151022</v>
          </cell>
          <cell r="V916" t="str">
            <v xml:space="preserve"> 新发展</v>
          </cell>
          <cell r="W916" t="str">
            <v>433124199307013624</v>
          </cell>
          <cell r="X916" t="str">
            <v>王晓予</v>
          </cell>
        </row>
        <row r="917">
          <cell r="A917">
            <v>2014214498</v>
          </cell>
          <cell r="B917">
            <v>916</v>
          </cell>
          <cell r="C917" t="str">
            <v>国际学院</v>
          </cell>
          <cell r="D917" t="str">
            <v>9</v>
          </cell>
          <cell r="E917" t="str">
            <v>510</v>
          </cell>
          <cell r="F917" t="str">
            <v>学生党支部</v>
          </cell>
          <cell r="G917" t="str">
            <v>张希佳</v>
          </cell>
          <cell r="H917" t="str">
            <v>女</v>
          </cell>
          <cell r="I917" t="str">
            <v>汉</v>
          </cell>
          <cell r="J917">
            <v>19951211</v>
          </cell>
          <cell r="K917" t="str">
            <v>山东省菏泽市</v>
          </cell>
          <cell r="L917">
            <v>201409</v>
          </cell>
          <cell r="M917" t="str">
            <v>高中</v>
          </cell>
          <cell r="N917" t="str">
            <v>电子信息工程（中美）</v>
          </cell>
          <cell r="O917" t="str">
            <v>2014级</v>
          </cell>
          <cell r="P917" t="str">
            <v>ZM1402</v>
          </cell>
          <cell r="Q917">
            <v>20140220</v>
          </cell>
          <cell r="R917" t="str">
            <v>共青团发展</v>
          </cell>
          <cell r="S917">
            <v>20150220</v>
          </cell>
          <cell r="T917" t="str">
            <v>正式党员</v>
          </cell>
          <cell r="U917">
            <v>201409</v>
          </cell>
          <cell r="V917" t="str">
            <v>转入</v>
          </cell>
          <cell r="W917" t="str">
            <v>37290119951211002X</v>
          </cell>
          <cell r="X917" t="str">
            <v>宋奕新</v>
          </cell>
        </row>
        <row r="918">
          <cell r="A918">
            <v>2014211360</v>
          </cell>
          <cell r="B918">
            <v>917</v>
          </cell>
          <cell r="C918" t="str">
            <v>国际学院</v>
          </cell>
          <cell r="D918" t="str">
            <v>18</v>
          </cell>
          <cell r="E918" t="str">
            <v>514</v>
          </cell>
          <cell r="F918" t="str">
            <v>学生党支部</v>
          </cell>
          <cell r="G918" t="str">
            <v>陈剑韬</v>
          </cell>
          <cell r="H918" t="str">
            <v>男</v>
          </cell>
          <cell r="I918" t="str">
            <v>汉</v>
          </cell>
          <cell r="J918">
            <v>19951102</v>
          </cell>
          <cell r="K918" t="str">
            <v>湖北省天门市</v>
          </cell>
          <cell r="L918">
            <v>201409</v>
          </cell>
          <cell r="M918" t="str">
            <v>高中</v>
          </cell>
          <cell r="N918" t="str">
            <v>中加</v>
          </cell>
          <cell r="O918" t="str">
            <v>2014级</v>
          </cell>
          <cell r="P918" t="str">
            <v>ZJ1402</v>
          </cell>
          <cell r="Q918">
            <v>20130609</v>
          </cell>
          <cell r="R918" t="str">
            <v>共青团发展</v>
          </cell>
          <cell r="S918">
            <v>20140609</v>
          </cell>
          <cell r="T918" t="str">
            <v>正式党员</v>
          </cell>
          <cell r="U918">
            <v>201409</v>
          </cell>
          <cell r="V918" t="str">
            <v>转入</v>
          </cell>
          <cell r="W918" t="str">
            <v>429006199511025150</v>
          </cell>
          <cell r="X918" t="str">
            <v>宋奕新</v>
          </cell>
        </row>
        <row r="919">
          <cell r="A919">
            <v>2014214482</v>
          </cell>
          <cell r="B919">
            <v>918</v>
          </cell>
          <cell r="C919" t="str">
            <v>国际学院</v>
          </cell>
          <cell r="D919" t="str">
            <v>27</v>
          </cell>
          <cell r="E919" t="str">
            <v>404</v>
          </cell>
          <cell r="F919" t="str">
            <v>学生党支部</v>
          </cell>
          <cell r="G919" t="str">
            <v>耿蒙蒙</v>
          </cell>
          <cell r="H919" t="str">
            <v>男</v>
          </cell>
          <cell r="I919" t="str">
            <v>汉</v>
          </cell>
          <cell r="J919">
            <v>19930120</v>
          </cell>
          <cell r="K919" t="str">
            <v>河南省周口市</v>
          </cell>
          <cell r="L919">
            <v>201409</v>
          </cell>
          <cell r="M919" t="str">
            <v>高中</v>
          </cell>
          <cell r="N919" t="str">
            <v>电子信息工程（中美）</v>
          </cell>
          <cell r="O919" t="str">
            <v>2014级</v>
          </cell>
          <cell r="P919" t="str">
            <v>ZM1401</v>
          </cell>
          <cell r="Q919">
            <v>20140523</v>
          </cell>
          <cell r="R919" t="str">
            <v>共青团发展</v>
          </cell>
          <cell r="S919">
            <v>20150601</v>
          </cell>
          <cell r="T919" t="str">
            <v>正式党员</v>
          </cell>
          <cell r="U919">
            <v>201409</v>
          </cell>
          <cell r="V919" t="str">
            <v>转入</v>
          </cell>
          <cell r="W919" t="str">
            <v>412724199301203000</v>
          </cell>
          <cell r="X919" t="str">
            <v>宋奕新</v>
          </cell>
        </row>
        <row r="920">
          <cell r="A920">
            <v>2014214835</v>
          </cell>
          <cell r="B920">
            <v>919</v>
          </cell>
          <cell r="C920" t="str">
            <v>国际学院</v>
          </cell>
          <cell r="D920" t="e">
            <v>#N/A</v>
          </cell>
          <cell r="E920" t="e">
            <v>#N/A</v>
          </cell>
          <cell r="F920" t="str">
            <v>学生党支部</v>
          </cell>
          <cell r="G920" t="str">
            <v>黄绍檀</v>
          </cell>
          <cell r="H920" t="str">
            <v>男</v>
          </cell>
          <cell r="I920" t="str">
            <v>满</v>
          </cell>
          <cell r="J920">
            <v>19960326</v>
          </cell>
          <cell r="K920" t="str">
            <v>山东省菏泽市</v>
          </cell>
          <cell r="L920">
            <v>201409</v>
          </cell>
          <cell r="M920" t="str">
            <v>高中</v>
          </cell>
          <cell r="N920" t="str">
            <v>电子信息工程（中美）</v>
          </cell>
          <cell r="O920" t="str">
            <v>2014级</v>
          </cell>
          <cell r="P920" t="str">
            <v>ZM1403</v>
          </cell>
          <cell r="Q920">
            <v>20140912</v>
          </cell>
          <cell r="R920" t="str">
            <v>共青团发展</v>
          </cell>
          <cell r="S920">
            <v>20150912</v>
          </cell>
          <cell r="T920" t="str">
            <v>正式党员</v>
          </cell>
          <cell r="U920">
            <v>201409</v>
          </cell>
          <cell r="V920" t="str">
            <v>转入</v>
          </cell>
          <cell r="W920" t="str">
            <v>372901199603260000</v>
          </cell>
          <cell r="X920" t="str">
            <v>宋奕新</v>
          </cell>
        </row>
        <row r="921">
          <cell r="A921">
            <v>2012213341</v>
          </cell>
          <cell r="B921">
            <v>920</v>
          </cell>
          <cell r="C921" t="str">
            <v>体育学院</v>
          </cell>
          <cell r="D921" t="str">
            <v>19</v>
          </cell>
          <cell r="E921" t="str">
            <v>812</v>
          </cell>
          <cell r="F921" t="str">
            <v>体育学院学生支部</v>
          </cell>
          <cell r="G921" t="str">
            <v>江里</v>
          </cell>
          <cell r="H921" t="str">
            <v>女</v>
          </cell>
          <cell r="I921" t="str">
            <v>汉</v>
          </cell>
          <cell r="J921">
            <v>19920930</v>
          </cell>
          <cell r="K921" t="str">
            <v>湖南岳阳</v>
          </cell>
          <cell r="L921">
            <v>201009</v>
          </cell>
          <cell r="M921" t="str">
            <v>高中</v>
          </cell>
          <cell r="N921" t="str">
            <v>社会体育</v>
          </cell>
          <cell r="O921" t="str">
            <v>2012级</v>
          </cell>
          <cell r="P921" t="str">
            <v>0911201</v>
          </cell>
          <cell r="Q921">
            <v>20140530</v>
          </cell>
          <cell r="R921" t="str">
            <v>共青团发展（新发展的党员）</v>
          </cell>
          <cell r="S921">
            <v>20150530</v>
          </cell>
          <cell r="T921" t="str">
            <v>正式党员</v>
          </cell>
          <cell r="U921">
            <v>201405</v>
          </cell>
          <cell r="V921" t="str">
            <v xml:space="preserve"> 新发展</v>
          </cell>
          <cell r="W921" t="str">
            <v>430623199209302447</v>
          </cell>
          <cell r="X921">
            <v>0</v>
          </cell>
        </row>
        <row r="922">
          <cell r="A922">
            <v>2012213211</v>
          </cell>
          <cell r="B922">
            <v>921</v>
          </cell>
          <cell r="C922" t="str">
            <v>体育学院</v>
          </cell>
          <cell r="D922" t="str">
            <v>9</v>
          </cell>
          <cell r="E922" t="str">
            <v>705</v>
          </cell>
          <cell r="F922" t="str">
            <v>体育学院学生支部</v>
          </cell>
          <cell r="G922" t="str">
            <v>刘  佳</v>
          </cell>
          <cell r="H922" t="str">
            <v>女</v>
          </cell>
          <cell r="I922" t="str">
            <v>汉</v>
          </cell>
          <cell r="J922">
            <v>19940823</v>
          </cell>
          <cell r="K922" t="str">
            <v>湖北黄冈</v>
          </cell>
          <cell r="L922">
            <v>201209</v>
          </cell>
          <cell r="M922" t="str">
            <v>高中</v>
          </cell>
          <cell r="N922" t="str">
            <v>社会体育</v>
          </cell>
          <cell r="O922" t="str">
            <v>2012级</v>
          </cell>
          <cell r="P922" t="str">
            <v>0911202</v>
          </cell>
          <cell r="Q922">
            <v>20141210</v>
          </cell>
          <cell r="R922" t="str">
            <v>共青团发展（新发展的党员）</v>
          </cell>
          <cell r="S922">
            <v>20151210</v>
          </cell>
          <cell r="T922" t="str">
            <v>正式党员</v>
          </cell>
          <cell r="U922">
            <v>201412</v>
          </cell>
          <cell r="V922" t="str">
            <v>新发展</v>
          </cell>
          <cell r="W922" t="str">
            <v>421125199408237929</v>
          </cell>
          <cell r="X922" t="str">
            <v>程瑶</v>
          </cell>
        </row>
        <row r="923">
          <cell r="A923">
            <v>2012213213</v>
          </cell>
          <cell r="B923">
            <v>922</v>
          </cell>
          <cell r="C923" t="str">
            <v>体育学院</v>
          </cell>
          <cell r="D923" t="str">
            <v>9</v>
          </cell>
          <cell r="E923" t="str">
            <v>705</v>
          </cell>
          <cell r="F923" t="str">
            <v>体育学院学生支部</v>
          </cell>
          <cell r="G923" t="str">
            <v>滕  钺</v>
          </cell>
          <cell r="H923" t="str">
            <v>女</v>
          </cell>
          <cell r="I923" t="str">
            <v>汉</v>
          </cell>
          <cell r="J923">
            <v>19940112</v>
          </cell>
          <cell r="K923" t="str">
            <v>四川泸州</v>
          </cell>
          <cell r="L923">
            <v>201209</v>
          </cell>
          <cell r="M923" t="str">
            <v>高中</v>
          </cell>
          <cell r="N923" t="str">
            <v>社会体育</v>
          </cell>
          <cell r="O923" t="str">
            <v>2012级</v>
          </cell>
          <cell r="P923" t="str">
            <v>0911202</v>
          </cell>
          <cell r="Q923">
            <v>20141210</v>
          </cell>
          <cell r="R923" t="str">
            <v>共青团发展（新发展的党员）</v>
          </cell>
          <cell r="S923">
            <v>20151210</v>
          </cell>
          <cell r="T923" t="str">
            <v>正式党员</v>
          </cell>
          <cell r="U923">
            <v>201412</v>
          </cell>
          <cell r="V923" t="str">
            <v>新发展</v>
          </cell>
          <cell r="W923" t="str">
            <v>510521199401121066</v>
          </cell>
          <cell r="X923" t="str">
            <v>程瑶</v>
          </cell>
        </row>
        <row r="924">
          <cell r="A924">
            <v>2012213205</v>
          </cell>
          <cell r="B924">
            <v>923</v>
          </cell>
          <cell r="C924" t="str">
            <v>体育学院</v>
          </cell>
          <cell r="D924" t="str">
            <v>27</v>
          </cell>
          <cell r="E924" t="str">
            <v>104</v>
          </cell>
          <cell r="F924" t="str">
            <v>体育学院学生支部</v>
          </cell>
          <cell r="G924" t="str">
            <v>黄嗣桓</v>
          </cell>
          <cell r="H924" t="str">
            <v>男</v>
          </cell>
          <cell r="I924" t="str">
            <v>汉</v>
          </cell>
          <cell r="J924">
            <v>19921230</v>
          </cell>
          <cell r="K924" t="str">
            <v>重庆南川</v>
          </cell>
          <cell r="L924">
            <v>201209</v>
          </cell>
          <cell r="M924" t="str">
            <v>高中</v>
          </cell>
          <cell r="N924" t="str">
            <v>社会体育</v>
          </cell>
          <cell r="O924" t="str">
            <v>2012级</v>
          </cell>
          <cell r="P924" t="str">
            <v>0911201</v>
          </cell>
          <cell r="Q924">
            <v>20141210</v>
          </cell>
          <cell r="R924" t="str">
            <v>共青团发展（新发展的党员）</v>
          </cell>
          <cell r="S924">
            <v>20151210</v>
          </cell>
          <cell r="T924" t="str">
            <v>正式党员</v>
          </cell>
          <cell r="U924">
            <v>201412</v>
          </cell>
          <cell r="V924" t="str">
            <v>新发展</v>
          </cell>
          <cell r="W924" t="str">
            <v>500384199212300017</v>
          </cell>
          <cell r="X924" t="str">
            <v>程瑶</v>
          </cell>
        </row>
        <row r="925">
          <cell r="A925">
            <v>2012213194</v>
          </cell>
          <cell r="B925">
            <v>924</v>
          </cell>
          <cell r="C925" t="str">
            <v>体育学院</v>
          </cell>
          <cell r="D925" t="e">
            <v>#N/A</v>
          </cell>
          <cell r="E925" t="e">
            <v>#N/A</v>
          </cell>
          <cell r="F925" t="str">
            <v>体育学院学生支部</v>
          </cell>
          <cell r="G925" t="str">
            <v>胡福金</v>
          </cell>
          <cell r="H925" t="str">
            <v>男</v>
          </cell>
          <cell r="I925" t="str">
            <v>汉</v>
          </cell>
          <cell r="J925">
            <v>19930223</v>
          </cell>
          <cell r="K925" t="str">
            <v>山东聊城</v>
          </cell>
          <cell r="L925">
            <v>201209</v>
          </cell>
          <cell r="M925" t="str">
            <v>高中</v>
          </cell>
          <cell r="N925" t="str">
            <v>社会体育</v>
          </cell>
          <cell r="O925" t="str">
            <v>2012级</v>
          </cell>
          <cell r="P925" t="str">
            <v>0911201</v>
          </cell>
          <cell r="Q925">
            <v>20150613</v>
          </cell>
          <cell r="R925" t="str">
            <v>共青团发展（新发展的党员）</v>
          </cell>
          <cell r="S925">
            <v>0</v>
          </cell>
          <cell r="T925" t="str">
            <v>预备考察期</v>
          </cell>
          <cell r="U925">
            <v>201505</v>
          </cell>
          <cell r="V925" t="str">
            <v xml:space="preserve"> 新发展</v>
          </cell>
          <cell r="W925" t="str">
            <v>371523199302232016</v>
          </cell>
          <cell r="X925">
            <v>0</v>
          </cell>
        </row>
        <row r="926">
          <cell r="A926">
            <v>2012213190</v>
          </cell>
          <cell r="B926">
            <v>925</v>
          </cell>
          <cell r="C926" t="str">
            <v>体育学院</v>
          </cell>
          <cell r="D926" t="str">
            <v>27</v>
          </cell>
          <cell r="E926" t="str">
            <v>101</v>
          </cell>
          <cell r="F926" t="str">
            <v>体育学院学生支部</v>
          </cell>
          <cell r="G926" t="str">
            <v>覃优军</v>
          </cell>
          <cell r="H926" t="str">
            <v>男</v>
          </cell>
          <cell r="I926" t="str">
            <v>土家</v>
          </cell>
          <cell r="J926">
            <v>19900208</v>
          </cell>
          <cell r="K926" t="str">
            <v>湖北利川</v>
          </cell>
          <cell r="L926">
            <v>201209</v>
          </cell>
          <cell r="M926" t="str">
            <v>高中</v>
          </cell>
          <cell r="N926" t="str">
            <v>社会体育</v>
          </cell>
          <cell r="O926" t="str">
            <v>2012级</v>
          </cell>
          <cell r="P926" t="str">
            <v>0911201</v>
          </cell>
          <cell r="Q926">
            <v>20150613</v>
          </cell>
          <cell r="R926" t="str">
            <v>共青团发展（新发展的党员）</v>
          </cell>
          <cell r="S926">
            <v>0</v>
          </cell>
          <cell r="T926" t="str">
            <v>预备考察期</v>
          </cell>
          <cell r="U926">
            <v>201505</v>
          </cell>
          <cell r="V926" t="str">
            <v xml:space="preserve"> 新发展</v>
          </cell>
          <cell r="W926" t="str">
            <v>422802199302085036</v>
          </cell>
          <cell r="X926">
            <v>0</v>
          </cell>
        </row>
        <row r="927">
          <cell r="A927">
            <v>2012213214</v>
          </cell>
          <cell r="B927">
            <v>926</v>
          </cell>
          <cell r="C927" t="str">
            <v>体育学院</v>
          </cell>
          <cell r="D927" t="str">
            <v>9</v>
          </cell>
          <cell r="E927" t="str">
            <v>705</v>
          </cell>
          <cell r="F927" t="str">
            <v>体育学院学生支部</v>
          </cell>
          <cell r="G927" t="str">
            <v>章小旗</v>
          </cell>
          <cell r="H927" t="str">
            <v>女</v>
          </cell>
          <cell r="I927" t="str">
            <v>汉</v>
          </cell>
          <cell r="J927">
            <v>19930924</v>
          </cell>
          <cell r="K927" t="str">
            <v>浙江温州</v>
          </cell>
          <cell r="L927">
            <v>201209</v>
          </cell>
          <cell r="M927" t="str">
            <v>高中</v>
          </cell>
          <cell r="N927" t="str">
            <v>社会体育</v>
          </cell>
          <cell r="O927" t="str">
            <v>2012级</v>
          </cell>
          <cell r="P927" t="str">
            <v>0911202</v>
          </cell>
          <cell r="Q927">
            <v>20150613</v>
          </cell>
          <cell r="R927" t="str">
            <v>共青团发展（新发展的党员）</v>
          </cell>
          <cell r="S927">
            <v>0</v>
          </cell>
          <cell r="T927" t="str">
            <v>预备考察期</v>
          </cell>
          <cell r="U927">
            <v>201505</v>
          </cell>
          <cell r="V927" t="str">
            <v xml:space="preserve"> 新发展</v>
          </cell>
          <cell r="W927" t="str">
            <v>330327199309247727</v>
          </cell>
          <cell r="X927">
            <v>0</v>
          </cell>
        </row>
        <row r="928">
          <cell r="A928">
            <v>2012213225</v>
          </cell>
          <cell r="B928">
            <v>927</v>
          </cell>
          <cell r="C928" t="str">
            <v>体育学院</v>
          </cell>
          <cell r="D928" t="str">
            <v>27</v>
          </cell>
          <cell r="E928" t="str">
            <v>204</v>
          </cell>
          <cell r="F928" t="str">
            <v>体育学院学生支部</v>
          </cell>
          <cell r="G928" t="str">
            <v>邓  淼</v>
          </cell>
          <cell r="H928" t="str">
            <v>男</v>
          </cell>
          <cell r="I928" t="str">
            <v>土家</v>
          </cell>
          <cell r="J928">
            <v>19930324</v>
          </cell>
          <cell r="K928" t="str">
            <v>湖北恩施</v>
          </cell>
          <cell r="L928">
            <v>201209</v>
          </cell>
          <cell r="M928" t="str">
            <v>高中</v>
          </cell>
          <cell r="N928" t="str">
            <v>社会体育</v>
          </cell>
          <cell r="O928" t="str">
            <v>2012级</v>
          </cell>
          <cell r="P928" t="str">
            <v>0911202</v>
          </cell>
          <cell r="Q928">
            <v>20151210</v>
          </cell>
          <cell r="R928" t="str">
            <v>共青团发展（新发展的党员）</v>
          </cell>
          <cell r="S928">
            <v>0</v>
          </cell>
          <cell r="T928" t="str">
            <v>预备考察期</v>
          </cell>
          <cell r="U928">
            <v>201512</v>
          </cell>
          <cell r="V928" t="str">
            <v>新发展</v>
          </cell>
          <cell r="W928" t="str">
            <v>42282219930324003X</v>
          </cell>
          <cell r="X928" t="str">
            <v>程瑶</v>
          </cell>
        </row>
        <row r="929">
          <cell r="A929">
            <v>2013212832</v>
          </cell>
          <cell r="B929">
            <v>928</v>
          </cell>
          <cell r="C929" t="str">
            <v>体育学院</v>
          </cell>
          <cell r="D929" t="str">
            <v>19</v>
          </cell>
          <cell r="E929" t="str">
            <v>411</v>
          </cell>
          <cell r="F929" t="str">
            <v>体育学院学生支部</v>
          </cell>
          <cell r="G929" t="str">
            <v>郑芒芒</v>
          </cell>
          <cell r="H929" t="str">
            <v>女</v>
          </cell>
          <cell r="I929" t="str">
            <v>土家</v>
          </cell>
          <cell r="J929">
            <v>19931108</v>
          </cell>
          <cell r="K929" t="str">
            <v>湖北宜昌</v>
          </cell>
          <cell r="L929">
            <v>201309</v>
          </cell>
          <cell r="M929" t="str">
            <v>高中</v>
          </cell>
          <cell r="N929" t="str">
            <v>社会体育指导与管理</v>
          </cell>
          <cell r="O929" t="str">
            <v>2013级</v>
          </cell>
          <cell r="P929" t="str">
            <v>0911301</v>
          </cell>
          <cell r="Q929">
            <v>20151210</v>
          </cell>
          <cell r="R929" t="str">
            <v>共青团发展（新发展的党员）</v>
          </cell>
          <cell r="S929">
            <v>0</v>
          </cell>
          <cell r="T929" t="str">
            <v>预备考察期</v>
          </cell>
          <cell r="U929">
            <v>201512</v>
          </cell>
          <cell r="V929" t="str">
            <v>新发展</v>
          </cell>
          <cell r="W929" t="str">
            <v>420528199311081825</v>
          </cell>
          <cell r="X929" t="str">
            <v>程瑶</v>
          </cell>
        </row>
        <row r="930">
          <cell r="A930">
            <v>2013212881</v>
          </cell>
          <cell r="B930">
            <v>929</v>
          </cell>
          <cell r="C930" t="str">
            <v>体育学院</v>
          </cell>
          <cell r="D930" t="str">
            <v>29</v>
          </cell>
          <cell r="E930" t="str">
            <v>411</v>
          </cell>
          <cell r="F930" t="str">
            <v>体育学院学生支部</v>
          </cell>
          <cell r="G930" t="str">
            <v>汤孝涌</v>
          </cell>
          <cell r="H930" t="str">
            <v>男</v>
          </cell>
          <cell r="I930" t="str">
            <v>土家</v>
          </cell>
          <cell r="J930">
            <v>19941207</v>
          </cell>
          <cell r="K930" t="str">
            <v>湖北恩施</v>
          </cell>
          <cell r="L930">
            <v>201309</v>
          </cell>
          <cell r="M930" t="str">
            <v>高中</v>
          </cell>
          <cell r="N930" t="str">
            <v>社会体育指导与管理</v>
          </cell>
          <cell r="O930" t="str">
            <v>2013级</v>
          </cell>
          <cell r="P930" t="str">
            <v>0911302</v>
          </cell>
          <cell r="Q930">
            <v>20151210</v>
          </cell>
          <cell r="R930" t="str">
            <v>共青团发展（新发展的党员）</v>
          </cell>
          <cell r="S930">
            <v>0</v>
          </cell>
          <cell r="T930" t="str">
            <v>预备考察期</v>
          </cell>
          <cell r="U930">
            <v>201512</v>
          </cell>
          <cell r="V930" t="str">
            <v>新发展</v>
          </cell>
          <cell r="W930" t="str">
            <v>422802119941207432</v>
          </cell>
          <cell r="X930" t="str">
            <v>程瑶</v>
          </cell>
        </row>
        <row r="931">
          <cell r="A931">
            <v>2013212825</v>
          </cell>
          <cell r="B931">
            <v>930</v>
          </cell>
          <cell r="C931" t="str">
            <v>体育学院</v>
          </cell>
          <cell r="D931" t="str">
            <v>26</v>
          </cell>
          <cell r="E931" t="str">
            <v>908</v>
          </cell>
          <cell r="F931" t="str">
            <v>体育学院学生支部</v>
          </cell>
          <cell r="G931" t="str">
            <v>陈  旭</v>
          </cell>
          <cell r="H931" t="str">
            <v>男</v>
          </cell>
          <cell r="I931" t="str">
            <v>汉</v>
          </cell>
          <cell r="J931">
            <v>19930917</v>
          </cell>
          <cell r="K931" t="str">
            <v>重庆开县</v>
          </cell>
          <cell r="L931">
            <v>201309</v>
          </cell>
          <cell r="M931" t="str">
            <v>高中</v>
          </cell>
          <cell r="N931" t="str">
            <v>社会体育指导与管理</v>
          </cell>
          <cell r="O931" t="str">
            <v>2013级</v>
          </cell>
          <cell r="P931" t="str">
            <v>0911302</v>
          </cell>
          <cell r="Q931">
            <v>20151210</v>
          </cell>
          <cell r="R931" t="str">
            <v>共青团发展（新发展的党员）</v>
          </cell>
          <cell r="S931">
            <v>0</v>
          </cell>
          <cell r="T931" t="str">
            <v>预备考察期</v>
          </cell>
          <cell r="U931">
            <v>201512</v>
          </cell>
          <cell r="V931" t="str">
            <v>新发展</v>
          </cell>
          <cell r="W931" t="str">
            <v>50023419930917285X</v>
          </cell>
          <cell r="X931" t="str">
            <v>程瑶</v>
          </cell>
        </row>
        <row r="932">
          <cell r="A932">
            <v>2014214248</v>
          </cell>
          <cell r="B932">
            <v>931</v>
          </cell>
          <cell r="C932" t="str">
            <v>软件工程学院</v>
          </cell>
          <cell r="D932" t="str">
            <v>27</v>
          </cell>
          <cell r="E932" t="str">
            <v>806</v>
          </cell>
          <cell r="F932" t="str">
            <v>本科三支部</v>
          </cell>
          <cell r="G932" t="str">
            <v>杜江</v>
          </cell>
          <cell r="H932" t="str">
            <v>男</v>
          </cell>
          <cell r="I932" t="str">
            <v>汉</v>
          </cell>
          <cell r="J932">
            <v>19950528</v>
          </cell>
          <cell r="K932" t="str">
            <v>四川南充</v>
          </cell>
          <cell r="L932" t="str">
            <v>201409</v>
          </cell>
          <cell r="M932" t="str">
            <v>高中</v>
          </cell>
          <cell r="N932">
            <v>0</v>
          </cell>
          <cell r="O932" t="str">
            <v>2014级</v>
          </cell>
          <cell r="P932">
            <v>1301416</v>
          </cell>
          <cell r="Q932">
            <v>0</v>
          </cell>
          <cell r="R932" t="str">
            <v>转入</v>
          </cell>
          <cell r="S932">
            <v>20140701</v>
          </cell>
          <cell r="T932" t="str">
            <v>正式党员</v>
          </cell>
          <cell r="U932">
            <v>201409</v>
          </cell>
          <cell r="V932" t="str">
            <v>转入</v>
          </cell>
          <cell r="W932" t="str">
            <v>511381199505284931</v>
          </cell>
          <cell r="X932">
            <v>0</v>
          </cell>
        </row>
        <row r="933">
          <cell r="A933">
            <v>2014213994</v>
          </cell>
          <cell r="B933">
            <v>932</v>
          </cell>
          <cell r="C933" t="str">
            <v>软件工程学院</v>
          </cell>
          <cell r="D933" t="str">
            <v>27</v>
          </cell>
          <cell r="E933" t="str">
            <v>508</v>
          </cell>
          <cell r="F933" t="str">
            <v>本科三支部</v>
          </cell>
          <cell r="G933" t="str">
            <v>李承凯</v>
          </cell>
          <cell r="H933" t="str">
            <v>男</v>
          </cell>
          <cell r="I933" t="str">
            <v>汉</v>
          </cell>
          <cell r="J933">
            <v>19941016</v>
          </cell>
          <cell r="K933" t="str">
            <v>湖南郴州</v>
          </cell>
          <cell r="L933" t="str">
            <v>201409</v>
          </cell>
          <cell r="M933" t="str">
            <v>高中</v>
          </cell>
          <cell r="N933">
            <v>0</v>
          </cell>
          <cell r="O933" t="str">
            <v>2014级</v>
          </cell>
          <cell r="P933">
            <v>1301406</v>
          </cell>
          <cell r="Q933">
            <v>0</v>
          </cell>
          <cell r="R933" t="str">
            <v>转入</v>
          </cell>
          <cell r="S933">
            <v>20140706</v>
          </cell>
          <cell r="T933" t="str">
            <v>正式党员</v>
          </cell>
          <cell r="U933">
            <v>201409</v>
          </cell>
          <cell r="V933" t="str">
            <v>转入</v>
          </cell>
          <cell r="W933" t="str">
            <v>431025199410160015</v>
          </cell>
          <cell r="X933">
            <v>0</v>
          </cell>
        </row>
        <row r="934">
          <cell r="A934">
            <v>2014214203</v>
          </cell>
          <cell r="B934">
            <v>933</v>
          </cell>
          <cell r="C934" t="str">
            <v>软件工程学院</v>
          </cell>
          <cell r="D934" t="str">
            <v>27</v>
          </cell>
          <cell r="E934" t="str">
            <v>622</v>
          </cell>
          <cell r="F934" t="str">
            <v>本科三支部</v>
          </cell>
          <cell r="G934" t="str">
            <v>郑和鑫</v>
          </cell>
          <cell r="H934" t="str">
            <v>男</v>
          </cell>
          <cell r="I934" t="str">
            <v>汉</v>
          </cell>
          <cell r="J934">
            <v>19960322</v>
          </cell>
          <cell r="K934" t="str">
            <v>四川南充</v>
          </cell>
          <cell r="L934" t="str">
            <v>201409</v>
          </cell>
          <cell r="M934" t="str">
            <v>高中</v>
          </cell>
          <cell r="N934">
            <v>0</v>
          </cell>
          <cell r="O934" t="str">
            <v>2014级</v>
          </cell>
          <cell r="P934">
            <v>1301411</v>
          </cell>
          <cell r="Q934">
            <v>0</v>
          </cell>
          <cell r="R934" t="str">
            <v>共青团发展（新发展的党员）</v>
          </cell>
          <cell r="S934">
            <v>20140705</v>
          </cell>
          <cell r="T934" t="str">
            <v>正式党员</v>
          </cell>
          <cell r="U934">
            <v>201409</v>
          </cell>
          <cell r="V934" t="str">
            <v xml:space="preserve"> 新发展</v>
          </cell>
          <cell r="W934" t="str">
            <v>511322199603222195</v>
          </cell>
          <cell r="X934">
            <v>0</v>
          </cell>
        </row>
        <row r="935">
          <cell r="A935">
            <v>2013214121</v>
          </cell>
          <cell r="B935">
            <v>934</v>
          </cell>
          <cell r="C935" t="str">
            <v>软件工程学院</v>
          </cell>
          <cell r="D935" t="str">
            <v>26</v>
          </cell>
          <cell r="E935" t="str">
            <v>613</v>
          </cell>
          <cell r="F935" t="str">
            <v>本科四支部</v>
          </cell>
          <cell r="G935" t="str">
            <v>曹均宜</v>
          </cell>
          <cell r="H935" t="str">
            <v>男</v>
          </cell>
          <cell r="I935" t="str">
            <v>汉</v>
          </cell>
          <cell r="J935">
            <v>19941108</v>
          </cell>
          <cell r="K935" t="str">
            <v>重庆北碚</v>
          </cell>
          <cell r="L935" t="str">
            <v>201309</v>
          </cell>
          <cell r="M935" t="str">
            <v>高中</v>
          </cell>
          <cell r="N935">
            <v>0</v>
          </cell>
          <cell r="O935" t="str">
            <v>2013级</v>
          </cell>
          <cell r="P935">
            <v>1301317</v>
          </cell>
          <cell r="Q935">
            <v>0</v>
          </cell>
          <cell r="R935" t="str">
            <v>转入</v>
          </cell>
          <cell r="S935">
            <v>20130609</v>
          </cell>
          <cell r="T935" t="str">
            <v>正式党员</v>
          </cell>
          <cell r="U935">
            <v>201309</v>
          </cell>
          <cell r="V935" t="str">
            <v>转入</v>
          </cell>
          <cell r="W935" t="str">
            <v>50010919941108503X</v>
          </cell>
          <cell r="X935">
            <v>0</v>
          </cell>
        </row>
        <row r="936">
          <cell r="A936">
            <v>2013214251</v>
          </cell>
          <cell r="B936">
            <v>935</v>
          </cell>
          <cell r="C936" t="str">
            <v>软件工程学院</v>
          </cell>
          <cell r="D936" t="str">
            <v>26</v>
          </cell>
          <cell r="E936" t="str">
            <v>527</v>
          </cell>
          <cell r="F936" t="str">
            <v>本科四支部</v>
          </cell>
          <cell r="G936" t="str">
            <v>陈潜</v>
          </cell>
          <cell r="H936" t="str">
            <v>男</v>
          </cell>
          <cell r="I936" t="str">
            <v>土家</v>
          </cell>
          <cell r="J936">
            <v>19920815</v>
          </cell>
          <cell r="K936" t="str">
            <v>重庆彭水</v>
          </cell>
          <cell r="L936" t="str">
            <v>201309</v>
          </cell>
          <cell r="M936" t="str">
            <v>高中</v>
          </cell>
          <cell r="N936">
            <v>0</v>
          </cell>
          <cell r="O936" t="str">
            <v>2013级</v>
          </cell>
          <cell r="P936">
            <v>1301318</v>
          </cell>
          <cell r="Q936">
            <v>0</v>
          </cell>
          <cell r="R936" t="str">
            <v>转入</v>
          </cell>
          <cell r="S936">
            <v>20130612</v>
          </cell>
          <cell r="T936" t="str">
            <v>正式党员</v>
          </cell>
          <cell r="U936">
            <v>201309</v>
          </cell>
          <cell r="V936" t="str">
            <v>转入</v>
          </cell>
          <cell r="W936" t="str">
            <v>50024319920815291X</v>
          </cell>
          <cell r="X936">
            <v>0</v>
          </cell>
        </row>
        <row r="937">
          <cell r="A937">
            <v>2013214112</v>
          </cell>
          <cell r="B937">
            <v>936</v>
          </cell>
          <cell r="C937" t="str">
            <v>软件工程学院</v>
          </cell>
          <cell r="D937" t="str">
            <v>28</v>
          </cell>
          <cell r="E937" t="str">
            <v>211</v>
          </cell>
          <cell r="F937" t="str">
            <v>本科四支部</v>
          </cell>
          <cell r="G937" t="str">
            <v>邓锐</v>
          </cell>
          <cell r="H937" t="str">
            <v>男</v>
          </cell>
          <cell r="I937" t="str">
            <v>汉</v>
          </cell>
          <cell r="J937">
            <v>19950106</v>
          </cell>
          <cell r="K937" t="str">
            <v>四川营山</v>
          </cell>
          <cell r="L937" t="str">
            <v>201309</v>
          </cell>
          <cell r="M937" t="str">
            <v>高中</v>
          </cell>
          <cell r="N937">
            <v>0</v>
          </cell>
          <cell r="O937" t="str">
            <v>2013级</v>
          </cell>
          <cell r="P937">
            <v>1301311</v>
          </cell>
          <cell r="Q937">
            <v>0</v>
          </cell>
          <cell r="R937" t="str">
            <v>转入</v>
          </cell>
          <cell r="S937">
            <v>20130619</v>
          </cell>
          <cell r="T937" t="str">
            <v>正式党员</v>
          </cell>
          <cell r="U937">
            <v>201309</v>
          </cell>
          <cell r="V937" t="str">
            <v>转入</v>
          </cell>
          <cell r="W937" t="str">
            <v>511300199501062573</v>
          </cell>
          <cell r="X937">
            <v>0</v>
          </cell>
        </row>
        <row r="938">
          <cell r="A938">
            <v>2011214558</v>
          </cell>
          <cell r="B938">
            <v>937</v>
          </cell>
          <cell r="C938" t="str">
            <v>软件工程学院</v>
          </cell>
          <cell r="D938" t="str">
            <v>26</v>
          </cell>
          <cell r="E938" t="str">
            <v>519</v>
          </cell>
          <cell r="F938" t="str">
            <v>本科四支部</v>
          </cell>
          <cell r="G938" t="str">
            <v>赵未</v>
          </cell>
          <cell r="H938" t="str">
            <v>男</v>
          </cell>
          <cell r="I938" t="str">
            <v>汉</v>
          </cell>
          <cell r="J938">
            <v>19910624</v>
          </cell>
          <cell r="K938" t="str">
            <v>重庆綦江</v>
          </cell>
          <cell r="L938" t="str">
            <v>201309</v>
          </cell>
          <cell r="M938" t="str">
            <v>高中</v>
          </cell>
          <cell r="N938">
            <v>0</v>
          </cell>
          <cell r="O938" t="str">
            <v>2013级</v>
          </cell>
          <cell r="P938">
            <v>1301315</v>
          </cell>
          <cell r="Q938">
            <v>0</v>
          </cell>
          <cell r="R938" t="str">
            <v>共青团发展（新发展的党员）</v>
          </cell>
          <cell r="S938">
            <v>20130918</v>
          </cell>
          <cell r="T938" t="str">
            <v>正式党员</v>
          </cell>
          <cell r="U938">
            <v>201309</v>
          </cell>
          <cell r="V938" t="str">
            <v xml:space="preserve"> 新发展</v>
          </cell>
          <cell r="W938" t="str">
            <v>500222199106246630</v>
          </cell>
          <cell r="X938">
            <v>0</v>
          </cell>
        </row>
        <row r="939">
          <cell r="A939">
            <v>2012214880</v>
          </cell>
          <cell r="B939">
            <v>938</v>
          </cell>
          <cell r="C939" t="str">
            <v>软件工程学院</v>
          </cell>
          <cell r="D939" t="str">
            <v>28</v>
          </cell>
          <cell r="E939" t="str">
            <v>201</v>
          </cell>
          <cell r="F939" t="str">
            <v>本科一支部</v>
          </cell>
          <cell r="G939" t="str">
            <v>陈晓明</v>
          </cell>
          <cell r="H939" t="str">
            <v>男</v>
          </cell>
          <cell r="I939" t="str">
            <v>汉</v>
          </cell>
          <cell r="J939" t="str">
            <v>19931221</v>
          </cell>
          <cell r="K939" t="str">
            <v>四川巴中</v>
          </cell>
          <cell r="L939" t="str">
            <v>201209</v>
          </cell>
          <cell r="M939" t="str">
            <v>高中</v>
          </cell>
          <cell r="N939">
            <v>0</v>
          </cell>
          <cell r="O939" t="str">
            <v>2012级</v>
          </cell>
          <cell r="P939" t="str">
            <v>1301214</v>
          </cell>
          <cell r="Q939">
            <v>0</v>
          </cell>
          <cell r="R939" t="str">
            <v>共青团发展（新发展的党员）</v>
          </cell>
          <cell r="S939">
            <v>0</v>
          </cell>
          <cell r="T939" t="str">
            <v>正式党员</v>
          </cell>
          <cell r="U939">
            <v>201209</v>
          </cell>
          <cell r="V939" t="str">
            <v>转入</v>
          </cell>
          <cell r="W939" t="str">
            <v>513701199312217433</v>
          </cell>
          <cell r="X939">
            <v>0</v>
          </cell>
        </row>
        <row r="940">
          <cell r="A940">
            <v>2012214853</v>
          </cell>
          <cell r="B940">
            <v>939</v>
          </cell>
          <cell r="C940" t="str">
            <v>软件工程学院</v>
          </cell>
          <cell r="D940" t="str">
            <v>10</v>
          </cell>
          <cell r="E940" t="str">
            <v>309</v>
          </cell>
          <cell r="F940" t="str">
            <v>本科一支部</v>
          </cell>
          <cell r="G940" t="str">
            <v>邓燕</v>
          </cell>
          <cell r="H940" t="str">
            <v>女</v>
          </cell>
          <cell r="I940" t="str">
            <v>汉</v>
          </cell>
          <cell r="J940">
            <v>19930607</v>
          </cell>
          <cell r="K940" t="str">
            <v>四川南溪</v>
          </cell>
          <cell r="L940" t="str">
            <v>201209</v>
          </cell>
          <cell r="M940" t="str">
            <v>高中</v>
          </cell>
          <cell r="N940">
            <v>0</v>
          </cell>
          <cell r="O940" t="str">
            <v>2012级</v>
          </cell>
          <cell r="P940">
            <v>1301210</v>
          </cell>
          <cell r="Q940">
            <v>0</v>
          </cell>
          <cell r="R940" t="str">
            <v>共青团发展（新发展的党员）</v>
          </cell>
          <cell r="S940">
            <v>0</v>
          </cell>
          <cell r="T940" t="str">
            <v>正式党员</v>
          </cell>
          <cell r="U940">
            <v>201412</v>
          </cell>
          <cell r="V940" t="str">
            <v xml:space="preserve"> 新发展</v>
          </cell>
          <cell r="W940" t="str">
            <v>511522199306073024</v>
          </cell>
          <cell r="X940">
            <v>0</v>
          </cell>
        </row>
        <row r="941">
          <cell r="A941">
            <v>2012214380</v>
          </cell>
          <cell r="B941">
            <v>940</v>
          </cell>
          <cell r="C941" t="str">
            <v>软件工程学院</v>
          </cell>
          <cell r="D941" t="str">
            <v>28</v>
          </cell>
          <cell r="E941" t="str">
            <v>608</v>
          </cell>
          <cell r="F941" t="str">
            <v>本科一支部</v>
          </cell>
          <cell r="G941" t="str">
            <v>何益雷</v>
          </cell>
          <cell r="H941" t="str">
            <v>男</v>
          </cell>
          <cell r="I941" t="str">
            <v>汉</v>
          </cell>
          <cell r="J941" t="str">
            <v>19930813</v>
          </cell>
          <cell r="K941" t="str">
            <v>四川剑阁</v>
          </cell>
          <cell r="L941" t="str">
            <v>201209</v>
          </cell>
          <cell r="M941" t="str">
            <v>高中</v>
          </cell>
          <cell r="N941">
            <v>0</v>
          </cell>
          <cell r="O941" t="str">
            <v>2012级</v>
          </cell>
          <cell r="P941" t="str">
            <v>1301203</v>
          </cell>
          <cell r="Q941">
            <v>0</v>
          </cell>
          <cell r="R941" t="str">
            <v>共青团发展（新发展的党员）</v>
          </cell>
          <cell r="S941">
            <v>0</v>
          </cell>
          <cell r="T941" t="str">
            <v>正式党员</v>
          </cell>
          <cell r="U941">
            <v>201209</v>
          </cell>
          <cell r="V941" t="str">
            <v>转入</v>
          </cell>
          <cell r="W941" t="str">
            <v>510823199308133619</v>
          </cell>
          <cell r="X941">
            <v>0</v>
          </cell>
        </row>
        <row r="942">
          <cell r="A942">
            <v>2010214621</v>
          </cell>
          <cell r="B942">
            <v>941</v>
          </cell>
          <cell r="C942" t="str">
            <v>软件工程学院</v>
          </cell>
          <cell r="D942" t="str">
            <v>28</v>
          </cell>
          <cell r="E942" t="str">
            <v>619</v>
          </cell>
          <cell r="F942" t="str">
            <v>本科一支部</v>
          </cell>
          <cell r="G942" t="str">
            <v>黄成进</v>
          </cell>
          <cell r="H942" t="str">
            <v>男</v>
          </cell>
          <cell r="I942" t="str">
            <v>汉</v>
          </cell>
          <cell r="J942">
            <v>19900920</v>
          </cell>
          <cell r="K942" t="str">
            <v>重庆长寿</v>
          </cell>
          <cell r="L942" t="str">
            <v>201209</v>
          </cell>
          <cell r="M942" t="str">
            <v>高中</v>
          </cell>
          <cell r="N942">
            <v>0</v>
          </cell>
          <cell r="O942" t="str">
            <v>2012级</v>
          </cell>
          <cell r="P942">
            <v>1301201</v>
          </cell>
          <cell r="Q942">
            <v>0</v>
          </cell>
          <cell r="R942" t="str">
            <v>共青团发展（新发展的党员）</v>
          </cell>
          <cell r="S942">
            <v>0</v>
          </cell>
          <cell r="T942" t="str">
            <v>正式党员</v>
          </cell>
          <cell r="U942">
            <v>201209</v>
          </cell>
          <cell r="V942" t="str">
            <v>转入</v>
          </cell>
          <cell r="W942" t="str">
            <v>50022119900920511X</v>
          </cell>
          <cell r="X942">
            <v>0</v>
          </cell>
        </row>
        <row r="943">
          <cell r="A943">
            <v>2012214544</v>
          </cell>
          <cell r="B943">
            <v>942</v>
          </cell>
          <cell r="C943" t="str">
            <v>软件工程学院</v>
          </cell>
          <cell r="D943" t="str">
            <v>28</v>
          </cell>
          <cell r="E943" t="str">
            <v>202</v>
          </cell>
          <cell r="F943" t="str">
            <v>本科一支部</v>
          </cell>
          <cell r="G943" t="str">
            <v>江宇</v>
          </cell>
          <cell r="H943" t="str">
            <v>男</v>
          </cell>
          <cell r="I943" t="str">
            <v>汉</v>
          </cell>
          <cell r="J943">
            <v>19940301</v>
          </cell>
          <cell r="K943" t="str">
            <v>四川达州</v>
          </cell>
          <cell r="L943" t="str">
            <v>201209</v>
          </cell>
          <cell r="M943" t="str">
            <v>高中</v>
          </cell>
          <cell r="N943">
            <v>0</v>
          </cell>
          <cell r="O943" t="str">
            <v>2012级</v>
          </cell>
          <cell r="P943">
            <v>1301214</v>
          </cell>
          <cell r="Q943">
            <v>0</v>
          </cell>
          <cell r="R943" t="str">
            <v>共青团发展（新发展的党员）</v>
          </cell>
          <cell r="S943">
            <v>0</v>
          </cell>
          <cell r="T943" t="str">
            <v>正式党员</v>
          </cell>
          <cell r="U943">
            <v>201412</v>
          </cell>
          <cell r="V943" t="str">
            <v xml:space="preserve"> 新发展</v>
          </cell>
          <cell r="W943" t="str">
            <v>513001199403010853</v>
          </cell>
          <cell r="X943">
            <v>0</v>
          </cell>
        </row>
        <row r="944">
          <cell r="A944">
            <v>2012214522</v>
          </cell>
          <cell r="B944">
            <v>943</v>
          </cell>
          <cell r="C944" t="str">
            <v>软件工程学院</v>
          </cell>
          <cell r="D944" t="str">
            <v>10</v>
          </cell>
          <cell r="E944" t="str">
            <v>333</v>
          </cell>
          <cell r="F944" t="str">
            <v>本科一支部</v>
          </cell>
          <cell r="G944" t="str">
            <v>晋斯淇</v>
          </cell>
          <cell r="H944" t="str">
            <v>女</v>
          </cell>
          <cell r="I944" t="str">
            <v>汉</v>
          </cell>
          <cell r="J944">
            <v>19931019</v>
          </cell>
          <cell r="K944" t="str">
            <v>四川德阳</v>
          </cell>
          <cell r="L944" t="str">
            <v>201209</v>
          </cell>
          <cell r="M944" t="str">
            <v>高中</v>
          </cell>
          <cell r="N944" t="str">
            <v>软件工程类</v>
          </cell>
          <cell r="O944" t="str">
            <v>2012级</v>
          </cell>
          <cell r="P944">
            <v>1301213</v>
          </cell>
          <cell r="Q944">
            <v>0</v>
          </cell>
          <cell r="R944" t="str">
            <v>共青团发展（新发展的党员）</v>
          </cell>
          <cell r="S944">
            <v>0</v>
          </cell>
          <cell r="T944" t="str">
            <v>正式党员</v>
          </cell>
          <cell r="U944">
            <v>201409</v>
          </cell>
          <cell r="V944" t="str">
            <v xml:space="preserve"> 新发展</v>
          </cell>
          <cell r="W944" t="str">
            <v>500681199310196128</v>
          </cell>
          <cell r="X944">
            <v>0</v>
          </cell>
        </row>
        <row r="945">
          <cell r="A945">
            <v>2012214319</v>
          </cell>
          <cell r="B945">
            <v>944</v>
          </cell>
          <cell r="C945" t="str">
            <v>软件工程学院</v>
          </cell>
          <cell r="D945" t="str">
            <v>28</v>
          </cell>
          <cell r="E945" t="str">
            <v>616</v>
          </cell>
          <cell r="F945" t="str">
            <v>本科一支部</v>
          </cell>
          <cell r="G945" t="str">
            <v>李志强</v>
          </cell>
          <cell r="H945" t="str">
            <v>男</v>
          </cell>
          <cell r="I945" t="str">
            <v>汉</v>
          </cell>
          <cell r="J945" t="str">
            <v>19920701</v>
          </cell>
          <cell r="K945" t="str">
            <v>四川自贡</v>
          </cell>
          <cell r="L945" t="str">
            <v>201209</v>
          </cell>
          <cell r="M945" t="str">
            <v>高中</v>
          </cell>
          <cell r="N945">
            <v>0</v>
          </cell>
          <cell r="O945" t="str">
            <v>2012级</v>
          </cell>
          <cell r="P945" t="str">
            <v>1301202</v>
          </cell>
          <cell r="Q945">
            <v>0</v>
          </cell>
          <cell r="R945" t="str">
            <v>共青团发展（新发展的党员）</v>
          </cell>
          <cell r="S945">
            <v>0</v>
          </cell>
          <cell r="T945" t="str">
            <v>正式党员</v>
          </cell>
          <cell r="U945">
            <v>201209</v>
          </cell>
          <cell r="V945" t="str">
            <v>转入</v>
          </cell>
          <cell r="W945" t="str">
            <v>510304199207012010</v>
          </cell>
          <cell r="X945">
            <v>0</v>
          </cell>
        </row>
        <row r="946">
          <cell r="A946">
            <v>2012214364</v>
          </cell>
          <cell r="B946">
            <v>945</v>
          </cell>
          <cell r="C946" t="str">
            <v>软件工程学院</v>
          </cell>
          <cell r="D946" t="str">
            <v>28</v>
          </cell>
          <cell r="E946" t="str">
            <v>907</v>
          </cell>
          <cell r="F946" t="str">
            <v>本科一支部</v>
          </cell>
          <cell r="G946" t="str">
            <v>宋书路</v>
          </cell>
          <cell r="H946" t="str">
            <v>男</v>
          </cell>
          <cell r="I946" t="str">
            <v>汉</v>
          </cell>
          <cell r="J946">
            <v>19940816</v>
          </cell>
          <cell r="K946" t="str">
            <v>贵州遵义</v>
          </cell>
          <cell r="L946" t="str">
            <v>201209</v>
          </cell>
          <cell r="M946" t="str">
            <v>高中</v>
          </cell>
          <cell r="N946">
            <v>0</v>
          </cell>
          <cell r="O946" t="str">
            <v>2012级</v>
          </cell>
          <cell r="P946">
            <v>1301211</v>
          </cell>
          <cell r="Q946">
            <v>0</v>
          </cell>
          <cell r="R946" t="str">
            <v>共青团发展（新发展的党员）</v>
          </cell>
          <cell r="S946">
            <v>0</v>
          </cell>
          <cell r="T946" t="str">
            <v>正式党员</v>
          </cell>
          <cell r="U946">
            <v>201412</v>
          </cell>
          <cell r="V946" t="str">
            <v xml:space="preserve"> 新发展</v>
          </cell>
          <cell r="W946" t="str">
            <v>522121199408160959</v>
          </cell>
          <cell r="X946">
            <v>0</v>
          </cell>
        </row>
        <row r="947">
          <cell r="A947">
            <v>2012214755</v>
          </cell>
          <cell r="B947">
            <v>946</v>
          </cell>
          <cell r="C947" t="str">
            <v>软件工程学院</v>
          </cell>
          <cell r="D947" t="str">
            <v>26</v>
          </cell>
          <cell r="E947" t="str">
            <v>201</v>
          </cell>
          <cell r="F947" t="str">
            <v>本科一支部</v>
          </cell>
          <cell r="G947" t="str">
            <v>汤忠华</v>
          </cell>
          <cell r="H947" t="str">
            <v>男</v>
          </cell>
          <cell r="I947" t="str">
            <v>汉</v>
          </cell>
          <cell r="J947" t="str">
            <v>19930222</v>
          </cell>
          <cell r="K947" t="str">
            <v>贵州贵阳</v>
          </cell>
          <cell r="L947" t="str">
            <v>201209</v>
          </cell>
          <cell r="M947" t="str">
            <v>高中</v>
          </cell>
          <cell r="N947">
            <v>0</v>
          </cell>
          <cell r="O947" t="str">
            <v>2012级</v>
          </cell>
          <cell r="P947" t="str">
            <v>1301215</v>
          </cell>
          <cell r="Q947">
            <v>0</v>
          </cell>
          <cell r="R947" t="str">
            <v>共青团发展（新发展的党员）</v>
          </cell>
          <cell r="S947">
            <v>0</v>
          </cell>
          <cell r="T947" t="str">
            <v>正式党员</v>
          </cell>
          <cell r="U947">
            <v>201209</v>
          </cell>
          <cell r="V947" t="str">
            <v>转入</v>
          </cell>
          <cell r="W947" t="str">
            <v>520112199302222217</v>
          </cell>
          <cell r="X947">
            <v>0</v>
          </cell>
        </row>
        <row r="948">
          <cell r="A948">
            <v>2012214317</v>
          </cell>
          <cell r="B948">
            <v>947</v>
          </cell>
          <cell r="C948" t="str">
            <v>软件工程学院</v>
          </cell>
          <cell r="D948" t="str">
            <v>28</v>
          </cell>
          <cell r="E948" t="str">
            <v>520</v>
          </cell>
          <cell r="F948" t="str">
            <v>本科一支部</v>
          </cell>
          <cell r="G948" t="str">
            <v>王俊博</v>
          </cell>
          <cell r="H948" t="str">
            <v>男</v>
          </cell>
          <cell r="I948" t="str">
            <v>汉</v>
          </cell>
          <cell r="J948">
            <v>19910711</v>
          </cell>
          <cell r="K948" t="str">
            <v>山西大同</v>
          </cell>
          <cell r="L948" t="str">
            <v>201209</v>
          </cell>
          <cell r="M948" t="str">
            <v>高中</v>
          </cell>
          <cell r="N948">
            <v>0</v>
          </cell>
          <cell r="O948" t="str">
            <v>2012级</v>
          </cell>
          <cell r="P948">
            <v>1301216</v>
          </cell>
          <cell r="Q948">
            <v>0</v>
          </cell>
          <cell r="R948" t="str">
            <v>共青团发展（新发展的党员）</v>
          </cell>
          <cell r="S948">
            <v>0</v>
          </cell>
          <cell r="T948" t="str">
            <v>正式党员</v>
          </cell>
          <cell r="U948">
            <v>201409</v>
          </cell>
          <cell r="V948" t="str">
            <v xml:space="preserve"> 新发展</v>
          </cell>
          <cell r="W948" t="str">
            <v>140202199107115517</v>
          </cell>
          <cell r="X948">
            <v>0</v>
          </cell>
        </row>
        <row r="949">
          <cell r="A949">
            <v>2012214661</v>
          </cell>
          <cell r="B949">
            <v>948</v>
          </cell>
          <cell r="C949" t="str">
            <v>软件工程学院</v>
          </cell>
          <cell r="D949" t="str">
            <v>28</v>
          </cell>
          <cell r="E949" t="str">
            <v>708</v>
          </cell>
          <cell r="F949" t="str">
            <v>本科一支部</v>
          </cell>
          <cell r="G949" t="str">
            <v>杨龙</v>
          </cell>
          <cell r="H949" t="str">
            <v>男</v>
          </cell>
          <cell r="I949" t="str">
            <v>汉</v>
          </cell>
          <cell r="J949">
            <v>19910102</v>
          </cell>
          <cell r="K949" t="str">
            <v>四川遂宁</v>
          </cell>
          <cell r="L949" t="str">
            <v>201209</v>
          </cell>
          <cell r="M949" t="str">
            <v>高中</v>
          </cell>
          <cell r="N949">
            <v>0</v>
          </cell>
          <cell r="O949" t="str">
            <v>2012级</v>
          </cell>
          <cell r="P949">
            <v>1301207</v>
          </cell>
          <cell r="Q949">
            <v>0</v>
          </cell>
          <cell r="R949" t="str">
            <v>共青团发展（新发展的党员）</v>
          </cell>
          <cell r="S949">
            <v>0</v>
          </cell>
          <cell r="T949" t="str">
            <v>预备考察期</v>
          </cell>
          <cell r="U949">
            <v>201412</v>
          </cell>
          <cell r="V949" t="str">
            <v xml:space="preserve"> 新发展</v>
          </cell>
          <cell r="W949" t="str">
            <v>510921199101021137</v>
          </cell>
          <cell r="X949">
            <v>0</v>
          </cell>
        </row>
        <row r="950">
          <cell r="A950">
            <v>2012214572</v>
          </cell>
          <cell r="B950">
            <v>949</v>
          </cell>
          <cell r="C950" t="str">
            <v>软件工程学院</v>
          </cell>
          <cell r="D950" t="str">
            <v>28</v>
          </cell>
          <cell r="E950" t="str">
            <v>814</v>
          </cell>
          <cell r="F950" t="str">
            <v>本科一支部</v>
          </cell>
          <cell r="G950" t="str">
            <v>杨州</v>
          </cell>
          <cell r="H950" t="str">
            <v>男</v>
          </cell>
          <cell r="I950" t="str">
            <v>汉</v>
          </cell>
          <cell r="J950">
            <v>19940215</v>
          </cell>
          <cell r="K950" t="str">
            <v>重庆大足</v>
          </cell>
          <cell r="L950" t="str">
            <v>201209</v>
          </cell>
          <cell r="M950" t="str">
            <v>高中</v>
          </cell>
          <cell r="N950">
            <v>0</v>
          </cell>
          <cell r="O950" t="str">
            <v>2012级</v>
          </cell>
          <cell r="P950" t="str">
            <v>1301210</v>
          </cell>
          <cell r="Q950">
            <v>0</v>
          </cell>
          <cell r="R950" t="str">
            <v>共青团发展（新发展的党员）</v>
          </cell>
          <cell r="S950">
            <v>0</v>
          </cell>
          <cell r="T950" t="str">
            <v>正式党员</v>
          </cell>
          <cell r="U950">
            <v>201409</v>
          </cell>
          <cell r="V950" t="str">
            <v xml:space="preserve"> 新发展</v>
          </cell>
          <cell r="W950" t="str">
            <v>500225199402157391</v>
          </cell>
          <cell r="X950">
            <v>0</v>
          </cell>
        </row>
        <row r="951">
          <cell r="A951">
            <v>2012214407</v>
          </cell>
          <cell r="B951">
            <v>950</v>
          </cell>
          <cell r="C951" t="str">
            <v>软件工程学院</v>
          </cell>
          <cell r="D951" t="str">
            <v>10</v>
          </cell>
          <cell r="E951" t="str">
            <v>328</v>
          </cell>
          <cell r="F951" t="str">
            <v>本科一支部</v>
          </cell>
          <cell r="G951" t="str">
            <v>张倩</v>
          </cell>
          <cell r="H951" t="str">
            <v>女</v>
          </cell>
          <cell r="I951" t="str">
            <v>汉</v>
          </cell>
          <cell r="J951">
            <v>19921114</v>
          </cell>
          <cell r="K951" t="str">
            <v>山东潍坊</v>
          </cell>
          <cell r="L951" t="str">
            <v>201209</v>
          </cell>
          <cell r="M951" t="str">
            <v>高中</v>
          </cell>
          <cell r="N951">
            <v>0</v>
          </cell>
          <cell r="O951" t="str">
            <v>2012级</v>
          </cell>
          <cell r="P951">
            <v>1301215</v>
          </cell>
          <cell r="Q951">
            <v>0</v>
          </cell>
          <cell r="R951" t="str">
            <v>共青团发展（新发展的党员）</v>
          </cell>
          <cell r="S951">
            <v>0</v>
          </cell>
          <cell r="T951" t="str">
            <v>正式党员</v>
          </cell>
          <cell r="U951">
            <v>201412</v>
          </cell>
          <cell r="V951" t="str">
            <v xml:space="preserve"> 新发展</v>
          </cell>
          <cell r="W951" t="str">
            <v>370785199211148141</v>
          </cell>
          <cell r="X951">
            <v>0</v>
          </cell>
        </row>
        <row r="952">
          <cell r="A952">
            <v>2012214250</v>
          </cell>
          <cell r="B952">
            <v>951</v>
          </cell>
          <cell r="C952" t="str">
            <v>软件工程学院</v>
          </cell>
          <cell r="D952" t="e">
            <v>#N/A</v>
          </cell>
          <cell r="E952" t="e">
            <v>#N/A</v>
          </cell>
          <cell r="F952" t="str">
            <v>本科一支部</v>
          </cell>
          <cell r="G952" t="str">
            <v>阮斌</v>
          </cell>
          <cell r="H952" t="str">
            <v>男</v>
          </cell>
          <cell r="I952" t="str">
            <v>汉</v>
          </cell>
          <cell r="J952" t="str">
            <v>19930405</v>
          </cell>
          <cell r="K952" t="str">
            <v>安徽铜陵</v>
          </cell>
          <cell r="L952" t="str">
            <v>201209</v>
          </cell>
          <cell r="M952" t="str">
            <v>高中</v>
          </cell>
          <cell r="N952">
            <v>0</v>
          </cell>
          <cell r="O952" t="str">
            <v>2012级</v>
          </cell>
          <cell r="P952" t="str">
            <v>1301201</v>
          </cell>
          <cell r="Q952">
            <v>20150506</v>
          </cell>
          <cell r="R952" t="str">
            <v>共青团发展（新发展的党员）</v>
          </cell>
          <cell r="S952">
            <v>0</v>
          </cell>
          <cell r="T952" t="str">
            <v>预备考察期</v>
          </cell>
          <cell r="U952">
            <v>0</v>
          </cell>
          <cell r="V952">
            <v>0</v>
          </cell>
          <cell r="W952" t="str">
            <v>340721199304052432</v>
          </cell>
          <cell r="X952">
            <v>0</v>
          </cell>
        </row>
        <row r="953">
          <cell r="A953">
            <v>2012214266</v>
          </cell>
          <cell r="B953">
            <v>952</v>
          </cell>
          <cell r="C953" t="str">
            <v>软件工程学院</v>
          </cell>
          <cell r="D953" t="str">
            <v>28</v>
          </cell>
          <cell r="E953" t="str">
            <v>904</v>
          </cell>
          <cell r="F953" t="str">
            <v>本科一支部</v>
          </cell>
          <cell r="G953" t="str">
            <v>李人杰</v>
          </cell>
          <cell r="H953" t="str">
            <v>男</v>
          </cell>
          <cell r="I953" t="str">
            <v>汉</v>
          </cell>
          <cell r="J953" t="str">
            <v>19911017</v>
          </cell>
          <cell r="K953" t="str">
            <v>四川巴中</v>
          </cell>
          <cell r="L953" t="str">
            <v>201209</v>
          </cell>
          <cell r="M953" t="str">
            <v>高中</v>
          </cell>
          <cell r="N953">
            <v>0</v>
          </cell>
          <cell r="O953" t="str">
            <v>2012级</v>
          </cell>
          <cell r="P953" t="str">
            <v>1301212</v>
          </cell>
          <cell r="Q953">
            <v>20150528</v>
          </cell>
          <cell r="R953" t="str">
            <v>共青团发展（新发展的党员）</v>
          </cell>
          <cell r="S953">
            <v>0</v>
          </cell>
          <cell r="T953" t="str">
            <v>预备考察期</v>
          </cell>
          <cell r="U953">
            <v>0</v>
          </cell>
          <cell r="V953">
            <v>0</v>
          </cell>
          <cell r="W953" t="str">
            <v>513701199110170050</v>
          </cell>
          <cell r="X953">
            <v>0</v>
          </cell>
        </row>
        <row r="954">
          <cell r="A954">
            <v>2012214521</v>
          </cell>
          <cell r="B954">
            <v>953</v>
          </cell>
          <cell r="C954" t="str">
            <v>软件工程学院</v>
          </cell>
          <cell r="D954" t="str">
            <v>10</v>
          </cell>
          <cell r="E954" t="str">
            <v>331</v>
          </cell>
          <cell r="F954" t="str">
            <v>本科一支部</v>
          </cell>
          <cell r="G954" t="str">
            <v>马亚君</v>
          </cell>
          <cell r="H954" t="str">
            <v>女</v>
          </cell>
          <cell r="I954" t="str">
            <v>汉</v>
          </cell>
          <cell r="J954" t="str">
            <v>19911201</v>
          </cell>
          <cell r="K954" t="str">
            <v>四川巴中</v>
          </cell>
          <cell r="L954" t="str">
            <v>201209</v>
          </cell>
          <cell r="M954" t="str">
            <v>高中</v>
          </cell>
          <cell r="N954">
            <v>0</v>
          </cell>
          <cell r="O954" t="str">
            <v>2012级</v>
          </cell>
          <cell r="P954" t="str">
            <v>1301206</v>
          </cell>
          <cell r="Q954">
            <v>20150528</v>
          </cell>
          <cell r="R954" t="str">
            <v>共青团发展（新发展的党员）</v>
          </cell>
          <cell r="S954">
            <v>0</v>
          </cell>
          <cell r="T954" t="str">
            <v>预备考察期</v>
          </cell>
          <cell r="U954">
            <v>0</v>
          </cell>
          <cell r="V954">
            <v>0</v>
          </cell>
          <cell r="W954" t="str">
            <v>51370119911201334X</v>
          </cell>
          <cell r="X954">
            <v>0</v>
          </cell>
        </row>
        <row r="955">
          <cell r="A955">
            <v>2012214367</v>
          </cell>
          <cell r="B955">
            <v>954</v>
          </cell>
          <cell r="C955" t="str">
            <v>软件工程学院</v>
          </cell>
          <cell r="D955" t="str">
            <v>28</v>
          </cell>
          <cell r="E955" t="str">
            <v>625</v>
          </cell>
          <cell r="F955" t="str">
            <v>本科一支部</v>
          </cell>
          <cell r="G955" t="str">
            <v>吴茂政</v>
          </cell>
          <cell r="H955" t="str">
            <v>男</v>
          </cell>
          <cell r="I955" t="str">
            <v>畲族</v>
          </cell>
          <cell r="J955" t="str">
            <v>19930315</v>
          </cell>
          <cell r="K955" t="str">
            <v>贵州麻江</v>
          </cell>
          <cell r="L955" t="str">
            <v>201209</v>
          </cell>
          <cell r="M955" t="str">
            <v>高中</v>
          </cell>
          <cell r="N955">
            <v>0</v>
          </cell>
          <cell r="O955" t="str">
            <v>2012级</v>
          </cell>
          <cell r="P955" t="str">
            <v>1301204</v>
          </cell>
          <cell r="Q955">
            <v>20150528</v>
          </cell>
          <cell r="R955" t="str">
            <v>共青团发展（新发展的党员）</v>
          </cell>
          <cell r="S955">
            <v>0</v>
          </cell>
          <cell r="T955" t="str">
            <v>预备考察期</v>
          </cell>
          <cell r="U955">
            <v>0</v>
          </cell>
          <cell r="V955">
            <v>0</v>
          </cell>
          <cell r="W955" t="str">
            <v>522635199303150071</v>
          </cell>
          <cell r="X955">
            <v>0</v>
          </cell>
        </row>
        <row r="956">
          <cell r="A956">
            <v>2012214299</v>
          </cell>
          <cell r="B956">
            <v>955</v>
          </cell>
          <cell r="C956" t="str">
            <v>软件工程学院</v>
          </cell>
          <cell r="D956" t="str">
            <v>10</v>
          </cell>
          <cell r="E956" t="str">
            <v>332</v>
          </cell>
          <cell r="F956" t="str">
            <v>本科一支部</v>
          </cell>
          <cell r="G956" t="str">
            <v>杨玥</v>
          </cell>
          <cell r="H956" t="str">
            <v>女</v>
          </cell>
          <cell r="I956" t="str">
            <v>汉</v>
          </cell>
          <cell r="J956" t="str">
            <v>19940415</v>
          </cell>
          <cell r="K956" t="str">
            <v>云南昆明</v>
          </cell>
          <cell r="L956" t="str">
            <v>201209</v>
          </cell>
          <cell r="M956" t="str">
            <v>高中</v>
          </cell>
          <cell r="N956">
            <v>0</v>
          </cell>
          <cell r="O956" t="str">
            <v>2012级</v>
          </cell>
          <cell r="P956" t="str">
            <v>1301206</v>
          </cell>
          <cell r="Q956">
            <v>20150528</v>
          </cell>
          <cell r="R956" t="str">
            <v>共青团发展（新发展的党员）</v>
          </cell>
          <cell r="S956">
            <v>0</v>
          </cell>
          <cell r="T956" t="str">
            <v>预备考察期</v>
          </cell>
          <cell r="U956">
            <v>0</v>
          </cell>
          <cell r="V956">
            <v>0</v>
          </cell>
          <cell r="W956" t="str">
            <v>530103199404150347</v>
          </cell>
          <cell r="X956">
            <v>0</v>
          </cell>
        </row>
        <row r="957">
          <cell r="A957">
            <v>2013214219</v>
          </cell>
          <cell r="B957">
            <v>956</v>
          </cell>
          <cell r="C957" t="str">
            <v>软件工程学院</v>
          </cell>
          <cell r="D957" t="str">
            <v>9</v>
          </cell>
          <cell r="E957" t="str">
            <v>713</v>
          </cell>
          <cell r="F957" t="str">
            <v>本科四支部</v>
          </cell>
          <cell r="G957" t="str">
            <v>黎在万</v>
          </cell>
          <cell r="H957" t="str">
            <v>女</v>
          </cell>
          <cell r="I957" t="str">
            <v>汉</v>
          </cell>
          <cell r="J957">
            <v>19950205</v>
          </cell>
          <cell r="K957" t="str">
            <v>四川泸县</v>
          </cell>
          <cell r="L957" t="str">
            <v>201309</v>
          </cell>
          <cell r="M957" t="str">
            <v>高中</v>
          </cell>
          <cell r="N957">
            <v>0</v>
          </cell>
          <cell r="O957" t="str">
            <v>2013级</v>
          </cell>
          <cell r="P957">
            <v>1301318</v>
          </cell>
          <cell r="Q957">
            <v>20151203</v>
          </cell>
          <cell r="R957" t="str">
            <v>共青团发展（新发展的党员）</v>
          </cell>
          <cell r="S957">
            <v>0</v>
          </cell>
          <cell r="T957" t="str">
            <v>预备考察期</v>
          </cell>
          <cell r="U957">
            <v>0</v>
          </cell>
          <cell r="V957" t="str">
            <v xml:space="preserve"> 新发展</v>
          </cell>
          <cell r="W957" t="str">
            <v>510521199502052549</v>
          </cell>
          <cell r="X957">
            <v>0</v>
          </cell>
        </row>
        <row r="958">
          <cell r="A958">
            <v>2013213977</v>
          </cell>
          <cell r="B958">
            <v>957</v>
          </cell>
          <cell r="C958" t="str">
            <v>软件工程学院</v>
          </cell>
          <cell r="D958" t="str">
            <v>9</v>
          </cell>
          <cell r="E958" t="str">
            <v>602</v>
          </cell>
          <cell r="F958" t="str">
            <v>本科四支部</v>
          </cell>
          <cell r="G958" t="str">
            <v>刘紫薇</v>
          </cell>
          <cell r="H958" t="str">
            <v>女</v>
          </cell>
          <cell r="I958" t="str">
            <v>汉</v>
          </cell>
          <cell r="J958">
            <v>19950914</v>
          </cell>
          <cell r="K958" t="str">
            <v>重庆合川</v>
          </cell>
          <cell r="L958" t="str">
            <v>201309</v>
          </cell>
          <cell r="M958" t="str">
            <v>高中</v>
          </cell>
          <cell r="N958">
            <v>0</v>
          </cell>
          <cell r="O958" t="str">
            <v>2013级</v>
          </cell>
          <cell r="P958">
            <v>1301316</v>
          </cell>
          <cell r="Q958">
            <v>20151203</v>
          </cell>
          <cell r="R958" t="str">
            <v>共青团发展（新发展的党员）</v>
          </cell>
          <cell r="S958">
            <v>0</v>
          </cell>
          <cell r="T958" t="str">
            <v>预备考察期</v>
          </cell>
          <cell r="U958">
            <v>0</v>
          </cell>
          <cell r="V958" t="str">
            <v xml:space="preserve"> 新发展</v>
          </cell>
          <cell r="W958" t="str">
            <v>500382199509140883</v>
          </cell>
          <cell r="X958">
            <v>0</v>
          </cell>
        </row>
        <row r="959">
          <cell r="A959">
            <v>2013213905</v>
          </cell>
          <cell r="B959">
            <v>958</v>
          </cell>
          <cell r="C959" t="str">
            <v>软件工程学院</v>
          </cell>
          <cell r="D959" t="str">
            <v>28</v>
          </cell>
          <cell r="E959" t="str">
            <v>601</v>
          </cell>
          <cell r="F959" t="str">
            <v>本科四支部</v>
          </cell>
          <cell r="G959" t="str">
            <v>赵帅帅</v>
          </cell>
          <cell r="H959" t="str">
            <v>男</v>
          </cell>
          <cell r="I959" t="str">
            <v>汉</v>
          </cell>
          <cell r="J959">
            <v>19930513</v>
          </cell>
          <cell r="K959" t="str">
            <v>山西孝义</v>
          </cell>
          <cell r="L959" t="str">
            <v>201309</v>
          </cell>
          <cell r="M959" t="str">
            <v>高中</v>
          </cell>
          <cell r="N959">
            <v>0</v>
          </cell>
          <cell r="O959" t="str">
            <v>2013级</v>
          </cell>
          <cell r="P959">
            <v>1301306</v>
          </cell>
          <cell r="Q959">
            <v>20151203</v>
          </cell>
          <cell r="R959" t="str">
            <v>共青团发展（新发展的党员）</v>
          </cell>
          <cell r="S959">
            <v>0</v>
          </cell>
          <cell r="T959" t="str">
            <v>预备考察期</v>
          </cell>
          <cell r="U959">
            <v>0</v>
          </cell>
          <cell r="V959" t="str">
            <v xml:space="preserve"> 新发展</v>
          </cell>
          <cell r="W959" t="str">
            <v>142301199305130137</v>
          </cell>
          <cell r="X959">
            <v>0</v>
          </cell>
        </row>
        <row r="960">
          <cell r="A960">
            <v>2013213938</v>
          </cell>
          <cell r="B960">
            <v>959</v>
          </cell>
          <cell r="C960" t="str">
            <v>软件工程学院</v>
          </cell>
          <cell r="D960" t="str">
            <v>26</v>
          </cell>
          <cell r="E960" t="str">
            <v>518</v>
          </cell>
          <cell r="F960" t="str">
            <v>本科四支部</v>
          </cell>
          <cell r="G960" t="str">
            <v>邹天佑</v>
          </cell>
          <cell r="H960" t="str">
            <v>男</v>
          </cell>
          <cell r="I960" t="str">
            <v>汉</v>
          </cell>
          <cell r="J960">
            <v>19950314</v>
          </cell>
          <cell r="K960" t="str">
            <v>安徽淮南</v>
          </cell>
          <cell r="L960" t="str">
            <v>201309</v>
          </cell>
          <cell r="M960" t="str">
            <v>高中</v>
          </cell>
          <cell r="N960">
            <v>0</v>
          </cell>
          <cell r="O960" t="str">
            <v>2013级</v>
          </cell>
          <cell r="P960">
            <v>1301315</v>
          </cell>
          <cell r="Q960">
            <v>20151203</v>
          </cell>
          <cell r="R960" t="str">
            <v>共青团发展（新发展的党员）</v>
          </cell>
          <cell r="S960">
            <v>0</v>
          </cell>
          <cell r="T960" t="str">
            <v>预备考察期</v>
          </cell>
          <cell r="U960">
            <v>0</v>
          </cell>
          <cell r="V960" t="str">
            <v xml:space="preserve"> 新发展</v>
          </cell>
          <cell r="W960">
            <v>0</v>
          </cell>
          <cell r="X960">
            <v>0</v>
          </cell>
        </row>
        <row r="961">
          <cell r="A961">
            <v>2013214055</v>
          </cell>
          <cell r="B961">
            <v>960</v>
          </cell>
          <cell r="C961" t="str">
            <v>软件工程学院</v>
          </cell>
          <cell r="D961" t="str">
            <v>9</v>
          </cell>
          <cell r="E961" t="str">
            <v>609</v>
          </cell>
          <cell r="F961" t="str">
            <v>本科四支部</v>
          </cell>
          <cell r="G961" t="str">
            <v>荆佳佳</v>
          </cell>
          <cell r="H961" t="str">
            <v>女</v>
          </cell>
          <cell r="I961" t="str">
            <v>汉</v>
          </cell>
          <cell r="J961">
            <v>19950628</v>
          </cell>
          <cell r="K961" t="str">
            <v>河南焦作</v>
          </cell>
          <cell r="L961" t="str">
            <v>201309</v>
          </cell>
          <cell r="M961" t="str">
            <v>高中</v>
          </cell>
          <cell r="N961">
            <v>0</v>
          </cell>
          <cell r="O961" t="str">
            <v>2013级</v>
          </cell>
          <cell r="P961">
            <v>1301310</v>
          </cell>
          <cell r="Q961">
            <v>20151213</v>
          </cell>
          <cell r="R961" t="str">
            <v>共青团发展（新发展的党员）</v>
          </cell>
          <cell r="S961">
            <v>0</v>
          </cell>
          <cell r="T961" t="str">
            <v>预备考察期</v>
          </cell>
          <cell r="U961">
            <v>0</v>
          </cell>
          <cell r="V961" t="str">
            <v xml:space="preserve"> 新发展</v>
          </cell>
          <cell r="W961" t="str">
            <v>410823199506280149</v>
          </cell>
          <cell r="X961">
            <v>0</v>
          </cell>
        </row>
        <row r="962">
          <cell r="A962">
            <v>2013213922</v>
          </cell>
          <cell r="B962">
            <v>961</v>
          </cell>
          <cell r="C962" t="str">
            <v>软件工程学院</v>
          </cell>
          <cell r="D962" t="str">
            <v>28</v>
          </cell>
          <cell r="E962" t="str">
            <v>601</v>
          </cell>
          <cell r="F962" t="str">
            <v>本科四支部</v>
          </cell>
          <cell r="G962" t="str">
            <v>唐松</v>
          </cell>
          <cell r="H962" t="str">
            <v>男</v>
          </cell>
          <cell r="I962" t="str">
            <v>汉</v>
          </cell>
          <cell r="J962">
            <v>19940721</v>
          </cell>
          <cell r="K962" t="str">
            <v>重庆巴南</v>
          </cell>
          <cell r="L962" t="str">
            <v>201309</v>
          </cell>
          <cell r="M962" t="str">
            <v>高中</v>
          </cell>
          <cell r="N962">
            <v>0</v>
          </cell>
          <cell r="O962" t="str">
            <v>2013级</v>
          </cell>
          <cell r="P962">
            <v>1301306</v>
          </cell>
          <cell r="Q962">
            <v>20151213</v>
          </cell>
          <cell r="R962" t="str">
            <v>共青团发展（新发展的党员）</v>
          </cell>
          <cell r="S962">
            <v>0</v>
          </cell>
          <cell r="T962" t="str">
            <v>预备考察期</v>
          </cell>
          <cell r="U962">
            <v>0</v>
          </cell>
          <cell r="V962" t="str">
            <v xml:space="preserve"> 新发展</v>
          </cell>
          <cell r="W962" t="str">
            <v>500113199407219415</v>
          </cell>
          <cell r="X962">
            <v>0</v>
          </cell>
        </row>
        <row r="963">
          <cell r="A963">
            <v>2013214028</v>
          </cell>
          <cell r="B963">
            <v>962</v>
          </cell>
          <cell r="C963" t="str">
            <v>软件工程学院</v>
          </cell>
          <cell r="D963" t="str">
            <v>26</v>
          </cell>
          <cell r="E963" t="str">
            <v>520</v>
          </cell>
          <cell r="F963" t="str">
            <v>本科四支部</v>
          </cell>
          <cell r="G963" t="str">
            <v>徐耀杰</v>
          </cell>
          <cell r="H963" t="str">
            <v>男</v>
          </cell>
          <cell r="I963" t="str">
            <v>汉</v>
          </cell>
          <cell r="J963">
            <v>19941117</v>
          </cell>
          <cell r="K963" t="str">
            <v>山西大同</v>
          </cell>
          <cell r="L963" t="str">
            <v>201309</v>
          </cell>
          <cell r="M963" t="str">
            <v>高中</v>
          </cell>
          <cell r="N963">
            <v>0</v>
          </cell>
          <cell r="O963" t="str">
            <v>2013级</v>
          </cell>
          <cell r="P963">
            <v>1301316</v>
          </cell>
          <cell r="Q963">
            <v>20151213</v>
          </cell>
          <cell r="R963" t="str">
            <v>共青团发展（新发展的党员）</v>
          </cell>
          <cell r="S963">
            <v>0</v>
          </cell>
          <cell r="T963" t="str">
            <v>预备考察期</v>
          </cell>
          <cell r="U963">
            <v>0</v>
          </cell>
          <cell r="V963" t="str">
            <v xml:space="preserve"> 新发展</v>
          </cell>
          <cell r="W963" t="str">
            <v>140221199411170034</v>
          </cell>
          <cell r="X963">
            <v>0</v>
          </cell>
        </row>
        <row r="964">
          <cell r="A964">
            <v>2013214160</v>
          </cell>
          <cell r="B964">
            <v>963</v>
          </cell>
          <cell r="C964" t="str">
            <v>软件工程学院</v>
          </cell>
          <cell r="D964" t="str">
            <v>26</v>
          </cell>
          <cell r="E964" t="str">
            <v>619</v>
          </cell>
          <cell r="F964" t="str">
            <v>本科四支部</v>
          </cell>
          <cell r="G964" t="str">
            <v>许江红</v>
          </cell>
          <cell r="H964" t="str">
            <v>男</v>
          </cell>
          <cell r="I964" t="str">
            <v>汉</v>
          </cell>
          <cell r="J964">
            <v>19960412</v>
          </cell>
          <cell r="K964" t="str">
            <v>重庆垫江</v>
          </cell>
          <cell r="L964" t="str">
            <v>201309</v>
          </cell>
          <cell r="M964" t="str">
            <v>高中</v>
          </cell>
          <cell r="N964">
            <v>0</v>
          </cell>
          <cell r="O964" t="str">
            <v>2013级</v>
          </cell>
          <cell r="P964">
            <v>1301312</v>
          </cell>
          <cell r="Q964">
            <v>20151213</v>
          </cell>
          <cell r="R964" t="str">
            <v>共青团发展（新发展的党员）</v>
          </cell>
          <cell r="S964">
            <v>0</v>
          </cell>
          <cell r="T964" t="str">
            <v>预备考察期</v>
          </cell>
          <cell r="U964">
            <v>0</v>
          </cell>
          <cell r="V964" t="str">
            <v xml:space="preserve"> 新发展</v>
          </cell>
          <cell r="W964" t="str">
            <v>500231199604121853</v>
          </cell>
          <cell r="X964">
            <v>0</v>
          </cell>
        </row>
        <row r="965">
          <cell r="A965">
            <v>2013214217</v>
          </cell>
          <cell r="B965">
            <v>964</v>
          </cell>
          <cell r="C965" t="str">
            <v>软件工程学院</v>
          </cell>
          <cell r="D965" t="str">
            <v>9</v>
          </cell>
          <cell r="E965" t="str">
            <v>715</v>
          </cell>
          <cell r="F965" t="str">
            <v>本科四支部</v>
          </cell>
          <cell r="G965" t="str">
            <v>张琪</v>
          </cell>
          <cell r="H965" t="str">
            <v>女</v>
          </cell>
          <cell r="I965" t="str">
            <v>汉</v>
          </cell>
          <cell r="J965">
            <v>19941205</v>
          </cell>
          <cell r="K965" t="str">
            <v>山东临邑</v>
          </cell>
          <cell r="L965" t="str">
            <v>201309</v>
          </cell>
          <cell r="M965" t="str">
            <v>高中</v>
          </cell>
          <cell r="N965">
            <v>0</v>
          </cell>
          <cell r="O965" t="str">
            <v>2013级</v>
          </cell>
          <cell r="P965">
            <v>1301318</v>
          </cell>
          <cell r="Q965">
            <v>20151213</v>
          </cell>
          <cell r="R965" t="str">
            <v>共青团发展（新发展的党员）</v>
          </cell>
          <cell r="S965">
            <v>0</v>
          </cell>
          <cell r="T965" t="str">
            <v>预备考察期</v>
          </cell>
          <cell r="U965">
            <v>0</v>
          </cell>
          <cell r="V965" t="str">
            <v xml:space="preserve"> 新发展</v>
          </cell>
          <cell r="W965" t="str">
            <v>370883199412050725</v>
          </cell>
          <cell r="X965">
            <v>0</v>
          </cell>
        </row>
        <row r="966">
          <cell r="A966">
            <v>2013214019</v>
          </cell>
          <cell r="B966">
            <v>965</v>
          </cell>
          <cell r="C966" t="str">
            <v>软件工程学院</v>
          </cell>
          <cell r="D966" t="str">
            <v>9</v>
          </cell>
          <cell r="E966" t="str">
            <v>707</v>
          </cell>
          <cell r="F966" t="str">
            <v>本科四支部</v>
          </cell>
          <cell r="G966" t="str">
            <v>段陈辰</v>
          </cell>
          <cell r="H966" t="str">
            <v>女</v>
          </cell>
          <cell r="I966" t="str">
            <v>汉</v>
          </cell>
          <cell r="J966">
            <v>19941010</v>
          </cell>
          <cell r="K966" t="str">
            <v>重庆渝北</v>
          </cell>
          <cell r="L966" t="str">
            <v>201309</v>
          </cell>
          <cell r="M966" t="str">
            <v>高中</v>
          </cell>
          <cell r="N966">
            <v>0</v>
          </cell>
          <cell r="O966" t="str">
            <v>2013级</v>
          </cell>
          <cell r="P966">
            <v>1301316</v>
          </cell>
          <cell r="Q966">
            <v>20151214</v>
          </cell>
          <cell r="R966" t="str">
            <v>共青团发展（新发展的党员）</v>
          </cell>
          <cell r="S966">
            <v>0</v>
          </cell>
          <cell r="T966" t="str">
            <v>预备考察期</v>
          </cell>
          <cell r="U966">
            <v>0</v>
          </cell>
          <cell r="V966" t="str">
            <v xml:space="preserve"> 新发展</v>
          </cell>
          <cell r="W966" t="str">
            <v>500112199410100427</v>
          </cell>
          <cell r="X966">
            <v>0</v>
          </cell>
        </row>
        <row r="967">
          <cell r="A967">
            <v>2013214053</v>
          </cell>
          <cell r="B967">
            <v>966</v>
          </cell>
          <cell r="C967" t="str">
            <v>软件工程学院</v>
          </cell>
          <cell r="D967" t="str">
            <v>9</v>
          </cell>
          <cell r="E967" t="str">
            <v>609</v>
          </cell>
          <cell r="F967" t="str">
            <v>本科四支部</v>
          </cell>
          <cell r="G967" t="str">
            <v>贺思思</v>
          </cell>
          <cell r="H967" t="str">
            <v>女</v>
          </cell>
          <cell r="I967" t="str">
            <v>汉</v>
          </cell>
          <cell r="J967">
            <v>19940527</v>
          </cell>
          <cell r="K967" t="str">
            <v>湖南邵阳</v>
          </cell>
          <cell r="L967" t="str">
            <v>201309</v>
          </cell>
          <cell r="M967" t="str">
            <v>高中</v>
          </cell>
          <cell r="N967">
            <v>0</v>
          </cell>
          <cell r="O967" t="str">
            <v>2013级</v>
          </cell>
          <cell r="P967">
            <v>1301310</v>
          </cell>
          <cell r="Q967">
            <v>20151214</v>
          </cell>
          <cell r="R967" t="str">
            <v>共青团发展（新发展的党员）</v>
          </cell>
          <cell r="S967">
            <v>0</v>
          </cell>
          <cell r="T967" t="str">
            <v>预备考察期</v>
          </cell>
          <cell r="U967">
            <v>0</v>
          </cell>
          <cell r="V967" t="str">
            <v xml:space="preserve"> 新发展</v>
          </cell>
          <cell r="W967" t="str">
            <v>430522199405276360</v>
          </cell>
          <cell r="X967">
            <v>0</v>
          </cell>
        </row>
        <row r="968">
          <cell r="A968">
            <v>2013214225</v>
          </cell>
          <cell r="B968">
            <v>967</v>
          </cell>
          <cell r="C968" t="str">
            <v>软件工程学院</v>
          </cell>
          <cell r="D968" t="str">
            <v>26</v>
          </cell>
          <cell r="E968" t="str">
            <v>602</v>
          </cell>
          <cell r="F968" t="str">
            <v>本科四支部</v>
          </cell>
          <cell r="G968" t="str">
            <v>谢东</v>
          </cell>
          <cell r="H968" t="str">
            <v>男</v>
          </cell>
          <cell r="I968" t="str">
            <v>汉</v>
          </cell>
          <cell r="J968">
            <v>19930618</v>
          </cell>
          <cell r="K968" t="str">
            <v>安徽六安</v>
          </cell>
          <cell r="L968" t="str">
            <v>201309</v>
          </cell>
          <cell r="M968" t="str">
            <v>高中</v>
          </cell>
          <cell r="N968">
            <v>0</v>
          </cell>
          <cell r="O968" t="str">
            <v>2013级</v>
          </cell>
          <cell r="P968">
            <v>1301318</v>
          </cell>
          <cell r="Q968">
            <v>20151214</v>
          </cell>
          <cell r="R968" t="str">
            <v>共青团发展（新发展的党员）</v>
          </cell>
          <cell r="S968">
            <v>0</v>
          </cell>
          <cell r="T968" t="str">
            <v>预备考察期</v>
          </cell>
          <cell r="U968">
            <v>0</v>
          </cell>
          <cell r="V968" t="str">
            <v xml:space="preserve"> 新发展</v>
          </cell>
          <cell r="W968" t="str">
            <v>342426199306180013</v>
          </cell>
          <cell r="X968">
            <v>0</v>
          </cell>
        </row>
        <row r="969">
          <cell r="A969">
            <v>2013214014</v>
          </cell>
          <cell r="B969">
            <v>968</v>
          </cell>
          <cell r="C969" t="str">
            <v>软件工程学院</v>
          </cell>
          <cell r="D969" t="str">
            <v>9</v>
          </cell>
          <cell r="E969" t="str">
            <v>707</v>
          </cell>
          <cell r="F969" t="str">
            <v>本科四支部</v>
          </cell>
          <cell r="G969" t="str">
            <v>张琳琳</v>
          </cell>
          <cell r="H969" t="str">
            <v>女</v>
          </cell>
          <cell r="I969" t="str">
            <v>汉</v>
          </cell>
          <cell r="J969">
            <v>19941110</v>
          </cell>
          <cell r="K969" t="str">
            <v>四川自贡</v>
          </cell>
          <cell r="L969" t="str">
            <v>201309</v>
          </cell>
          <cell r="M969" t="str">
            <v>高中</v>
          </cell>
          <cell r="N969">
            <v>0</v>
          </cell>
          <cell r="O969" t="str">
            <v>2013级</v>
          </cell>
          <cell r="P969">
            <v>1301316</v>
          </cell>
          <cell r="Q969">
            <v>20151214</v>
          </cell>
          <cell r="R969" t="str">
            <v>共青团发展（新发展的党员）</v>
          </cell>
          <cell r="S969">
            <v>0</v>
          </cell>
          <cell r="T969" t="str">
            <v>预备考察期</v>
          </cell>
          <cell r="U969">
            <v>0</v>
          </cell>
          <cell r="V969" t="str">
            <v xml:space="preserve"> 新发展</v>
          </cell>
          <cell r="W969" t="str">
            <v>510304199411101045</v>
          </cell>
          <cell r="X969">
            <v>0</v>
          </cell>
        </row>
        <row r="970">
          <cell r="A970">
            <v>2012214414</v>
          </cell>
          <cell r="B970">
            <v>969</v>
          </cell>
          <cell r="C970" t="str">
            <v>软件工程学院</v>
          </cell>
          <cell r="D970" t="str">
            <v>10</v>
          </cell>
          <cell r="E970" t="str">
            <v>327</v>
          </cell>
          <cell r="F970" t="str">
            <v>本科一支部</v>
          </cell>
          <cell r="G970" t="str">
            <v>皮梦婷</v>
          </cell>
          <cell r="H970" t="str">
            <v>女</v>
          </cell>
          <cell r="I970" t="str">
            <v>汉</v>
          </cell>
          <cell r="J970" t="str">
            <v>19940110</v>
          </cell>
          <cell r="K970" t="str">
            <v>重庆璧山</v>
          </cell>
          <cell r="L970" t="str">
            <v>201209</v>
          </cell>
          <cell r="M970" t="str">
            <v>高中</v>
          </cell>
          <cell r="N970">
            <v>0</v>
          </cell>
          <cell r="O970" t="str">
            <v>2012级</v>
          </cell>
          <cell r="P970" t="str">
            <v>1301204</v>
          </cell>
          <cell r="Q970">
            <v>20151215</v>
          </cell>
          <cell r="R970" t="str">
            <v>共青团发展（新发展的党员）</v>
          </cell>
          <cell r="S970">
            <v>0</v>
          </cell>
          <cell r="T970" t="str">
            <v>预备考察期</v>
          </cell>
          <cell r="U970">
            <v>201209</v>
          </cell>
          <cell r="V970">
            <v>0</v>
          </cell>
          <cell r="W970" t="str">
            <v>500227199401102842</v>
          </cell>
          <cell r="X970">
            <v>0</v>
          </cell>
        </row>
        <row r="971">
          <cell r="A971">
            <v>2012214261</v>
          </cell>
          <cell r="B971">
            <v>970</v>
          </cell>
          <cell r="C971" t="str">
            <v>软件工程学院</v>
          </cell>
          <cell r="D971" t="str">
            <v>28</v>
          </cell>
          <cell r="E971" t="str">
            <v>609</v>
          </cell>
          <cell r="F971" t="str">
            <v>本科一支部</v>
          </cell>
          <cell r="G971" t="str">
            <v>尹剑锐</v>
          </cell>
          <cell r="H971" t="str">
            <v>男</v>
          </cell>
          <cell r="I971" t="str">
            <v>汉</v>
          </cell>
          <cell r="J971" t="str">
            <v>19940222</v>
          </cell>
          <cell r="K971" t="str">
            <v>山西朔州</v>
          </cell>
          <cell r="L971" t="str">
            <v>201209</v>
          </cell>
          <cell r="M971" t="str">
            <v>高中</v>
          </cell>
          <cell r="N971">
            <v>0</v>
          </cell>
          <cell r="O971" t="str">
            <v>2012级</v>
          </cell>
          <cell r="P971" t="str">
            <v>1301203</v>
          </cell>
          <cell r="Q971">
            <v>20151215</v>
          </cell>
          <cell r="R971" t="str">
            <v>共青团发展（新发展的党员）</v>
          </cell>
          <cell r="S971">
            <v>0</v>
          </cell>
          <cell r="T971" t="str">
            <v>预备考察期</v>
          </cell>
          <cell r="U971">
            <v>0</v>
          </cell>
          <cell r="V971">
            <v>0</v>
          </cell>
          <cell r="W971" t="str">
            <v>140603199402220510</v>
          </cell>
          <cell r="X971">
            <v>0</v>
          </cell>
        </row>
        <row r="972">
          <cell r="A972">
            <v>2012214451</v>
          </cell>
          <cell r="B972">
            <v>971</v>
          </cell>
          <cell r="C972" t="str">
            <v>软件工程学院</v>
          </cell>
          <cell r="D972" t="str">
            <v>28</v>
          </cell>
          <cell r="E972" t="str">
            <v>709</v>
          </cell>
          <cell r="F972" t="str">
            <v>本科一支部</v>
          </cell>
          <cell r="G972" t="str">
            <v>周禹晨</v>
          </cell>
          <cell r="H972" t="str">
            <v>男</v>
          </cell>
          <cell r="I972" t="str">
            <v>汉</v>
          </cell>
          <cell r="J972" t="str">
            <v>19940401</v>
          </cell>
          <cell r="K972" t="str">
            <v>重庆涪陵</v>
          </cell>
          <cell r="L972" t="str">
            <v>201209</v>
          </cell>
          <cell r="M972" t="str">
            <v>高中</v>
          </cell>
          <cell r="N972">
            <v>0</v>
          </cell>
          <cell r="O972" t="str">
            <v>2012级</v>
          </cell>
          <cell r="P972" t="str">
            <v>1301207</v>
          </cell>
          <cell r="Q972">
            <v>20151215</v>
          </cell>
          <cell r="R972" t="str">
            <v>共青团发展（新发展的党员）</v>
          </cell>
          <cell r="S972">
            <v>0</v>
          </cell>
          <cell r="T972" t="str">
            <v>预备考察期</v>
          </cell>
          <cell r="U972">
            <v>0</v>
          </cell>
          <cell r="V972">
            <v>0</v>
          </cell>
          <cell r="W972" t="str">
            <v>500102199404017114</v>
          </cell>
          <cell r="X972">
            <v>0</v>
          </cell>
        </row>
        <row r="973">
          <cell r="A973">
            <v>2012214602</v>
          </cell>
          <cell r="B973">
            <v>972</v>
          </cell>
          <cell r="C973" t="str">
            <v>软件工程学院</v>
          </cell>
          <cell r="D973" t="str">
            <v>28</v>
          </cell>
          <cell r="E973" t="str">
            <v>705</v>
          </cell>
          <cell r="F973" t="str">
            <v>本科一支部</v>
          </cell>
          <cell r="G973" t="str">
            <v>杜炜霖</v>
          </cell>
          <cell r="H973" t="str">
            <v>男</v>
          </cell>
          <cell r="I973" t="str">
            <v>汉</v>
          </cell>
          <cell r="J973" t="str">
            <v>19920726</v>
          </cell>
          <cell r="K973" t="str">
            <v>四川阆中</v>
          </cell>
          <cell r="L973" t="str">
            <v>201209</v>
          </cell>
          <cell r="M973" t="str">
            <v>高中</v>
          </cell>
          <cell r="N973">
            <v>0</v>
          </cell>
          <cell r="O973" t="str">
            <v>2012级</v>
          </cell>
          <cell r="P973" t="str">
            <v>1301208</v>
          </cell>
          <cell r="Q973">
            <v>20151216</v>
          </cell>
          <cell r="R973" t="str">
            <v>共青团发展（新发展的党员）</v>
          </cell>
          <cell r="S973">
            <v>0</v>
          </cell>
          <cell r="T973" t="str">
            <v>预备考察期</v>
          </cell>
          <cell r="U973">
            <v>0</v>
          </cell>
          <cell r="V973">
            <v>0</v>
          </cell>
          <cell r="W973" t="str">
            <v>511381199207261539</v>
          </cell>
          <cell r="X973">
            <v>0</v>
          </cell>
        </row>
        <row r="974">
          <cell r="A974">
            <v>2012214583</v>
          </cell>
          <cell r="B974">
            <v>973</v>
          </cell>
          <cell r="C974" t="str">
            <v>软件工程学院</v>
          </cell>
          <cell r="D974" t="str">
            <v>10</v>
          </cell>
          <cell r="E974" t="str">
            <v>321</v>
          </cell>
          <cell r="F974" t="str">
            <v>本科一支部</v>
          </cell>
          <cell r="G974" t="str">
            <v>冯瑜曼</v>
          </cell>
          <cell r="H974" t="str">
            <v>女</v>
          </cell>
          <cell r="I974" t="str">
            <v>汉</v>
          </cell>
          <cell r="J974" t="str">
            <v>19941018</v>
          </cell>
          <cell r="K974" t="str">
            <v>四川邻水</v>
          </cell>
          <cell r="L974" t="str">
            <v>201209</v>
          </cell>
          <cell r="M974" t="str">
            <v>高中</v>
          </cell>
          <cell r="N974">
            <v>0</v>
          </cell>
          <cell r="O974" t="str">
            <v>2012级</v>
          </cell>
          <cell r="P974" t="str">
            <v>1301208</v>
          </cell>
          <cell r="Q974">
            <v>20151216</v>
          </cell>
          <cell r="R974" t="str">
            <v>共青团发展（新发展的党员）</v>
          </cell>
          <cell r="S974">
            <v>0</v>
          </cell>
          <cell r="T974" t="str">
            <v>预备考察期</v>
          </cell>
          <cell r="U974">
            <v>201209</v>
          </cell>
          <cell r="V974">
            <v>0</v>
          </cell>
          <cell r="W974" t="str">
            <v>511623199410180024</v>
          </cell>
          <cell r="X974">
            <v>0</v>
          </cell>
        </row>
        <row r="975">
          <cell r="A975">
            <v>2012214630</v>
          </cell>
          <cell r="B975">
            <v>974</v>
          </cell>
          <cell r="C975" t="str">
            <v>软件工程学院</v>
          </cell>
          <cell r="D975" t="str">
            <v>10</v>
          </cell>
          <cell r="E975" t="str">
            <v>309</v>
          </cell>
          <cell r="F975" t="str">
            <v>本科一支部</v>
          </cell>
          <cell r="G975" t="str">
            <v>刘慧洁</v>
          </cell>
          <cell r="H975" t="str">
            <v>女</v>
          </cell>
          <cell r="I975" t="str">
            <v>汉</v>
          </cell>
          <cell r="J975" t="str">
            <v>19930303</v>
          </cell>
          <cell r="K975" t="str">
            <v>河北藁城</v>
          </cell>
          <cell r="L975" t="str">
            <v>201209</v>
          </cell>
          <cell r="M975" t="str">
            <v>高中</v>
          </cell>
          <cell r="N975">
            <v>0</v>
          </cell>
          <cell r="O975" t="str">
            <v>2012级</v>
          </cell>
          <cell r="P975" t="str">
            <v>1301214</v>
          </cell>
          <cell r="Q975">
            <v>20151216</v>
          </cell>
          <cell r="R975" t="str">
            <v>共青团发展（新发展的党员）</v>
          </cell>
          <cell r="S975">
            <v>0</v>
          </cell>
          <cell r="T975" t="str">
            <v>预备考察期</v>
          </cell>
          <cell r="U975">
            <v>201209</v>
          </cell>
          <cell r="V975">
            <v>0</v>
          </cell>
          <cell r="W975" t="str">
            <v>130182199303033927</v>
          </cell>
          <cell r="X975">
            <v>0</v>
          </cell>
        </row>
        <row r="976">
          <cell r="A976">
            <v>2012214256</v>
          </cell>
          <cell r="B976">
            <v>975</v>
          </cell>
          <cell r="C976" t="str">
            <v>软件工程学院</v>
          </cell>
          <cell r="D976" t="str">
            <v>28</v>
          </cell>
          <cell r="E976" t="str">
            <v>518</v>
          </cell>
          <cell r="F976" t="str">
            <v>本科一支部</v>
          </cell>
          <cell r="G976" t="str">
            <v>齐亚光</v>
          </cell>
          <cell r="H976" t="str">
            <v>男</v>
          </cell>
          <cell r="I976" t="str">
            <v>汉</v>
          </cell>
          <cell r="J976" t="str">
            <v>19940323</v>
          </cell>
          <cell r="K976" t="str">
            <v>河北任丘</v>
          </cell>
          <cell r="L976" t="str">
            <v>201209</v>
          </cell>
          <cell r="M976" t="str">
            <v>高中</v>
          </cell>
          <cell r="N976">
            <v>0</v>
          </cell>
          <cell r="O976" t="str">
            <v>2012级</v>
          </cell>
          <cell r="P976" t="str">
            <v>1301214</v>
          </cell>
          <cell r="Q976">
            <v>20151216</v>
          </cell>
          <cell r="R976" t="str">
            <v>共青团发展（新发展的党员）</v>
          </cell>
          <cell r="S976">
            <v>0</v>
          </cell>
          <cell r="T976" t="str">
            <v>预备考察期</v>
          </cell>
          <cell r="U976">
            <v>201209</v>
          </cell>
          <cell r="V976">
            <v>0</v>
          </cell>
          <cell r="W976" t="str">
            <v>130982199403232118</v>
          </cell>
          <cell r="X976">
            <v>0</v>
          </cell>
        </row>
        <row r="977">
          <cell r="A977">
            <v>2012214541</v>
          </cell>
          <cell r="B977">
            <v>976</v>
          </cell>
          <cell r="C977" t="str">
            <v>软件工程学院</v>
          </cell>
          <cell r="D977" t="str">
            <v>28</v>
          </cell>
          <cell r="E977" t="str">
            <v>518</v>
          </cell>
          <cell r="F977" t="str">
            <v>本科一支部</v>
          </cell>
          <cell r="G977" t="str">
            <v>张轩健</v>
          </cell>
          <cell r="H977" t="str">
            <v>男</v>
          </cell>
          <cell r="I977" t="str">
            <v>汉</v>
          </cell>
          <cell r="J977" t="str">
            <v>19930409</v>
          </cell>
          <cell r="K977" t="str">
            <v>山西长治</v>
          </cell>
          <cell r="L977" t="str">
            <v>201209</v>
          </cell>
          <cell r="M977" t="str">
            <v>高中</v>
          </cell>
          <cell r="N977">
            <v>0</v>
          </cell>
          <cell r="O977" t="str">
            <v>2012级</v>
          </cell>
          <cell r="P977" t="str">
            <v>1301216</v>
          </cell>
          <cell r="Q977">
            <v>20151216</v>
          </cell>
          <cell r="R977" t="str">
            <v>共青团发展（新发展的党员）</v>
          </cell>
          <cell r="S977">
            <v>0</v>
          </cell>
          <cell r="T977" t="str">
            <v>预备考察期</v>
          </cell>
          <cell r="U977">
            <v>0</v>
          </cell>
          <cell r="V977">
            <v>0</v>
          </cell>
          <cell r="W977" t="str">
            <v>140428199304098095</v>
          </cell>
          <cell r="X977">
            <v>0</v>
          </cell>
        </row>
        <row r="978">
          <cell r="A978">
            <v>2012214747</v>
          </cell>
          <cell r="B978">
            <v>977</v>
          </cell>
          <cell r="C978" t="str">
            <v>软件工程学院</v>
          </cell>
          <cell r="D978" t="str">
            <v>10</v>
          </cell>
          <cell r="E978" t="str">
            <v>310</v>
          </cell>
          <cell r="F978" t="str">
            <v>本科一支部</v>
          </cell>
          <cell r="G978" t="str">
            <v>冷正婷</v>
          </cell>
          <cell r="H978" t="str">
            <v>女</v>
          </cell>
          <cell r="I978" t="str">
            <v>汉</v>
          </cell>
          <cell r="J978" t="str">
            <v>19931004</v>
          </cell>
          <cell r="K978" t="str">
            <v>重庆綦江</v>
          </cell>
          <cell r="L978" t="str">
            <v>201209</v>
          </cell>
          <cell r="M978" t="str">
            <v>高中</v>
          </cell>
          <cell r="N978">
            <v>0</v>
          </cell>
          <cell r="O978" t="str">
            <v>2012级</v>
          </cell>
          <cell r="P978" t="str">
            <v>1301211</v>
          </cell>
          <cell r="Q978">
            <v>20151217</v>
          </cell>
          <cell r="R978" t="str">
            <v>共青团发展（新发展的党员）</v>
          </cell>
          <cell r="S978">
            <v>0</v>
          </cell>
          <cell r="T978" t="str">
            <v>预备考察期</v>
          </cell>
          <cell r="U978">
            <v>0</v>
          </cell>
          <cell r="V978">
            <v>0</v>
          </cell>
          <cell r="W978" t="str">
            <v>500222199310047321</v>
          </cell>
          <cell r="X978">
            <v>0</v>
          </cell>
        </row>
        <row r="979">
          <cell r="A979">
            <v>2012214509</v>
          </cell>
          <cell r="B979">
            <v>978</v>
          </cell>
          <cell r="C979" t="str">
            <v>软件工程学院</v>
          </cell>
          <cell r="D979" t="str">
            <v>28</v>
          </cell>
          <cell r="E979" t="str">
            <v>705</v>
          </cell>
          <cell r="F979" t="str">
            <v>本科一支部</v>
          </cell>
          <cell r="G979" t="str">
            <v>刘贤杰</v>
          </cell>
          <cell r="H979" t="str">
            <v>男</v>
          </cell>
          <cell r="I979" t="str">
            <v>汉</v>
          </cell>
          <cell r="J979" t="str">
            <v>19910323</v>
          </cell>
          <cell r="K979" t="str">
            <v>重庆大足</v>
          </cell>
          <cell r="L979" t="str">
            <v>201209</v>
          </cell>
          <cell r="M979" t="str">
            <v>高中</v>
          </cell>
          <cell r="N979">
            <v>0</v>
          </cell>
          <cell r="O979" t="str">
            <v>2012级</v>
          </cell>
          <cell r="P979" t="str">
            <v>1301208</v>
          </cell>
          <cell r="Q979">
            <v>20151217</v>
          </cell>
          <cell r="R979" t="str">
            <v>共青团发展（新发展的党员）</v>
          </cell>
          <cell r="S979">
            <v>0</v>
          </cell>
          <cell r="T979" t="str">
            <v>预备考察期</v>
          </cell>
          <cell r="U979">
            <v>0</v>
          </cell>
          <cell r="V979">
            <v>0</v>
          </cell>
          <cell r="W979" t="str">
            <v>500225199103234473</v>
          </cell>
          <cell r="X979">
            <v>0</v>
          </cell>
        </row>
        <row r="980">
          <cell r="A980">
            <v>2012214390</v>
          </cell>
          <cell r="B980">
            <v>979</v>
          </cell>
          <cell r="C980" t="str">
            <v>软件工程学院</v>
          </cell>
          <cell r="D980" t="str">
            <v>28</v>
          </cell>
          <cell r="E980" t="str">
            <v>712</v>
          </cell>
          <cell r="F980" t="str">
            <v>本科一支部</v>
          </cell>
          <cell r="G980" t="str">
            <v>徐志强</v>
          </cell>
          <cell r="H980" t="str">
            <v>男</v>
          </cell>
          <cell r="I980" t="str">
            <v>汉</v>
          </cell>
          <cell r="J980" t="str">
            <v>19921205</v>
          </cell>
          <cell r="K980" t="str">
            <v>重庆忠县</v>
          </cell>
          <cell r="L980" t="str">
            <v>201209</v>
          </cell>
          <cell r="M980" t="str">
            <v>高中</v>
          </cell>
          <cell r="N980">
            <v>0</v>
          </cell>
          <cell r="O980" t="str">
            <v>2012级</v>
          </cell>
          <cell r="P980" t="str">
            <v>1301206</v>
          </cell>
          <cell r="Q980">
            <v>20151217</v>
          </cell>
          <cell r="R980" t="str">
            <v>共青团发展（新发展的党员）</v>
          </cell>
          <cell r="S980">
            <v>0</v>
          </cell>
          <cell r="T980" t="str">
            <v>预备考察期</v>
          </cell>
          <cell r="U980">
            <v>201209</v>
          </cell>
          <cell r="V980">
            <v>0</v>
          </cell>
          <cell r="W980" t="str">
            <v>500233199212057736</v>
          </cell>
          <cell r="X980">
            <v>0</v>
          </cell>
        </row>
        <row r="981">
          <cell r="A981">
            <v>2012214582</v>
          </cell>
          <cell r="B981">
            <v>980</v>
          </cell>
          <cell r="C981" t="str">
            <v>软件工程学院</v>
          </cell>
          <cell r="D981" t="str">
            <v>10</v>
          </cell>
          <cell r="E981" t="str">
            <v>321</v>
          </cell>
          <cell r="F981" t="str">
            <v>本科一支部</v>
          </cell>
          <cell r="G981" t="str">
            <v>张佳艺</v>
          </cell>
          <cell r="H981" t="str">
            <v>女</v>
          </cell>
          <cell r="I981" t="str">
            <v>汉</v>
          </cell>
          <cell r="J981" t="str">
            <v>19931204</v>
          </cell>
          <cell r="K981" t="str">
            <v>重庆永川</v>
          </cell>
          <cell r="L981" t="str">
            <v>201209</v>
          </cell>
          <cell r="M981" t="str">
            <v>高中</v>
          </cell>
          <cell r="N981">
            <v>0</v>
          </cell>
          <cell r="O981" t="str">
            <v>2012级</v>
          </cell>
          <cell r="P981" t="str">
            <v>1301208</v>
          </cell>
          <cell r="Q981">
            <v>20151217</v>
          </cell>
          <cell r="R981" t="str">
            <v>共青团发展（新发展的党员）</v>
          </cell>
          <cell r="S981">
            <v>0</v>
          </cell>
          <cell r="T981" t="str">
            <v>预备考察期</v>
          </cell>
          <cell r="U981">
            <v>0</v>
          </cell>
          <cell r="V981">
            <v>0</v>
          </cell>
          <cell r="W981" t="str">
            <v>500383199312041765</v>
          </cell>
          <cell r="X98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007"/>
  <sheetViews>
    <sheetView tabSelected="1" topLeftCell="A1778" workbookViewId="0">
      <selection activeCell="E1793" sqref="E1793"/>
    </sheetView>
  </sheetViews>
  <sheetFormatPr defaultRowHeight="14.4" x14ac:dyDescent="0.25"/>
  <cols>
    <col min="4" max="4" width="9.77734375" customWidth="1"/>
    <col min="12" max="12" width="11.5546875" customWidth="1"/>
    <col min="15" max="15" width="10" customWidth="1"/>
  </cols>
  <sheetData>
    <row r="1" spans="1:15" ht="25.8" x14ac:dyDescent="0.25">
      <c r="A1" s="32" t="s">
        <v>0</v>
      </c>
      <c r="B1" s="32"/>
      <c r="C1" s="32"/>
      <c r="D1" s="32"/>
      <c r="E1" s="32"/>
      <c r="F1" s="32"/>
      <c r="G1" s="32"/>
      <c r="H1" s="32"/>
      <c r="I1" s="32"/>
      <c r="J1" s="32"/>
      <c r="K1" s="32"/>
      <c r="L1" s="32"/>
      <c r="M1" s="32"/>
      <c r="N1" s="32"/>
      <c r="O1" s="32"/>
    </row>
    <row r="2" spans="1:15" x14ac:dyDescent="0.25">
      <c r="A2" s="33" t="s">
        <v>1</v>
      </c>
      <c r="B2" s="33"/>
      <c r="C2" s="33"/>
      <c r="D2" s="33"/>
      <c r="E2" s="33"/>
      <c r="F2" s="33"/>
      <c r="G2" s="33"/>
      <c r="H2" s="33"/>
      <c r="I2" s="33"/>
      <c r="J2" s="33"/>
      <c r="K2" s="33"/>
      <c r="L2" s="33"/>
      <c r="M2" s="33"/>
      <c r="N2" s="33"/>
      <c r="O2" s="33"/>
    </row>
    <row r="3" spans="1:15" x14ac:dyDescent="0.25">
      <c r="A3" s="33"/>
      <c r="B3" s="33"/>
      <c r="C3" s="33"/>
      <c r="D3" s="33"/>
      <c r="E3" s="33"/>
      <c r="F3" s="33"/>
      <c r="G3" s="33"/>
      <c r="H3" s="33"/>
      <c r="I3" s="33"/>
      <c r="J3" s="33"/>
      <c r="K3" s="33"/>
      <c r="L3" s="33"/>
      <c r="M3" s="33"/>
      <c r="N3" s="33"/>
      <c r="O3" s="33"/>
    </row>
    <row r="4" spans="1:15" x14ac:dyDescent="0.25">
      <c r="A4" s="33"/>
      <c r="B4" s="33"/>
      <c r="C4" s="33"/>
      <c r="D4" s="33"/>
      <c r="E4" s="33"/>
      <c r="F4" s="33"/>
      <c r="G4" s="33"/>
      <c r="H4" s="33"/>
      <c r="I4" s="33"/>
      <c r="J4" s="33"/>
      <c r="K4" s="33"/>
      <c r="L4" s="33"/>
      <c r="M4" s="33"/>
      <c r="N4" s="33"/>
      <c r="O4" s="33"/>
    </row>
    <row r="5" spans="1:15" x14ac:dyDescent="0.25">
      <c r="A5" s="33"/>
      <c r="B5" s="33"/>
      <c r="C5" s="33"/>
      <c r="D5" s="33"/>
      <c r="E5" s="33"/>
      <c r="F5" s="33"/>
      <c r="G5" s="33"/>
      <c r="H5" s="33"/>
      <c r="I5" s="33"/>
      <c r="J5" s="33"/>
      <c r="K5" s="33"/>
      <c r="L5" s="33"/>
      <c r="M5" s="33"/>
      <c r="N5" s="33"/>
      <c r="O5" s="33"/>
    </row>
    <row r="6" spans="1:15" x14ac:dyDescent="0.25">
      <c r="A6" s="33"/>
      <c r="B6" s="33"/>
      <c r="C6" s="33"/>
      <c r="D6" s="33"/>
      <c r="E6" s="33"/>
      <c r="F6" s="33"/>
      <c r="G6" s="33"/>
      <c r="H6" s="33"/>
      <c r="I6" s="33"/>
      <c r="J6" s="33"/>
      <c r="K6" s="33"/>
      <c r="L6" s="33"/>
      <c r="M6" s="33"/>
      <c r="N6" s="33"/>
      <c r="O6" s="33"/>
    </row>
    <row r="7" spans="1:15" x14ac:dyDescent="0.25">
      <c r="A7" s="8" t="s">
        <v>2</v>
      </c>
      <c r="B7" s="8" t="s">
        <v>3</v>
      </c>
      <c r="C7" s="8" t="s">
        <v>4</v>
      </c>
      <c r="D7" s="9" t="s">
        <v>5</v>
      </c>
      <c r="E7" s="10" t="s">
        <v>6</v>
      </c>
      <c r="F7" s="11" t="s">
        <v>7</v>
      </c>
      <c r="G7" s="8" t="s">
        <v>8</v>
      </c>
      <c r="H7" s="8" t="s">
        <v>9</v>
      </c>
      <c r="I7" s="8" t="s">
        <v>10</v>
      </c>
      <c r="J7" s="8" t="s">
        <v>11</v>
      </c>
      <c r="K7" s="8" t="s">
        <v>12</v>
      </c>
      <c r="L7" s="8" t="s">
        <v>13</v>
      </c>
      <c r="M7" s="8" t="s">
        <v>14</v>
      </c>
      <c r="N7" s="8" t="s">
        <v>15</v>
      </c>
      <c r="O7" s="8" t="s">
        <v>16</v>
      </c>
    </row>
    <row r="8" spans="1:15" x14ac:dyDescent="0.25">
      <c r="A8" s="1" t="s">
        <v>257</v>
      </c>
      <c r="B8" s="1" t="s">
        <v>39</v>
      </c>
      <c r="C8" s="1" t="s">
        <v>428</v>
      </c>
      <c r="D8" s="2">
        <v>2013213771</v>
      </c>
      <c r="E8" s="1" t="s">
        <v>429</v>
      </c>
      <c r="F8" s="2"/>
      <c r="G8" s="1" t="s">
        <v>430</v>
      </c>
      <c r="H8" s="1" t="s">
        <v>427</v>
      </c>
      <c r="I8" s="1" t="s">
        <v>29</v>
      </c>
      <c r="J8" s="1" t="s">
        <v>412</v>
      </c>
      <c r="K8" s="3"/>
      <c r="L8" s="3"/>
      <c r="M8" s="3"/>
      <c r="N8" s="3"/>
      <c r="O8" s="3"/>
    </row>
    <row r="9" spans="1:15" x14ac:dyDescent="0.25">
      <c r="A9" s="1" t="s">
        <v>257</v>
      </c>
      <c r="B9" s="1" t="s">
        <v>48</v>
      </c>
      <c r="C9" s="1" t="s">
        <v>431</v>
      </c>
      <c r="D9" s="2">
        <v>2015214107</v>
      </c>
      <c r="E9" s="1" t="s">
        <v>432</v>
      </c>
      <c r="F9" s="2"/>
      <c r="G9" s="1" t="s">
        <v>433</v>
      </c>
      <c r="H9" s="1" t="s">
        <v>427</v>
      </c>
      <c r="I9" s="1" t="s">
        <v>434</v>
      </c>
      <c r="J9" s="1" t="s">
        <v>412</v>
      </c>
      <c r="K9" s="3"/>
      <c r="L9" s="3"/>
      <c r="M9" s="3"/>
      <c r="N9" s="3"/>
      <c r="O9" s="3"/>
    </row>
    <row r="10" spans="1:15" x14ac:dyDescent="0.25">
      <c r="A10" s="1" t="s">
        <v>257</v>
      </c>
      <c r="B10" s="1" t="s">
        <v>48</v>
      </c>
      <c r="C10" s="1" t="s">
        <v>431</v>
      </c>
      <c r="D10" s="2">
        <v>2015214112</v>
      </c>
      <c r="E10" s="1" t="s">
        <v>435</v>
      </c>
      <c r="F10" s="2"/>
      <c r="G10" s="1" t="s">
        <v>433</v>
      </c>
      <c r="H10" s="1" t="s">
        <v>427</v>
      </c>
      <c r="I10" s="1" t="s">
        <v>434</v>
      </c>
      <c r="J10" s="1" t="s">
        <v>412</v>
      </c>
      <c r="K10" s="3"/>
      <c r="L10" s="3"/>
      <c r="M10" s="3"/>
      <c r="N10" s="3"/>
      <c r="O10" s="3"/>
    </row>
    <row r="11" spans="1:15" x14ac:dyDescent="0.25">
      <c r="A11" s="1" t="s">
        <v>257</v>
      </c>
      <c r="B11" s="1" t="s">
        <v>48</v>
      </c>
      <c r="C11" s="1" t="s">
        <v>431</v>
      </c>
      <c r="D11" s="2">
        <v>2015214210</v>
      </c>
      <c r="E11" s="1" t="s">
        <v>436</v>
      </c>
      <c r="F11" s="2"/>
      <c r="G11" s="1" t="s">
        <v>433</v>
      </c>
      <c r="H11" s="1" t="s">
        <v>427</v>
      </c>
      <c r="I11" s="1" t="s">
        <v>434</v>
      </c>
      <c r="J11" s="1" t="s">
        <v>412</v>
      </c>
      <c r="K11" s="3"/>
      <c r="L11" s="3"/>
      <c r="M11" s="3"/>
      <c r="N11" s="3"/>
      <c r="O11" s="3"/>
    </row>
    <row r="12" spans="1:15" x14ac:dyDescent="0.25">
      <c r="A12" s="1" t="s">
        <v>257</v>
      </c>
      <c r="B12" s="1" t="s">
        <v>48</v>
      </c>
      <c r="C12" s="1" t="s">
        <v>431</v>
      </c>
      <c r="D12" s="2">
        <v>2015214259</v>
      </c>
      <c r="E12" s="1" t="s">
        <v>437</v>
      </c>
      <c r="F12" s="2"/>
      <c r="G12" s="1" t="s">
        <v>433</v>
      </c>
      <c r="H12" s="1" t="s">
        <v>427</v>
      </c>
      <c r="I12" s="1" t="s">
        <v>434</v>
      </c>
      <c r="J12" s="1" t="s">
        <v>412</v>
      </c>
      <c r="K12" s="3"/>
      <c r="L12" s="3"/>
      <c r="M12" s="3"/>
      <c r="N12" s="3"/>
      <c r="O12" s="3"/>
    </row>
    <row r="13" spans="1:15" x14ac:dyDescent="0.25">
      <c r="A13" s="1" t="s">
        <v>257</v>
      </c>
      <c r="B13" s="1" t="s">
        <v>49</v>
      </c>
      <c r="C13" s="1" t="s">
        <v>438</v>
      </c>
      <c r="D13" s="2">
        <v>2015214263</v>
      </c>
      <c r="E13" s="1" t="s">
        <v>439</v>
      </c>
      <c r="F13" s="2" t="s">
        <v>2276</v>
      </c>
      <c r="G13" s="1" t="s">
        <v>433</v>
      </c>
      <c r="H13" s="1" t="s">
        <v>427</v>
      </c>
      <c r="I13" s="1" t="s">
        <v>434</v>
      </c>
      <c r="J13" s="1" t="s">
        <v>357</v>
      </c>
      <c r="K13" s="28" t="s">
        <v>2290</v>
      </c>
      <c r="L13" s="3"/>
      <c r="M13" s="3"/>
      <c r="N13" s="3"/>
      <c r="O13" s="3"/>
    </row>
    <row r="14" spans="1:15" x14ac:dyDescent="0.25">
      <c r="A14" s="1" t="s">
        <v>257</v>
      </c>
      <c r="B14" s="1" t="s">
        <v>49</v>
      </c>
      <c r="C14" s="1" t="s">
        <v>438</v>
      </c>
      <c r="D14" s="2">
        <v>2015214258</v>
      </c>
      <c r="E14" s="1" t="s">
        <v>440</v>
      </c>
      <c r="F14" s="2" t="s">
        <v>2276</v>
      </c>
      <c r="G14" s="1" t="s">
        <v>433</v>
      </c>
      <c r="H14" s="1" t="s">
        <v>427</v>
      </c>
      <c r="I14" s="1" t="s">
        <v>434</v>
      </c>
      <c r="J14" s="1" t="s">
        <v>357</v>
      </c>
      <c r="K14" s="3"/>
      <c r="L14" s="3"/>
      <c r="M14" s="3"/>
      <c r="N14" s="3"/>
      <c r="O14" s="3"/>
    </row>
    <row r="15" spans="1:15" x14ac:dyDescent="0.25">
      <c r="A15" s="1" t="s">
        <v>257</v>
      </c>
      <c r="B15" s="1" t="s">
        <v>49</v>
      </c>
      <c r="C15" s="1" t="s">
        <v>438</v>
      </c>
      <c r="D15" s="2">
        <v>2015214110</v>
      </c>
      <c r="E15" s="1" t="s">
        <v>441</v>
      </c>
      <c r="F15" s="2" t="s">
        <v>2276</v>
      </c>
      <c r="G15" s="1" t="s">
        <v>433</v>
      </c>
      <c r="H15" s="1" t="s">
        <v>427</v>
      </c>
      <c r="I15" s="1" t="s">
        <v>434</v>
      </c>
      <c r="J15" s="1" t="s">
        <v>357</v>
      </c>
      <c r="K15" s="3"/>
      <c r="L15" s="3" t="s">
        <v>2278</v>
      </c>
      <c r="M15" s="3"/>
      <c r="N15" s="3"/>
      <c r="O15" s="3"/>
    </row>
    <row r="16" spans="1:15" x14ac:dyDescent="0.25">
      <c r="A16" s="1" t="s">
        <v>257</v>
      </c>
      <c r="B16" s="1" t="s">
        <v>49</v>
      </c>
      <c r="C16" s="1" t="s">
        <v>438</v>
      </c>
      <c r="D16" s="2">
        <v>2015214108</v>
      </c>
      <c r="E16" s="1" t="s">
        <v>442</v>
      </c>
      <c r="F16" s="2" t="s">
        <v>2276</v>
      </c>
      <c r="G16" s="1" t="s">
        <v>433</v>
      </c>
      <c r="H16" s="1" t="s">
        <v>427</v>
      </c>
      <c r="I16" s="1" t="s">
        <v>434</v>
      </c>
      <c r="J16" s="1" t="s">
        <v>357</v>
      </c>
      <c r="K16" s="3"/>
      <c r="L16" s="3"/>
      <c r="M16" s="3"/>
      <c r="N16" s="3"/>
      <c r="O16" s="3"/>
    </row>
    <row r="17" spans="1:15" x14ac:dyDescent="0.25">
      <c r="A17" s="1" t="s">
        <v>257</v>
      </c>
      <c r="B17" s="1" t="s">
        <v>50</v>
      </c>
      <c r="C17" s="1" t="s">
        <v>443</v>
      </c>
      <c r="D17" s="2">
        <v>2015214158</v>
      </c>
      <c r="E17" s="1" t="s">
        <v>444</v>
      </c>
      <c r="F17" s="2" t="s">
        <v>2276</v>
      </c>
      <c r="G17" s="1" t="s">
        <v>433</v>
      </c>
      <c r="H17" s="1" t="s">
        <v>427</v>
      </c>
      <c r="I17" s="1" t="s">
        <v>434</v>
      </c>
      <c r="J17" s="1" t="s">
        <v>357</v>
      </c>
      <c r="K17" s="3"/>
      <c r="L17" s="3" t="s">
        <v>2279</v>
      </c>
      <c r="M17" s="3"/>
      <c r="N17" s="3"/>
      <c r="O17" s="3"/>
    </row>
    <row r="18" spans="1:15" x14ac:dyDescent="0.25">
      <c r="A18" s="1" t="s">
        <v>257</v>
      </c>
      <c r="B18" s="1" t="s">
        <v>50</v>
      </c>
      <c r="C18" s="1" t="s">
        <v>443</v>
      </c>
      <c r="D18" s="2">
        <v>2015214159</v>
      </c>
      <c r="E18" s="1" t="s">
        <v>445</v>
      </c>
      <c r="F18" s="2" t="s">
        <v>2276</v>
      </c>
      <c r="G18" s="1" t="s">
        <v>433</v>
      </c>
      <c r="H18" s="1" t="s">
        <v>427</v>
      </c>
      <c r="I18" s="1" t="s">
        <v>434</v>
      </c>
      <c r="J18" s="1" t="s">
        <v>357</v>
      </c>
      <c r="K18" s="3"/>
      <c r="L18" s="3" t="s">
        <v>2280</v>
      </c>
      <c r="M18" s="3"/>
      <c r="N18" s="3"/>
      <c r="O18" s="3"/>
    </row>
    <row r="19" spans="1:15" x14ac:dyDescent="0.25">
      <c r="A19" s="1" t="s">
        <v>257</v>
      </c>
      <c r="B19" s="1" t="s">
        <v>50</v>
      </c>
      <c r="C19" s="1" t="s">
        <v>443</v>
      </c>
      <c r="D19" s="2">
        <v>2015214209</v>
      </c>
      <c r="E19" s="1" t="s">
        <v>446</v>
      </c>
      <c r="F19" s="2" t="s">
        <v>2276</v>
      </c>
      <c r="G19" s="1" t="s">
        <v>433</v>
      </c>
      <c r="H19" s="1" t="s">
        <v>427</v>
      </c>
      <c r="I19" s="1" t="s">
        <v>434</v>
      </c>
      <c r="J19" s="1" t="s">
        <v>357</v>
      </c>
      <c r="K19" s="28" t="s">
        <v>2290</v>
      </c>
      <c r="L19" s="3"/>
      <c r="M19" s="3"/>
      <c r="N19" s="3"/>
      <c r="O19" s="3"/>
    </row>
    <row r="20" spans="1:15" x14ac:dyDescent="0.25">
      <c r="A20" s="1" t="s">
        <v>257</v>
      </c>
      <c r="B20" s="1" t="s">
        <v>50</v>
      </c>
      <c r="C20" s="1" t="s">
        <v>443</v>
      </c>
      <c r="D20" s="2">
        <v>2015214260</v>
      </c>
      <c r="E20" s="1" t="s">
        <v>447</v>
      </c>
      <c r="F20" s="2" t="s">
        <v>2276</v>
      </c>
      <c r="G20" s="1" t="s">
        <v>433</v>
      </c>
      <c r="H20" s="1" t="s">
        <v>427</v>
      </c>
      <c r="I20" s="1" t="s">
        <v>434</v>
      </c>
      <c r="J20" s="1" t="s">
        <v>357</v>
      </c>
      <c r="K20" s="3"/>
      <c r="L20" s="3" t="s">
        <v>2281</v>
      </c>
      <c r="M20" s="3"/>
      <c r="N20" s="3"/>
      <c r="O20" s="3"/>
    </row>
    <row r="21" spans="1:15" x14ac:dyDescent="0.25">
      <c r="A21" s="1" t="s">
        <v>257</v>
      </c>
      <c r="B21" s="1" t="s">
        <v>52</v>
      </c>
      <c r="C21" s="1" t="s">
        <v>448</v>
      </c>
      <c r="D21" s="2">
        <v>2015214160</v>
      </c>
      <c r="E21" s="1" t="s">
        <v>449</v>
      </c>
      <c r="F21" s="2" t="s">
        <v>2276</v>
      </c>
      <c r="G21" s="1" t="s">
        <v>433</v>
      </c>
      <c r="H21" s="1" t="s">
        <v>427</v>
      </c>
      <c r="I21" s="1" t="s">
        <v>434</v>
      </c>
      <c r="J21" s="1" t="s">
        <v>357</v>
      </c>
      <c r="K21" s="3"/>
      <c r="L21" s="3"/>
      <c r="M21" s="3"/>
      <c r="N21" s="3"/>
      <c r="O21" s="3"/>
    </row>
    <row r="22" spans="1:15" x14ac:dyDescent="0.25">
      <c r="A22" s="1" t="s">
        <v>257</v>
      </c>
      <c r="B22" s="1" t="s">
        <v>52</v>
      </c>
      <c r="C22" s="1" t="s">
        <v>448</v>
      </c>
      <c r="D22" s="2">
        <v>2015214157</v>
      </c>
      <c r="E22" s="1" t="s">
        <v>450</v>
      </c>
      <c r="F22" s="2" t="s">
        <v>2276</v>
      </c>
      <c r="G22" s="1" t="s">
        <v>433</v>
      </c>
      <c r="H22" s="1" t="s">
        <v>427</v>
      </c>
      <c r="I22" s="1" t="s">
        <v>434</v>
      </c>
      <c r="J22" s="1" t="s">
        <v>357</v>
      </c>
      <c r="K22" s="28" t="s">
        <v>2290</v>
      </c>
      <c r="L22" s="3"/>
      <c r="M22" s="3"/>
      <c r="N22" s="3"/>
      <c r="O22" s="3"/>
    </row>
    <row r="23" spans="1:15" x14ac:dyDescent="0.25">
      <c r="A23" s="1" t="s">
        <v>257</v>
      </c>
      <c r="B23" s="1" t="s">
        <v>53</v>
      </c>
      <c r="C23" s="1" t="s">
        <v>438</v>
      </c>
      <c r="D23" s="2">
        <v>2015214307</v>
      </c>
      <c r="E23" s="1" t="s">
        <v>451</v>
      </c>
      <c r="F23" s="2" t="s">
        <v>2276</v>
      </c>
      <c r="G23" s="1" t="s">
        <v>433</v>
      </c>
      <c r="H23" s="1" t="s">
        <v>427</v>
      </c>
      <c r="I23" s="1" t="s">
        <v>434</v>
      </c>
      <c r="J23" s="1" t="s">
        <v>357</v>
      </c>
      <c r="K23" s="28" t="s">
        <v>2290</v>
      </c>
      <c r="L23" s="3"/>
      <c r="M23" s="3"/>
      <c r="N23" s="3"/>
      <c r="O23" s="3"/>
    </row>
    <row r="24" spans="1:15" x14ac:dyDescent="0.25">
      <c r="A24" s="1" t="s">
        <v>257</v>
      </c>
      <c r="B24" s="1" t="s">
        <v>53</v>
      </c>
      <c r="C24" s="1" t="s">
        <v>438</v>
      </c>
      <c r="D24" s="2">
        <v>2015214211</v>
      </c>
      <c r="E24" s="1" t="s">
        <v>452</v>
      </c>
      <c r="F24" s="2" t="s">
        <v>2276</v>
      </c>
      <c r="G24" s="1" t="s">
        <v>433</v>
      </c>
      <c r="H24" s="1" t="s">
        <v>427</v>
      </c>
      <c r="I24" s="1" t="s">
        <v>434</v>
      </c>
      <c r="J24" s="1" t="s">
        <v>357</v>
      </c>
      <c r="K24" s="3"/>
      <c r="L24" s="3" t="s">
        <v>2282</v>
      </c>
      <c r="M24" s="3"/>
      <c r="N24" s="3"/>
      <c r="O24" s="3"/>
    </row>
    <row r="25" spans="1:15" x14ac:dyDescent="0.25">
      <c r="A25" s="1" t="s">
        <v>257</v>
      </c>
      <c r="B25" s="1" t="s">
        <v>53</v>
      </c>
      <c r="C25" s="1" t="s">
        <v>453</v>
      </c>
      <c r="D25" s="2">
        <v>2015214208</v>
      </c>
      <c r="E25" s="1" t="s">
        <v>454</v>
      </c>
      <c r="F25" s="2" t="s">
        <v>2276</v>
      </c>
      <c r="G25" s="1" t="s">
        <v>433</v>
      </c>
      <c r="H25" s="1" t="s">
        <v>427</v>
      </c>
      <c r="I25" s="1" t="s">
        <v>434</v>
      </c>
      <c r="J25" s="1" t="s">
        <v>357</v>
      </c>
      <c r="K25" s="3"/>
      <c r="L25" s="27" t="s">
        <v>2286</v>
      </c>
      <c r="M25" s="3"/>
      <c r="N25" s="3"/>
      <c r="O25" s="3"/>
    </row>
    <row r="26" spans="1:15" x14ac:dyDescent="0.25">
      <c r="A26" s="1" t="s">
        <v>257</v>
      </c>
      <c r="B26" s="1" t="s">
        <v>53</v>
      </c>
      <c r="C26" s="1" t="s">
        <v>448</v>
      </c>
      <c r="D26" s="2">
        <v>2015214111</v>
      </c>
      <c r="E26" s="1" t="s">
        <v>455</v>
      </c>
      <c r="F26" s="2" t="s">
        <v>2276</v>
      </c>
      <c r="G26" s="1" t="s">
        <v>433</v>
      </c>
      <c r="H26" s="1" t="s">
        <v>427</v>
      </c>
      <c r="I26" s="1" t="s">
        <v>434</v>
      </c>
      <c r="J26" s="1" t="s">
        <v>357</v>
      </c>
      <c r="K26" s="3"/>
      <c r="L26" s="3"/>
      <c r="M26" s="3"/>
      <c r="N26" s="3"/>
      <c r="O26" s="3"/>
    </row>
    <row r="27" spans="1:15" x14ac:dyDescent="0.25">
      <c r="A27" s="1" t="s">
        <v>257</v>
      </c>
      <c r="B27" s="1" t="s">
        <v>54</v>
      </c>
      <c r="C27" s="1" t="s">
        <v>456</v>
      </c>
      <c r="D27" s="2">
        <v>2015214264</v>
      </c>
      <c r="E27" s="1" t="s">
        <v>457</v>
      </c>
      <c r="F27" s="2" t="s">
        <v>2276</v>
      </c>
      <c r="G27" s="1" t="s">
        <v>433</v>
      </c>
      <c r="H27" s="1" t="s">
        <v>427</v>
      </c>
      <c r="I27" s="1" t="s">
        <v>434</v>
      </c>
      <c r="J27" s="1" t="s">
        <v>357</v>
      </c>
      <c r="K27" s="3"/>
      <c r="L27" s="3" t="s">
        <v>2279</v>
      </c>
      <c r="M27" s="3"/>
      <c r="N27" s="3"/>
      <c r="O27" s="3"/>
    </row>
    <row r="28" spans="1:15" x14ac:dyDescent="0.25">
      <c r="A28" s="1" t="s">
        <v>257</v>
      </c>
      <c r="B28" s="1" t="s">
        <v>54</v>
      </c>
      <c r="C28" s="1" t="s">
        <v>456</v>
      </c>
      <c r="D28" s="2">
        <v>2015214312</v>
      </c>
      <c r="E28" s="1" t="s">
        <v>458</v>
      </c>
      <c r="F28" s="2" t="s">
        <v>2276</v>
      </c>
      <c r="G28" s="1" t="s">
        <v>433</v>
      </c>
      <c r="H28" s="1" t="s">
        <v>427</v>
      </c>
      <c r="I28" s="1" t="s">
        <v>434</v>
      </c>
      <c r="J28" s="1" t="s">
        <v>357</v>
      </c>
      <c r="K28" s="3"/>
      <c r="L28" s="3" t="s">
        <v>2283</v>
      </c>
      <c r="M28" s="3"/>
      <c r="N28" s="3"/>
      <c r="O28" s="3"/>
    </row>
    <row r="29" spans="1:15" x14ac:dyDescent="0.25">
      <c r="A29" s="1" t="s">
        <v>257</v>
      </c>
      <c r="B29" s="1" t="s">
        <v>54</v>
      </c>
      <c r="C29" s="1" t="s">
        <v>456</v>
      </c>
      <c r="D29" s="2">
        <v>2015214257</v>
      </c>
      <c r="E29" s="1" t="s">
        <v>459</v>
      </c>
      <c r="F29" s="2" t="s">
        <v>2276</v>
      </c>
      <c r="G29" s="1" t="s">
        <v>433</v>
      </c>
      <c r="H29" s="1" t="s">
        <v>427</v>
      </c>
      <c r="I29" s="1" t="s">
        <v>434</v>
      </c>
      <c r="J29" s="1" t="s">
        <v>357</v>
      </c>
      <c r="K29" s="28" t="s">
        <v>2290</v>
      </c>
      <c r="L29" s="3" t="s">
        <v>2284</v>
      </c>
      <c r="M29" s="3"/>
      <c r="N29" s="3"/>
      <c r="O29" s="3"/>
    </row>
    <row r="30" spans="1:15" x14ac:dyDescent="0.25">
      <c r="A30" s="1" t="s">
        <v>257</v>
      </c>
      <c r="B30" s="1" t="s">
        <v>54</v>
      </c>
      <c r="C30" s="1" t="s">
        <v>456</v>
      </c>
      <c r="D30" s="2">
        <v>2015214262</v>
      </c>
      <c r="E30" s="1" t="s">
        <v>460</v>
      </c>
      <c r="F30" s="2" t="s">
        <v>2276</v>
      </c>
      <c r="G30" s="1" t="s">
        <v>433</v>
      </c>
      <c r="H30" s="1" t="s">
        <v>427</v>
      </c>
      <c r="I30" s="1" t="s">
        <v>434</v>
      </c>
      <c r="J30" s="1" t="s">
        <v>357</v>
      </c>
      <c r="K30" s="3"/>
      <c r="L30" s="3" t="s">
        <v>2280</v>
      </c>
      <c r="M30" s="3"/>
      <c r="N30" s="3"/>
      <c r="O30" s="3"/>
    </row>
    <row r="31" spans="1:15" x14ac:dyDescent="0.25">
      <c r="A31" s="1" t="s">
        <v>257</v>
      </c>
      <c r="B31" s="1" t="s">
        <v>55</v>
      </c>
      <c r="C31" s="1" t="s">
        <v>461</v>
      </c>
      <c r="D31" s="2">
        <v>2015214212</v>
      </c>
      <c r="E31" s="1" t="s">
        <v>462</v>
      </c>
      <c r="F31" s="2" t="s">
        <v>2276</v>
      </c>
      <c r="G31" s="1" t="s">
        <v>433</v>
      </c>
      <c r="H31" s="1" t="s">
        <v>427</v>
      </c>
      <c r="I31" s="1" t="s">
        <v>434</v>
      </c>
      <c r="J31" s="1" t="s">
        <v>357</v>
      </c>
      <c r="K31" s="3"/>
      <c r="L31" s="3" t="s">
        <v>2285</v>
      </c>
      <c r="M31" s="3"/>
      <c r="N31" s="3"/>
      <c r="O31" s="3"/>
    </row>
    <row r="32" spans="1:15" x14ac:dyDescent="0.25">
      <c r="A32" s="1" t="s">
        <v>257</v>
      </c>
      <c r="B32" s="1" t="s">
        <v>55</v>
      </c>
      <c r="C32" s="1" t="s">
        <v>461</v>
      </c>
      <c r="D32" s="2">
        <v>2015214214</v>
      </c>
      <c r="E32" s="1" t="s">
        <v>463</v>
      </c>
      <c r="F32" s="2" t="s">
        <v>2276</v>
      </c>
      <c r="G32" s="1" t="s">
        <v>433</v>
      </c>
      <c r="H32" s="1" t="s">
        <v>427</v>
      </c>
      <c r="I32" s="1" t="s">
        <v>434</v>
      </c>
      <c r="J32" s="1" t="s">
        <v>357</v>
      </c>
      <c r="K32" s="28" t="s">
        <v>2290</v>
      </c>
      <c r="L32" s="3"/>
      <c r="M32" s="3"/>
      <c r="N32" s="3"/>
      <c r="O32" s="3"/>
    </row>
    <row r="33" spans="1:15" x14ac:dyDescent="0.25">
      <c r="A33" s="1" t="s">
        <v>257</v>
      </c>
      <c r="B33" s="1" t="s">
        <v>55</v>
      </c>
      <c r="C33" s="1" t="s">
        <v>461</v>
      </c>
      <c r="D33" s="2">
        <v>2015214207</v>
      </c>
      <c r="E33" s="1" t="s">
        <v>464</v>
      </c>
      <c r="F33" s="2" t="s">
        <v>2276</v>
      </c>
      <c r="G33" s="1" t="s">
        <v>433</v>
      </c>
      <c r="H33" s="1" t="s">
        <v>427</v>
      </c>
      <c r="I33" s="1" t="s">
        <v>434</v>
      </c>
      <c r="J33" s="1" t="s">
        <v>357</v>
      </c>
      <c r="K33" s="3"/>
      <c r="L33" s="3" t="s">
        <v>2284</v>
      </c>
      <c r="M33" s="3"/>
      <c r="N33" s="3"/>
      <c r="O33" s="3"/>
    </row>
    <row r="34" spans="1:15" x14ac:dyDescent="0.25">
      <c r="A34" s="1" t="s">
        <v>257</v>
      </c>
      <c r="B34" s="1" t="s">
        <v>55</v>
      </c>
      <c r="C34" s="1" t="s">
        <v>461</v>
      </c>
      <c r="D34" s="2">
        <v>2015214213</v>
      </c>
      <c r="E34" s="1" t="s">
        <v>465</v>
      </c>
      <c r="F34" s="2" t="s">
        <v>2276</v>
      </c>
      <c r="G34" s="1" t="s">
        <v>433</v>
      </c>
      <c r="H34" s="1" t="s">
        <v>427</v>
      </c>
      <c r="I34" s="1" t="s">
        <v>434</v>
      </c>
      <c r="J34" s="1" t="s">
        <v>357</v>
      </c>
      <c r="K34" s="3"/>
      <c r="L34" s="3"/>
      <c r="M34" s="3"/>
      <c r="N34" s="3"/>
      <c r="O34" s="3"/>
    </row>
    <row r="35" spans="1:15" x14ac:dyDescent="0.25">
      <c r="A35" s="1" t="s">
        <v>257</v>
      </c>
      <c r="B35" s="1" t="s">
        <v>56</v>
      </c>
      <c r="C35" s="1" t="s">
        <v>466</v>
      </c>
      <c r="D35" s="2">
        <v>2015214309</v>
      </c>
      <c r="E35" s="1" t="s">
        <v>467</v>
      </c>
      <c r="F35" s="2" t="s">
        <v>2276</v>
      </c>
      <c r="G35" s="1" t="s">
        <v>433</v>
      </c>
      <c r="H35" s="1" t="s">
        <v>427</v>
      </c>
      <c r="I35" s="1" t="s">
        <v>434</v>
      </c>
      <c r="J35" s="1" t="s">
        <v>357</v>
      </c>
      <c r="K35" s="3"/>
      <c r="L35" s="3" t="s">
        <v>2285</v>
      </c>
      <c r="M35" s="3"/>
      <c r="N35" s="3"/>
      <c r="O35" s="3"/>
    </row>
    <row r="36" spans="1:15" x14ac:dyDescent="0.25">
      <c r="A36" s="1" t="s">
        <v>257</v>
      </c>
      <c r="B36" s="1" t="s">
        <v>56</v>
      </c>
      <c r="C36" s="1" t="s">
        <v>466</v>
      </c>
      <c r="D36" s="2">
        <v>2015214310</v>
      </c>
      <c r="E36" s="1" t="s">
        <v>468</v>
      </c>
      <c r="F36" s="2" t="s">
        <v>2276</v>
      </c>
      <c r="G36" s="1" t="s">
        <v>433</v>
      </c>
      <c r="H36" s="1" t="s">
        <v>427</v>
      </c>
      <c r="I36" s="1" t="s">
        <v>434</v>
      </c>
      <c r="J36" s="1" t="s">
        <v>357</v>
      </c>
      <c r="K36" s="3"/>
      <c r="L36" s="3" t="s">
        <v>2284</v>
      </c>
      <c r="M36" s="3"/>
      <c r="N36" s="3"/>
      <c r="O36" s="3"/>
    </row>
    <row r="37" spans="1:15" x14ac:dyDescent="0.25">
      <c r="A37" s="1" t="s">
        <v>257</v>
      </c>
      <c r="B37" s="1" t="s">
        <v>56</v>
      </c>
      <c r="C37" s="1" t="s">
        <v>466</v>
      </c>
      <c r="D37" s="2">
        <v>2015214313</v>
      </c>
      <c r="E37" s="24" t="s">
        <v>2275</v>
      </c>
      <c r="F37" s="2" t="s">
        <v>2272</v>
      </c>
      <c r="G37" s="1" t="s">
        <v>433</v>
      </c>
      <c r="H37" s="1" t="s">
        <v>427</v>
      </c>
      <c r="I37" s="1" t="s">
        <v>434</v>
      </c>
      <c r="J37" s="1" t="s">
        <v>357</v>
      </c>
      <c r="K37" s="28" t="s">
        <v>2290</v>
      </c>
      <c r="L37" s="3"/>
      <c r="M37" s="3"/>
      <c r="N37" s="3"/>
      <c r="O37" s="3"/>
    </row>
    <row r="38" spans="1:15" x14ac:dyDescent="0.25">
      <c r="A38" s="1" t="s">
        <v>257</v>
      </c>
      <c r="B38" s="1" t="s">
        <v>56</v>
      </c>
      <c r="C38" s="1" t="s">
        <v>453</v>
      </c>
      <c r="D38" s="2">
        <v>2015214308</v>
      </c>
      <c r="E38" s="1" t="s">
        <v>469</v>
      </c>
      <c r="F38" s="2" t="s">
        <v>2276</v>
      </c>
      <c r="G38" s="1" t="s">
        <v>433</v>
      </c>
      <c r="H38" s="1" t="s">
        <v>427</v>
      </c>
      <c r="I38" s="1" t="s">
        <v>434</v>
      </c>
      <c r="J38" s="1" t="s">
        <v>357</v>
      </c>
      <c r="K38" s="3"/>
      <c r="L38" s="3"/>
      <c r="M38" s="3"/>
      <c r="N38" s="3"/>
      <c r="O38" s="3"/>
    </row>
    <row r="39" spans="1:15" x14ac:dyDescent="0.25">
      <c r="A39" s="1" t="s">
        <v>257</v>
      </c>
      <c r="B39" s="1" t="s">
        <v>57</v>
      </c>
      <c r="C39" s="1" t="s">
        <v>470</v>
      </c>
      <c r="D39" s="2">
        <v>2015214109</v>
      </c>
      <c r="E39" s="1" t="s">
        <v>344</v>
      </c>
      <c r="F39" s="2" t="s">
        <v>2276</v>
      </c>
      <c r="G39" s="1" t="s">
        <v>433</v>
      </c>
      <c r="H39" s="1" t="s">
        <v>427</v>
      </c>
      <c r="I39" s="1" t="s">
        <v>434</v>
      </c>
      <c r="J39" s="1" t="s">
        <v>357</v>
      </c>
      <c r="K39" s="3"/>
      <c r="L39" s="3"/>
      <c r="M39" s="3"/>
      <c r="N39" s="3"/>
      <c r="O39" s="3"/>
    </row>
    <row r="40" spans="1:15" x14ac:dyDescent="0.25">
      <c r="A40" s="1" t="s">
        <v>257</v>
      </c>
      <c r="B40" s="1" t="s">
        <v>57</v>
      </c>
      <c r="C40" s="1" t="s">
        <v>470</v>
      </c>
      <c r="D40" s="2">
        <v>2015214311</v>
      </c>
      <c r="E40" s="1" t="s">
        <v>471</v>
      </c>
      <c r="F40" s="2" t="s">
        <v>2276</v>
      </c>
      <c r="G40" s="1" t="s">
        <v>433</v>
      </c>
      <c r="H40" s="1" t="s">
        <v>427</v>
      </c>
      <c r="I40" s="1" t="s">
        <v>434</v>
      </c>
      <c r="J40" s="1" t="s">
        <v>357</v>
      </c>
      <c r="K40" s="3"/>
      <c r="L40" s="3"/>
      <c r="M40" s="3"/>
      <c r="N40" s="3"/>
      <c r="O40" s="3"/>
    </row>
    <row r="41" spans="1:15" x14ac:dyDescent="0.25">
      <c r="A41" s="1" t="s">
        <v>257</v>
      </c>
      <c r="B41" s="1" t="s">
        <v>57</v>
      </c>
      <c r="C41" s="1" t="s">
        <v>470</v>
      </c>
      <c r="D41" s="2">
        <v>2015214261</v>
      </c>
      <c r="E41" s="1" t="s">
        <v>472</v>
      </c>
      <c r="F41" s="2" t="s">
        <v>2276</v>
      </c>
      <c r="G41" s="1" t="s">
        <v>433</v>
      </c>
      <c r="H41" s="1" t="s">
        <v>427</v>
      </c>
      <c r="I41" s="1" t="s">
        <v>434</v>
      </c>
      <c r="J41" s="1" t="s">
        <v>357</v>
      </c>
      <c r="K41" s="3"/>
      <c r="L41" s="3" t="s">
        <v>2278</v>
      </c>
      <c r="M41" s="3"/>
      <c r="N41" s="3"/>
      <c r="O41" s="3"/>
    </row>
    <row r="42" spans="1:15" x14ac:dyDescent="0.25">
      <c r="A42" s="1" t="s">
        <v>257</v>
      </c>
      <c r="B42" s="1" t="s">
        <v>57</v>
      </c>
      <c r="C42" s="1" t="s">
        <v>453</v>
      </c>
      <c r="D42" s="2">
        <v>2015214314</v>
      </c>
      <c r="E42" s="1" t="s">
        <v>473</v>
      </c>
      <c r="F42" s="2" t="s">
        <v>2276</v>
      </c>
      <c r="G42" s="1" t="s">
        <v>433</v>
      </c>
      <c r="H42" s="1" t="s">
        <v>427</v>
      </c>
      <c r="I42" s="1" t="s">
        <v>434</v>
      </c>
      <c r="J42" s="1" t="s">
        <v>357</v>
      </c>
      <c r="K42" s="3"/>
      <c r="L42" s="3"/>
      <c r="M42" s="3"/>
      <c r="N42" s="3"/>
      <c r="O42" s="3"/>
    </row>
    <row r="43" spans="1:15" x14ac:dyDescent="0.25">
      <c r="A43" s="1" t="s">
        <v>259</v>
      </c>
      <c r="B43" s="1" t="s">
        <v>25</v>
      </c>
      <c r="C43" s="1" t="s">
        <v>474</v>
      </c>
      <c r="D43" s="2">
        <v>2012214247</v>
      </c>
      <c r="E43" s="1" t="s">
        <v>204</v>
      </c>
      <c r="F43" s="2"/>
      <c r="G43" s="1" t="s">
        <v>433</v>
      </c>
      <c r="H43" s="1" t="s">
        <v>427</v>
      </c>
      <c r="I43" s="1" t="s">
        <v>23</v>
      </c>
      <c r="J43" s="1" t="s">
        <v>272</v>
      </c>
      <c r="K43" s="3"/>
      <c r="L43" s="3"/>
      <c r="M43" s="3"/>
      <c r="N43" s="3"/>
      <c r="O43" s="3"/>
    </row>
    <row r="44" spans="1:15" x14ac:dyDescent="0.25">
      <c r="A44" s="1" t="s">
        <v>259</v>
      </c>
      <c r="B44" s="1" t="s">
        <v>228</v>
      </c>
      <c r="C44" s="1" t="s">
        <v>475</v>
      </c>
      <c r="D44" s="2">
        <v>2011214239</v>
      </c>
      <c r="E44" s="1" t="s">
        <v>476</v>
      </c>
      <c r="F44" s="2"/>
      <c r="G44" s="1" t="s">
        <v>433</v>
      </c>
      <c r="H44" s="1" t="s">
        <v>427</v>
      </c>
      <c r="I44" s="1" t="s">
        <v>21</v>
      </c>
      <c r="J44" s="1" t="s">
        <v>333</v>
      </c>
      <c r="K44" s="3"/>
      <c r="L44" s="3"/>
      <c r="M44" s="3"/>
      <c r="N44" s="3"/>
      <c r="O44" s="3"/>
    </row>
    <row r="45" spans="1:15" x14ac:dyDescent="0.25">
      <c r="A45" s="1" t="s">
        <v>259</v>
      </c>
      <c r="B45" s="1" t="s">
        <v>229</v>
      </c>
      <c r="C45" s="1" t="s">
        <v>477</v>
      </c>
      <c r="D45" s="2">
        <v>2012214294</v>
      </c>
      <c r="E45" s="1" t="s">
        <v>478</v>
      </c>
      <c r="F45" s="2"/>
      <c r="G45" s="1" t="s">
        <v>433</v>
      </c>
      <c r="H45" s="1" t="s">
        <v>427</v>
      </c>
      <c r="I45" s="1" t="s">
        <v>23</v>
      </c>
      <c r="J45" s="1" t="s">
        <v>193</v>
      </c>
      <c r="K45" s="3"/>
      <c r="L45" s="3"/>
      <c r="M45" s="3"/>
      <c r="N45" s="3"/>
      <c r="O45" s="3"/>
    </row>
    <row r="46" spans="1:15" x14ac:dyDescent="0.25">
      <c r="A46" s="1" t="s">
        <v>259</v>
      </c>
      <c r="B46" s="1" t="s">
        <v>229</v>
      </c>
      <c r="C46" s="1" t="s">
        <v>477</v>
      </c>
      <c r="D46" s="2">
        <v>2012214740</v>
      </c>
      <c r="E46" s="1" t="s">
        <v>479</v>
      </c>
      <c r="F46" s="2"/>
      <c r="G46" s="1" t="s">
        <v>433</v>
      </c>
      <c r="H46" s="1" t="s">
        <v>427</v>
      </c>
      <c r="I46" s="1" t="s">
        <v>23</v>
      </c>
      <c r="J46" s="1" t="s">
        <v>193</v>
      </c>
      <c r="K46" s="3"/>
      <c r="L46" s="3"/>
      <c r="M46" s="3"/>
      <c r="N46" s="3"/>
      <c r="O46" s="3"/>
    </row>
    <row r="47" spans="1:15" x14ac:dyDescent="0.25">
      <c r="A47" s="1" t="s">
        <v>259</v>
      </c>
      <c r="B47" s="1" t="s">
        <v>229</v>
      </c>
      <c r="C47" s="1" t="s">
        <v>477</v>
      </c>
      <c r="D47" s="2">
        <v>2012214800</v>
      </c>
      <c r="E47" s="1" t="s">
        <v>480</v>
      </c>
      <c r="F47" s="2"/>
      <c r="G47" s="1" t="s">
        <v>433</v>
      </c>
      <c r="H47" s="1" t="s">
        <v>427</v>
      </c>
      <c r="I47" s="1" t="s">
        <v>23</v>
      </c>
      <c r="J47" s="1" t="s">
        <v>193</v>
      </c>
      <c r="K47" s="3"/>
      <c r="L47" s="3"/>
      <c r="M47" s="3"/>
      <c r="N47" s="3"/>
      <c r="O47" s="3"/>
    </row>
    <row r="48" spans="1:15" x14ac:dyDescent="0.25">
      <c r="A48" s="1" t="s">
        <v>259</v>
      </c>
      <c r="B48" s="1" t="s">
        <v>229</v>
      </c>
      <c r="C48" s="1" t="s">
        <v>481</v>
      </c>
      <c r="D48" s="2">
        <v>2011214441</v>
      </c>
      <c r="E48" s="1" t="s">
        <v>171</v>
      </c>
      <c r="F48" s="2"/>
      <c r="G48" s="1" t="s">
        <v>433</v>
      </c>
      <c r="H48" s="1" t="s">
        <v>427</v>
      </c>
      <c r="I48" s="1" t="s">
        <v>23</v>
      </c>
      <c r="J48" s="1" t="s">
        <v>193</v>
      </c>
      <c r="K48" s="3"/>
      <c r="L48" s="3"/>
      <c r="M48" s="3"/>
      <c r="N48" s="3"/>
      <c r="O48" s="3"/>
    </row>
    <row r="49" spans="1:15" x14ac:dyDescent="0.25">
      <c r="A49" s="1" t="s">
        <v>259</v>
      </c>
      <c r="B49" s="1" t="s">
        <v>40</v>
      </c>
      <c r="C49" s="1" t="s">
        <v>482</v>
      </c>
      <c r="D49" s="2">
        <v>2012214748</v>
      </c>
      <c r="E49" s="1" t="s">
        <v>381</v>
      </c>
      <c r="F49" s="2"/>
      <c r="G49" s="1" t="s">
        <v>433</v>
      </c>
      <c r="H49" s="1" t="s">
        <v>427</v>
      </c>
      <c r="I49" s="1" t="s">
        <v>23</v>
      </c>
      <c r="J49" s="1" t="s">
        <v>193</v>
      </c>
      <c r="K49" s="3"/>
      <c r="L49" s="3"/>
      <c r="M49" s="3"/>
      <c r="N49" s="3"/>
      <c r="O49" s="3"/>
    </row>
    <row r="50" spans="1:15" x14ac:dyDescent="0.25">
      <c r="A50" s="1" t="s">
        <v>259</v>
      </c>
      <c r="B50" s="1" t="s">
        <v>40</v>
      </c>
      <c r="C50" s="1" t="s">
        <v>477</v>
      </c>
      <c r="D50" s="2">
        <v>2012214796</v>
      </c>
      <c r="E50" s="1" t="s">
        <v>483</v>
      </c>
      <c r="F50" s="2"/>
      <c r="G50" s="1" t="s">
        <v>433</v>
      </c>
      <c r="H50" s="1" t="s">
        <v>427</v>
      </c>
      <c r="I50" s="1" t="s">
        <v>23</v>
      </c>
      <c r="J50" s="1" t="s">
        <v>193</v>
      </c>
      <c r="K50" s="3"/>
      <c r="L50" s="3"/>
      <c r="M50" s="3"/>
      <c r="N50" s="3"/>
      <c r="O50" s="3"/>
    </row>
    <row r="51" spans="1:15" x14ac:dyDescent="0.25">
      <c r="A51" s="1" t="s">
        <v>259</v>
      </c>
      <c r="B51" s="1" t="s">
        <v>40</v>
      </c>
      <c r="C51" s="1" t="s">
        <v>477</v>
      </c>
      <c r="D51" s="2">
        <v>2012214803</v>
      </c>
      <c r="E51" s="1" t="s">
        <v>383</v>
      </c>
      <c r="F51" s="2"/>
      <c r="G51" s="1" t="s">
        <v>433</v>
      </c>
      <c r="H51" s="1" t="s">
        <v>427</v>
      </c>
      <c r="I51" s="1" t="s">
        <v>23</v>
      </c>
      <c r="J51" s="1" t="s">
        <v>193</v>
      </c>
      <c r="K51" s="3"/>
      <c r="L51" s="3"/>
      <c r="M51" s="3"/>
      <c r="N51" s="3"/>
      <c r="O51" s="3"/>
    </row>
    <row r="52" spans="1:15" x14ac:dyDescent="0.25">
      <c r="A52" s="1" t="s">
        <v>259</v>
      </c>
      <c r="B52" s="1" t="s">
        <v>40</v>
      </c>
      <c r="C52" s="1" t="s">
        <v>477</v>
      </c>
      <c r="D52" s="2">
        <v>2012214804</v>
      </c>
      <c r="E52" s="1" t="s">
        <v>484</v>
      </c>
      <c r="F52" s="2"/>
      <c r="G52" s="1" t="s">
        <v>433</v>
      </c>
      <c r="H52" s="1" t="s">
        <v>427</v>
      </c>
      <c r="I52" s="1" t="s">
        <v>23</v>
      </c>
      <c r="J52" s="1" t="s">
        <v>193</v>
      </c>
      <c r="K52" s="3"/>
      <c r="L52" s="3"/>
      <c r="M52" s="3"/>
      <c r="N52" s="3"/>
      <c r="O52" s="3"/>
    </row>
    <row r="53" spans="1:15" x14ac:dyDescent="0.25">
      <c r="A53" s="1" t="s">
        <v>259</v>
      </c>
      <c r="B53" s="1" t="s">
        <v>41</v>
      </c>
      <c r="C53" s="1" t="s">
        <v>481</v>
      </c>
      <c r="D53" s="2" t="s">
        <v>2276</v>
      </c>
      <c r="E53" s="1" t="s">
        <v>485</v>
      </c>
      <c r="F53" s="2" t="e">
        <f>VLOOKUP(D53,[1]Sheet1!$A$1:$X$981,20,0)</f>
        <v>#N/A</v>
      </c>
      <c r="G53" s="1" t="s">
        <v>433</v>
      </c>
      <c r="H53" s="1" t="s">
        <v>427</v>
      </c>
      <c r="I53" s="1" t="s">
        <v>23</v>
      </c>
      <c r="J53" s="1" t="s">
        <v>193</v>
      </c>
      <c r="K53" s="3"/>
      <c r="L53" s="3"/>
      <c r="M53" s="3"/>
      <c r="N53" s="3"/>
      <c r="O53" s="3"/>
    </row>
    <row r="54" spans="1:15" x14ac:dyDescent="0.25">
      <c r="A54" s="1" t="s">
        <v>259</v>
      </c>
      <c r="B54" s="1" t="s">
        <v>41</v>
      </c>
      <c r="C54" s="1" t="s">
        <v>481</v>
      </c>
      <c r="D54" s="2">
        <v>2012214692</v>
      </c>
      <c r="E54" s="1" t="s">
        <v>486</v>
      </c>
      <c r="F54" s="2"/>
      <c r="G54" s="1" t="s">
        <v>433</v>
      </c>
      <c r="H54" s="1" t="s">
        <v>427</v>
      </c>
      <c r="I54" s="1" t="s">
        <v>23</v>
      </c>
      <c r="J54" s="1" t="s">
        <v>193</v>
      </c>
      <c r="K54" s="3"/>
      <c r="L54" s="3"/>
      <c r="M54" s="3"/>
      <c r="N54" s="3"/>
      <c r="O54" s="3"/>
    </row>
    <row r="55" spans="1:15" x14ac:dyDescent="0.25">
      <c r="A55" s="1" t="s">
        <v>259</v>
      </c>
      <c r="B55" s="1" t="s">
        <v>41</v>
      </c>
      <c r="C55" s="1" t="s">
        <v>487</v>
      </c>
      <c r="D55" s="2">
        <v>2012214745</v>
      </c>
      <c r="E55" s="1" t="s">
        <v>488</v>
      </c>
      <c r="F55" s="2"/>
      <c r="G55" s="1" t="s">
        <v>433</v>
      </c>
      <c r="H55" s="1" t="s">
        <v>427</v>
      </c>
      <c r="I55" s="1" t="s">
        <v>21</v>
      </c>
      <c r="J55" s="1" t="s">
        <v>489</v>
      </c>
      <c r="K55" s="3"/>
      <c r="L55" s="3"/>
      <c r="M55" s="3"/>
      <c r="N55" s="3"/>
      <c r="O55" s="3"/>
    </row>
    <row r="56" spans="1:15" x14ac:dyDescent="0.25">
      <c r="A56" s="1" t="s">
        <v>259</v>
      </c>
      <c r="B56" s="1" t="s">
        <v>41</v>
      </c>
      <c r="C56" s="1" t="s">
        <v>490</v>
      </c>
      <c r="D56" s="2">
        <v>2012214853</v>
      </c>
      <c r="E56" s="1" t="s">
        <v>491</v>
      </c>
      <c r="F56" s="2" t="str">
        <f>VLOOKUP(D56,[1]Sheet1!$A$1:$X$981,20,0)</f>
        <v>正式党员</v>
      </c>
      <c r="G56" s="1" t="s">
        <v>433</v>
      </c>
      <c r="H56" s="1" t="s">
        <v>427</v>
      </c>
      <c r="I56" s="1" t="s">
        <v>23</v>
      </c>
      <c r="J56" s="1" t="s">
        <v>193</v>
      </c>
      <c r="K56" s="3"/>
      <c r="L56" s="3"/>
      <c r="M56" s="3"/>
      <c r="N56" s="3"/>
      <c r="O56" s="3"/>
    </row>
    <row r="57" spans="1:15" x14ac:dyDescent="0.25">
      <c r="A57" s="1" t="s">
        <v>259</v>
      </c>
      <c r="B57" s="1" t="s">
        <v>42</v>
      </c>
      <c r="C57" s="1" t="s">
        <v>492</v>
      </c>
      <c r="D57" s="2">
        <v>2012214685</v>
      </c>
      <c r="E57" s="1" t="s">
        <v>493</v>
      </c>
      <c r="F57" s="2"/>
      <c r="G57" s="1" t="s">
        <v>433</v>
      </c>
      <c r="H57" s="1" t="s">
        <v>427</v>
      </c>
      <c r="I57" s="1" t="s">
        <v>23</v>
      </c>
      <c r="J57" s="1" t="s">
        <v>193</v>
      </c>
      <c r="K57" s="3"/>
      <c r="L57" s="3"/>
      <c r="M57" s="3"/>
      <c r="N57" s="3"/>
      <c r="O57" s="3"/>
    </row>
    <row r="58" spans="1:15" x14ac:dyDescent="0.25">
      <c r="A58" s="1" t="s">
        <v>259</v>
      </c>
      <c r="B58" s="1" t="s">
        <v>42</v>
      </c>
      <c r="C58" s="1" t="s">
        <v>492</v>
      </c>
      <c r="D58" s="2">
        <v>2012214741</v>
      </c>
      <c r="E58" s="1" t="s">
        <v>494</v>
      </c>
      <c r="F58" s="2"/>
      <c r="G58" s="1" t="s">
        <v>433</v>
      </c>
      <c r="H58" s="1" t="s">
        <v>427</v>
      </c>
      <c r="I58" s="1" t="s">
        <v>23</v>
      </c>
      <c r="J58" s="1" t="s">
        <v>193</v>
      </c>
      <c r="K58" s="3"/>
      <c r="L58" s="3"/>
      <c r="M58" s="3"/>
      <c r="N58" s="3"/>
      <c r="O58" s="3"/>
    </row>
    <row r="59" spans="1:15" x14ac:dyDescent="0.25">
      <c r="A59" s="1" t="s">
        <v>259</v>
      </c>
      <c r="B59" s="1" t="s">
        <v>42</v>
      </c>
      <c r="C59" s="1" t="s">
        <v>492</v>
      </c>
      <c r="D59" s="2">
        <v>2012214747</v>
      </c>
      <c r="E59" s="1" t="s">
        <v>495</v>
      </c>
      <c r="F59" s="2" t="str">
        <f>VLOOKUP(D59,[1]Sheet1!$A$1:$X$981,20,0)</f>
        <v>预备考察期</v>
      </c>
      <c r="G59" s="1" t="s">
        <v>433</v>
      </c>
      <c r="H59" s="1" t="s">
        <v>427</v>
      </c>
      <c r="I59" s="1" t="s">
        <v>23</v>
      </c>
      <c r="J59" s="1" t="s">
        <v>193</v>
      </c>
      <c r="K59" s="3"/>
      <c r="L59" s="3"/>
      <c r="M59" s="3"/>
      <c r="N59" s="3"/>
      <c r="O59" s="3"/>
    </row>
    <row r="60" spans="1:15" x14ac:dyDescent="0.25">
      <c r="A60" s="1" t="s">
        <v>259</v>
      </c>
      <c r="B60" s="1" t="s">
        <v>42</v>
      </c>
      <c r="C60" s="1" t="s">
        <v>492</v>
      </c>
      <c r="D60" s="2">
        <v>2012214797</v>
      </c>
      <c r="E60" s="1" t="s">
        <v>496</v>
      </c>
      <c r="F60" s="2"/>
      <c r="G60" s="1" t="s">
        <v>433</v>
      </c>
      <c r="H60" s="1" t="s">
        <v>427</v>
      </c>
      <c r="I60" s="1" t="s">
        <v>23</v>
      </c>
      <c r="J60" s="1" t="s">
        <v>193</v>
      </c>
      <c r="K60" s="3"/>
      <c r="L60" s="3"/>
      <c r="M60" s="3"/>
      <c r="N60" s="3"/>
      <c r="O60" s="3"/>
    </row>
    <row r="61" spans="1:15" x14ac:dyDescent="0.25">
      <c r="A61" s="1" t="s">
        <v>259</v>
      </c>
      <c r="B61" s="1" t="s">
        <v>49</v>
      </c>
      <c r="C61" s="1" t="s">
        <v>492</v>
      </c>
      <c r="D61" s="2">
        <v>2012214238</v>
      </c>
      <c r="E61" s="1" t="s">
        <v>351</v>
      </c>
      <c r="F61" s="2"/>
      <c r="G61" s="1" t="s">
        <v>433</v>
      </c>
      <c r="H61" s="1" t="s">
        <v>427</v>
      </c>
      <c r="I61" s="1" t="s">
        <v>23</v>
      </c>
      <c r="J61" s="1" t="s">
        <v>193</v>
      </c>
      <c r="K61" s="3"/>
      <c r="L61" s="3"/>
      <c r="M61" s="3"/>
      <c r="N61" s="3"/>
      <c r="O61" s="3"/>
    </row>
    <row r="62" spans="1:15" x14ac:dyDescent="0.25">
      <c r="A62" s="1" t="s">
        <v>259</v>
      </c>
      <c r="B62" s="1" t="s">
        <v>49</v>
      </c>
      <c r="C62" s="1" t="s">
        <v>497</v>
      </c>
      <c r="D62" s="2">
        <v>2012214527</v>
      </c>
      <c r="E62" s="1" t="s">
        <v>498</v>
      </c>
      <c r="F62" s="2"/>
      <c r="G62" s="1" t="s">
        <v>433</v>
      </c>
      <c r="H62" s="1" t="s">
        <v>427</v>
      </c>
      <c r="I62" s="1" t="s">
        <v>23</v>
      </c>
      <c r="J62" s="1" t="s">
        <v>272</v>
      </c>
      <c r="K62" s="3"/>
      <c r="L62" s="3"/>
      <c r="M62" s="3"/>
      <c r="N62" s="3"/>
      <c r="O62" s="3"/>
    </row>
    <row r="63" spans="1:15" x14ac:dyDescent="0.25">
      <c r="A63" s="1" t="s">
        <v>259</v>
      </c>
      <c r="B63" s="1" t="s">
        <v>49</v>
      </c>
      <c r="C63" s="1" t="s">
        <v>482</v>
      </c>
      <c r="D63" s="2">
        <v>2012214739</v>
      </c>
      <c r="E63" s="1" t="s">
        <v>499</v>
      </c>
      <c r="F63" s="2"/>
      <c r="G63" s="1" t="s">
        <v>433</v>
      </c>
      <c r="H63" s="1" t="s">
        <v>427</v>
      </c>
      <c r="I63" s="1" t="s">
        <v>23</v>
      </c>
      <c r="J63" s="1" t="s">
        <v>193</v>
      </c>
      <c r="K63" s="3"/>
      <c r="L63" s="3"/>
      <c r="M63" s="3"/>
      <c r="N63" s="3"/>
      <c r="O63" s="3"/>
    </row>
    <row r="64" spans="1:15" x14ac:dyDescent="0.25">
      <c r="A64" s="1" t="s">
        <v>259</v>
      </c>
      <c r="B64" s="1" t="s">
        <v>49</v>
      </c>
      <c r="C64" s="1" t="s">
        <v>497</v>
      </c>
      <c r="D64" s="2">
        <v>2012214799</v>
      </c>
      <c r="E64" s="1" t="s">
        <v>500</v>
      </c>
      <c r="F64" s="2"/>
      <c r="G64" s="1" t="s">
        <v>433</v>
      </c>
      <c r="H64" s="1" t="s">
        <v>427</v>
      </c>
      <c r="I64" s="1" t="s">
        <v>23</v>
      </c>
      <c r="J64" s="1" t="s">
        <v>272</v>
      </c>
      <c r="K64" s="3"/>
      <c r="L64" s="3"/>
      <c r="M64" s="3"/>
      <c r="N64" s="3"/>
      <c r="O64" s="3"/>
    </row>
    <row r="65" spans="1:15" x14ac:dyDescent="0.25">
      <c r="A65" s="1" t="s">
        <v>259</v>
      </c>
      <c r="B65" s="1" t="s">
        <v>50</v>
      </c>
      <c r="C65" s="1" t="s">
        <v>490</v>
      </c>
      <c r="D65" s="2">
        <v>2012214350</v>
      </c>
      <c r="E65" s="1" t="s">
        <v>501</v>
      </c>
      <c r="F65" s="2"/>
      <c r="G65" s="1" t="s">
        <v>433</v>
      </c>
      <c r="H65" s="1" t="s">
        <v>427</v>
      </c>
      <c r="I65" s="1" t="s">
        <v>23</v>
      </c>
      <c r="J65" s="1" t="s">
        <v>193</v>
      </c>
      <c r="K65" s="3"/>
      <c r="L65" s="3"/>
      <c r="M65" s="3"/>
      <c r="N65" s="3"/>
      <c r="O65" s="3"/>
    </row>
    <row r="66" spans="1:15" x14ac:dyDescent="0.25">
      <c r="A66" s="1" t="s">
        <v>259</v>
      </c>
      <c r="B66" s="1" t="s">
        <v>50</v>
      </c>
      <c r="C66" s="1" t="s">
        <v>490</v>
      </c>
      <c r="D66" s="2">
        <v>2012214637</v>
      </c>
      <c r="E66" s="1" t="s">
        <v>502</v>
      </c>
      <c r="F66" s="2"/>
      <c r="G66" s="1" t="s">
        <v>433</v>
      </c>
      <c r="H66" s="1" t="s">
        <v>427</v>
      </c>
      <c r="I66" s="1" t="s">
        <v>23</v>
      </c>
      <c r="J66" s="1" t="s">
        <v>193</v>
      </c>
      <c r="K66" s="3"/>
      <c r="L66" s="3"/>
      <c r="M66" s="3"/>
      <c r="N66" s="3"/>
      <c r="O66" s="3"/>
    </row>
    <row r="67" spans="1:15" x14ac:dyDescent="0.25">
      <c r="A67" s="1" t="s">
        <v>259</v>
      </c>
      <c r="B67" s="1" t="s">
        <v>50</v>
      </c>
      <c r="C67" s="1" t="s">
        <v>490</v>
      </c>
      <c r="D67" s="2">
        <v>2012214693</v>
      </c>
      <c r="E67" s="1" t="s">
        <v>503</v>
      </c>
      <c r="F67" s="2"/>
      <c r="G67" s="1" t="s">
        <v>433</v>
      </c>
      <c r="H67" s="1" t="s">
        <v>427</v>
      </c>
      <c r="I67" s="1" t="s">
        <v>23</v>
      </c>
      <c r="J67" s="1" t="s">
        <v>193</v>
      </c>
      <c r="K67" s="3"/>
      <c r="L67" s="3"/>
      <c r="M67" s="3"/>
      <c r="N67" s="3"/>
      <c r="O67" s="3"/>
    </row>
    <row r="68" spans="1:15" x14ac:dyDescent="0.25">
      <c r="A68" s="1" t="s">
        <v>259</v>
      </c>
      <c r="B68" s="1" t="s">
        <v>50</v>
      </c>
      <c r="C68" s="1" t="s">
        <v>490</v>
      </c>
      <c r="D68" s="2">
        <v>2012214694</v>
      </c>
      <c r="E68" s="1" t="s">
        <v>504</v>
      </c>
      <c r="F68" s="2"/>
      <c r="G68" s="1" t="s">
        <v>433</v>
      </c>
      <c r="H68" s="1" t="s">
        <v>427</v>
      </c>
      <c r="I68" s="1" t="s">
        <v>23</v>
      </c>
      <c r="J68" s="1" t="s">
        <v>193</v>
      </c>
      <c r="K68" s="3"/>
      <c r="L68" s="3"/>
      <c r="M68" s="3"/>
      <c r="N68" s="3"/>
      <c r="O68" s="3"/>
    </row>
    <row r="69" spans="1:15" x14ac:dyDescent="0.25">
      <c r="A69" s="1" t="s">
        <v>259</v>
      </c>
      <c r="B69" s="1" t="s">
        <v>51</v>
      </c>
      <c r="C69" s="1" t="s">
        <v>505</v>
      </c>
      <c r="D69" s="2">
        <v>2012214248</v>
      </c>
      <c r="E69" s="1" t="s">
        <v>506</v>
      </c>
      <c r="F69" s="2"/>
      <c r="G69" s="1" t="s">
        <v>433</v>
      </c>
      <c r="H69" s="1" t="s">
        <v>427</v>
      </c>
      <c r="I69" s="1" t="s">
        <v>23</v>
      </c>
      <c r="J69" s="1" t="s">
        <v>193</v>
      </c>
      <c r="K69" s="3"/>
      <c r="L69" s="3"/>
      <c r="M69" s="3"/>
      <c r="N69" s="3"/>
      <c r="O69" s="3"/>
    </row>
    <row r="70" spans="1:15" x14ac:dyDescent="0.25">
      <c r="A70" s="1" t="s">
        <v>259</v>
      </c>
      <c r="B70" s="1" t="s">
        <v>51</v>
      </c>
      <c r="C70" s="1" t="s">
        <v>505</v>
      </c>
      <c r="D70" s="2">
        <v>2012214575</v>
      </c>
      <c r="E70" s="1" t="s">
        <v>507</v>
      </c>
      <c r="F70" s="2"/>
      <c r="G70" s="1" t="s">
        <v>433</v>
      </c>
      <c r="H70" s="1" t="s">
        <v>427</v>
      </c>
      <c r="I70" s="1" t="s">
        <v>23</v>
      </c>
      <c r="J70" s="1" t="s">
        <v>193</v>
      </c>
      <c r="K70" s="3"/>
      <c r="L70" s="3"/>
      <c r="M70" s="3"/>
      <c r="N70" s="3"/>
      <c r="O70" s="3"/>
    </row>
    <row r="71" spans="1:15" x14ac:dyDescent="0.25">
      <c r="A71" s="1" t="s">
        <v>259</v>
      </c>
      <c r="B71" s="1" t="s">
        <v>51</v>
      </c>
      <c r="C71" s="1" t="s">
        <v>505</v>
      </c>
      <c r="D71" s="2">
        <v>2012214690</v>
      </c>
      <c r="E71" s="1" t="s">
        <v>508</v>
      </c>
      <c r="F71" s="2"/>
      <c r="G71" s="1" t="s">
        <v>433</v>
      </c>
      <c r="H71" s="1" t="s">
        <v>427</v>
      </c>
      <c r="I71" s="1" t="s">
        <v>23</v>
      </c>
      <c r="J71" s="1" t="s">
        <v>193</v>
      </c>
      <c r="K71" s="3"/>
      <c r="L71" s="3"/>
      <c r="M71" s="3"/>
      <c r="N71" s="3"/>
      <c r="O71" s="3"/>
    </row>
    <row r="72" spans="1:15" x14ac:dyDescent="0.25">
      <c r="A72" s="1" t="s">
        <v>259</v>
      </c>
      <c r="B72" s="1" t="s">
        <v>51</v>
      </c>
      <c r="C72" s="1" t="s">
        <v>505</v>
      </c>
      <c r="D72" s="2">
        <v>2012214744</v>
      </c>
      <c r="E72" s="1" t="s">
        <v>318</v>
      </c>
      <c r="F72" s="2"/>
      <c r="G72" s="1" t="s">
        <v>433</v>
      </c>
      <c r="H72" s="1" t="s">
        <v>427</v>
      </c>
      <c r="I72" s="1" t="s">
        <v>23</v>
      </c>
      <c r="J72" s="1" t="s">
        <v>193</v>
      </c>
      <c r="K72" s="3"/>
      <c r="L72" s="3"/>
      <c r="M72" s="3"/>
      <c r="N72" s="3"/>
      <c r="O72" s="3"/>
    </row>
    <row r="73" spans="1:15" x14ac:dyDescent="0.25">
      <c r="A73" s="1" t="s">
        <v>259</v>
      </c>
      <c r="B73" s="1" t="s">
        <v>52</v>
      </c>
      <c r="C73" s="1" t="s">
        <v>509</v>
      </c>
      <c r="D73" s="2">
        <v>2012214582</v>
      </c>
      <c r="E73" s="1" t="s">
        <v>510</v>
      </c>
      <c r="F73" s="2" t="str">
        <f>VLOOKUP(D73,[1]Sheet1!$A$1:$X$981,20,0)</f>
        <v>预备考察期</v>
      </c>
      <c r="G73" s="1" t="s">
        <v>433</v>
      </c>
      <c r="H73" s="1" t="s">
        <v>427</v>
      </c>
      <c r="I73" s="1" t="s">
        <v>23</v>
      </c>
      <c r="J73" s="1" t="s">
        <v>272</v>
      </c>
      <c r="K73" s="3"/>
      <c r="L73" s="3"/>
      <c r="M73" s="3"/>
      <c r="N73" s="3"/>
      <c r="O73" s="3"/>
    </row>
    <row r="74" spans="1:15" x14ac:dyDescent="0.25">
      <c r="A74" s="1" t="s">
        <v>259</v>
      </c>
      <c r="B74" s="1" t="s">
        <v>52</v>
      </c>
      <c r="C74" s="1" t="s">
        <v>509</v>
      </c>
      <c r="D74" s="2">
        <v>2012214583</v>
      </c>
      <c r="E74" s="1" t="s">
        <v>511</v>
      </c>
      <c r="F74" s="2" t="str">
        <f>VLOOKUP(D74,[1]Sheet1!$A$1:$X$981,20,0)</f>
        <v>预备考察期</v>
      </c>
      <c r="G74" s="1" t="s">
        <v>433</v>
      </c>
      <c r="H74" s="1" t="s">
        <v>427</v>
      </c>
      <c r="I74" s="1" t="s">
        <v>23</v>
      </c>
      <c r="J74" s="1" t="s">
        <v>272</v>
      </c>
      <c r="K74" s="3"/>
      <c r="L74" s="3"/>
      <c r="M74" s="3"/>
      <c r="N74" s="3"/>
      <c r="O74" s="3"/>
    </row>
    <row r="75" spans="1:15" x14ac:dyDescent="0.25">
      <c r="A75" s="1" t="s">
        <v>259</v>
      </c>
      <c r="B75" s="1" t="s">
        <v>52</v>
      </c>
      <c r="C75" s="1" t="s">
        <v>509</v>
      </c>
      <c r="D75" s="2">
        <v>2012214629</v>
      </c>
      <c r="E75" s="1" t="s">
        <v>512</v>
      </c>
      <c r="F75" s="2"/>
      <c r="G75" s="1" t="s">
        <v>433</v>
      </c>
      <c r="H75" s="1" t="s">
        <v>427</v>
      </c>
      <c r="I75" s="1" t="s">
        <v>23</v>
      </c>
      <c r="J75" s="1" t="s">
        <v>272</v>
      </c>
      <c r="K75" s="3"/>
      <c r="L75" s="3"/>
      <c r="M75" s="3"/>
      <c r="N75" s="3"/>
      <c r="O75" s="3"/>
    </row>
    <row r="76" spans="1:15" x14ac:dyDescent="0.25">
      <c r="A76" s="1" t="s">
        <v>259</v>
      </c>
      <c r="B76" s="1" t="s">
        <v>52</v>
      </c>
      <c r="C76" s="1" t="s">
        <v>509</v>
      </c>
      <c r="D76" s="2">
        <v>2012214634</v>
      </c>
      <c r="E76" s="1" t="s">
        <v>159</v>
      </c>
      <c r="F76" s="2"/>
      <c r="G76" s="1" t="s">
        <v>433</v>
      </c>
      <c r="H76" s="1" t="s">
        <v>427</v>
      </c>
      <c r="I76" s="1" t="s">
        <v>23</v>
      </c>
      <c r="J76" s="1" t="s">
        <v>272</v>
      </c>
      <c r="K76" s="3"/>
      <c r="L76" s="3"/>
      <c r="M76" s="3"/>
      <c r="N76" s="3"/>
      <c r="O76" s="3"/>
    </row>
    <row r="77" spans="1:15" x14ac:dyDescent="0.25">
      <c r="A77" s="1" t="s">
        <v>259</v>
      </c>
      <c r="B77" s="1" t="s">
        <v>53</v>
      </c>
      <c r="C77" s="1" t="s">
        <v>513</v>
      </c>
      <c r="D77" s="2">
        <v>2012214635</v>
      </c>
      <c r="E77" s="1" t="s">
        <v>514</v>
      </c>
      <c r="F77" s="2"/>
      <c r="G77" s="1" t="s">
        <v>433</v>
      </c>
      <c r="H77" s="1" t="s">
        <v>427</v>
      </c>
      <c r="I77" s="1" t="s">
        <v>23</v>
      </c>
      <c r="J77" s="1" t="s">
        <v>272</v>
      </c>
      <c r="K77" s="3"/>
      <c r="L77" s="3"/>
      <c r="M77" s="3"/>
      <c r="N77" s="3"/>
      <c r="O77" s="3"/>
    </row>
    <row r="78" spans="1:15" x14ac:dyDescent="0.25">
      <c r="A78" s="1" t="s">
        <v>259</v>
      </c>
      <c r="B78" s="1" t="s">
        <v>53</v>
      </c>
      <c r="C78" s="1" t="s">
        <v>513</v>
      </c>
      <c r="D78" s="2">
        <v>2012214636</v>
      </c>
      <c r="E78" s="1" t="s">
        <v>515</v>
      </c>
      <c r="F78" s="2"/>
      <c r="G78" s="1" t="s">
        <v>433</v>
      </c>
      <c r="H78" s="1" t="s">
        <v>427</v>
      </c>
      <c r="I78" s="1" t="s">
        <v>23</v>
      </c>
      <c r="J78" s="1" t="s">
        <v>272</v>
      </c>
      <c r="K78" s="3"/>
      <c r="L78" s="3"/>
      <c r="M78" s="3"/>
      <c r="N78" s="3"/>
      <c r="O78" s="3"/>
    </row>
    <row r="79" spans="1:15" x14ac:dyDescent="0.25">
      <c r="A79" s="1" t="s">
        <v>259</v>
      </c>
      <c r="B79" s="1" t="s">
        <v>53</v>
      </c>
      <c r="C79" s="1" t="s">
        <v>513</v>
      </c>
      <c r="D79" s="2">
        <v>2012214639</v>
      </c>
      <c r="E79" s="1" t="s">
        <v>516</v>
      </c>
      <c r="F79" s="2"/>
      <c r="G79" s="1" t="s">
        <v>433</v>
      </c>
      <c r="H79" s="1" t="s">
        <v>427</v>
      </c>
      <c r="I79" s="1" t="s">
        <v>23</v>
      </c>
      <c r="J79" s="1" t="s">
        <v>272</v>
      </c>
      <c r="K79" s="3"/>
      <c r="L79" s="3"/>
      <c r="M79" s="3"/>
      <c r="N79" s="3"/>
      <c r="O79" s="3"/>
    </row>
    <row r="80" spans="1:15" x14ac:dyDescent="0.25">
      <c r="A80" s="1" t="s">
        <v>259</v>
      </c>
      <c r="B80" s="1" t="s">
        <v>53</v>
      </c>
      <c r="C80" s="1" t="s">
        <v>513</v>
      </c>
      <c r="D80" s="2">
        <v>2012214686</v>
      </c>
      <c r="E80" s="1" t="s">
        <v>517</v>
      </c>
      <c r="F80" s="2"/>
      <c r="G80" s="1" t="s">
        <v>433</v>
      </c>
      <c r="H80" s="1" t="s">
        <v>427</v>
      </c>
      <c r="I80" s="1" t="s">
        <v>23</v>
      </c>
      <c r="J80" s="1" t="s">
        <v>272</v>
      </c>
      <c r="K80" s="3"/>
      <c r="L80" s="3"/>
      <c r="M80" s="3"/>
      <c r="N80" s="3"/>
      <c r="O80" s="3"/>
    </row>
    <row r="81" spans="1:15" x14ac:dyDescent="0.25">
      <c r="A81" s="1" t="s">
        <v>259</v>
      </c>
      <c r="B81" s="1" t="s">
        <v>54</v>
      </c>
      <c r="C81" s="1" t="s">
        <v>513</v>
      </c>
      <c r="D81" s="2">
        <v>2012214632</v>
      </c>
      <c r="E81" s="1" t="s">
        <v>518</v>
      </c>
      <c r="F81" s="2"/>
      <c r="G81" s="1" t="s">
        <v>433</v>
      </c>
      <c r="H81" s="1" t="s">
        <v>427</v>
      </c>
      <c r="I81" s="1" t="s">
        <v>23</v>
      </c>
      <c r="J81" s="1" t="s">
        <v>272</v>
      </c>
      <c r="K81" s="3"/>
      <c r="L81" s="3"/>
      <c r="M81" s="3"/>
      <c r="N81" s="3"/>
      <c r="O81" s="3"/>
    </row>
    <row r="82" spans="1:15" x14ac:dyDescent="0.25">
      <c r="A82" s="1" t="s">
        <v>259</v>
      </c>
      <c r="B82" s="1" t="s">
        <v>54</v>
      </c>
      <c r="C82" s="1" t="s">
        <v>513</v>
      </c>
      <c r="D82" s="2">
        <v>2012214640</v>
      </c>
      <c r="E82" s="1" t="s">
        <v>519</v>
      </c>
      <c r="F82" s="2"/>
      <c r="G82" s="1" t="s">
        <v>433</v>
      </c>
      <c r="H82" s="1" t="s">
        <v>427</v>
      </c>
      <c r="I82" s="1" t="s">
        <v>23</v>
      </c>
      <c r="J82" s="1" t="s">
        <v>272</v>
      </c>
      <c r="K82" s="3"/>
      <c r="L82" s="3"/>
      <c r="M82" s="3"/>
      <c r="N82" s="3"/>
      <c r="O82" s="3"/>
    </row>
    <row r="83" spans="1:15" x14ac:dyDescent="0.25">
      <c r="A83" s="1" t="s">
        <v>259</v>
      </c>
      <c r="B83" s="1" t="s">
        <v>54</v>
      </c>
      <c r="C83" s="1" t="s">
        <v>513</v>
      </c>
      <c r="D83" s="2">
        <v>2012214689</v>
      </c>
      <c r="E83" s="1" t="s">
        <v>520</v>
      </c>
      <c r="F83" s="2"/>
      <c r="G83" s="1" t="s">
        <v>433</v>
      </c>
      <c r="H83" s="1" t="s">
        <v>427</v>
      </c>
      <c r="I83" s="1" t="s">
        <v>23</v>
      </c>
      <c r="J83" s="1" t="s">
        <v>272</v>
      </c>
      <c r="K83" s="3"/>
      <c r="L83" s="3"/>
      <c r="M83" s="3"/>
      <c r="N83" s="3"/>
      <c r="O83" s="3"/>
    </row>
    <row r="84" spans="1:15" x14ac:dyDescent="0.25">
      <c r="A84" s="1" t="s">
        <v>259</v>
      </c>
      <c r="B84" s="1" t="s">
        <v>54</v>
      </c>
      <c r="C84" s="1" t="s">
        <v>497</v>
      </c>
      <c r="D84" s="2">
        <v>2012214794</v>
      </c>
      <c r="E84" s="1" t="s">
        <v>521</v>
      </c>
      <c r="F84" s="2"/>
      <c r="G84" s="1" t="s">
        <v>433</v>
      </c>
      <c r="H84" s="1" t="s">
        <v>427</v>
      </c>
      <c r="I84" s="1" t="s">
        <v>23</v>
      </c>
      <c r="J84" s="1" t="s">
        <v>272</v>
      </c>
      <c r="K84" s="3"/>
      <c r="L84" s="3"/>
      <c r="M84" s="3"/>
      <c r="N84" s="3"/>
      <c r="O84" s="3"/>
    </row>
    <row r="85" spans="1:15" x14ac:dyDescent="0.25">
      <c r="A85" s="1" t="s">
        <v>259</v>
      </c>
      <c r="B85" s="1" t="s">
        <v>55</v>
      </c>
      <c r="C85" s="1" t="s">
        <v>481</v>
      </c>
      <c r="D85" s="2">
        <v>2012214463</v>
      </c>
      <c r="E85" s="1" t="s">
        <v>522</v>
      </c>
      <c r="F85" s="2"/>
      <c r="G85" s="1" t="s">
        <v>433</v>
      </c>
      <c r="H85" s="1" t="s">
        <v>427</v>
      </c>
      <c r="I85" s="1" t="s">
        <v>23</v>
      </c>
      <c r="J85" s="1" t="s">
        <v>193</v>
      </c>
      <c r="K85" s="3"/>
      <c r="L85" s="3"/>
      <c r="M85" s="3"/>
      <c r="N85" s="3"/>
      <c r="O85" s="3"/>
    </row>
    <row r="86" spans="1:15" x14ac:dyDescent="0.25">
      <c r="A86" s="1" t="s">
        <v>259</v>
      </c>
      <c r="B86" s="1" t="s">
        <v>55</v>
      </c>
      <c r="C86" s="1" t="s">
        <v>497</v>
      </c>
      <c r="D86" s="2">
        <v>2012214574</v>
      </c>
      <c r="E86" s="1" t="s">
        <v>523</v>
      </c>
      <c r="F86" s="2"/>
      <c r="G86" s="1" t="s">
        <v>433</v>
      </c>
      <c r="H86" s="1" t="s">
        <v>427</v>
      </c>
      <c r="I86" s="1" t="s">
        <v>23</v>
      </c>
      <c r="J86" s="1" t="s">
        <v>272</v>
      </c>
      <c r="K86" s="3"/>
      <c r="L86" s="3"/>
      <c r="M86" s="3"/>
      <c r="N86" s="3"/>
      <c r="O86" s="3"/>
    </row>
    <row r="87" spans="1:15" x14ac:dyDescent="0.25">
      <c r="A87" s="1" t="s">
        <v>259</v>
      </c>
      <c r="B87" s="1" t="s">
        <v>55</v>
      </c>
      <c r="C87" s="1" t="s">
        <v>497</v>
      </c>
      <c r="D87" s="2">
        <v>2012214578</v>
      </c>
      <c r="E87" s="1" t="s">
        <v>524</v>
      </c>
      <c r="F87" s="2"/>
      <c r="G87" s="1" t="s">
        <v>433</v>
      </c>
      <c r="H87" s="1" t="s">
        <v>427</v>
      </c>
      <c r="I87" s="1" t="s">
        <v>23</v>
      </c>
      <c r="J87" s="1" t="s">
        <v>272</v>
      </c>
      <c r="K87" s="3"/>
      <c r="L87" s="3"/>
      <c r="M87" s="3"/>
      <c r="N87" s="3"/>
      <c r="O87" s="3"/>
    </row>
    <row r="88" spans="1:15" x14ac:dyDescent="0.25">
      <c r="A88" s="1" t="s">
        <v>259</v>
      </c>
      <c r="B88" s="1" t="s">
        <v>55</v>
      </c>
      <c r="C88" s="1" t="s">
        <v>481</v>
      </c>
      <c r="D88" s="2">
        <v>2012215216</v>
      </c>
      <c r="E88" s="1" t="s">
        <v>525</v>
      </c>
      <c r="F88" s="2"/>
      <c r="G88" s="1" t="s">
        <v>433</v>
      </c>
      <c r="H88" s="1" t="s">
        <v>427</v>
      </c>
      <c r="I88" s="1" t="s">
        <v>23</v>
      </c>
      <c r="J88" s="1" t="s">
        <v>193</v>
      </c>
      <c r="K88" s="3"/>
      <c r="L88" s="3"/>
      <c r="M88" s="3"/>
      <c r="N88" s="3"/>
      <c r="O88" s="3"/>
    </row>
    <row r="89" spans="1:15" x14ac:dyDescent="0.25">
      <c r="A89" s="1" t="s">
        <v>259</v>
      </c>
      <c r="B89" s="1" t="s">
        <v>56</v>
      </c>
      <c r="C89" s="1" t="s">
        <v>526</v>
      </c>
      <c r="D89" s="2">
        <v>2012214303</v>
      </c>
      <c r="E89" s="1" t="s">
        <v>527</v>
      </c>
      <c r="F89" s="2"/>
      <c r="G89" s="1" t="s">
        <v>433</v>
      </c>
      <c r="H89" s="1" t="s">
        <v>427</v>
      </c>
      <c r="I89" s="1" t="s">
        <v>23</v>
      </c>
      <c r="J89" s="1" t="s">
        <v>272</v>
      </c>
      <c r="K89" s="3"/>
      <c r="L89" s="3"/>
      <c r="M89" s="3"/>
      <c r="N89" s="3"/>
      <c r="O89" s="3"/>
    </row>
    <row r="90" spans="1:15" x14ac:dyDescent="0.25">
      <c r="A90" s="1" t="s">
        <v>259</v>
      </c>
      <c r="B90" s="1" t="s">
        <v>56</v>
      </c>
      <c r="C90" s="1" t="s">
        <v>526</v>
      </c>
      <c r="D90" s="2">
        <v>2012214349</v>
      </c>
      <c r="E90" s="1" t="s">
        <v>528</v>
      </c>
      <c r="F90" s="2"/>
      <c r="G90" s="1" t="s">
        <v>433</v>
      </c>
      <c r="H90" s="1" t="s">
        <v>427</v>
      </c>
      <c r="I90" s="1" t="s">
        <v>23</v>
      </c>
      <c r="J90" s="1" t="s">
        <v>272</v>
      </c>
      <c r="K90" s="3"/>
      <c r="L90" s="3"/>
      <c r="M90" s="3"/>
      <c r="N90" s="3"/>
      <c r="O90" s="3"/>
    </row>
    <row r="91" spans="1:15" x14ac:dyDescent="0.25">
      <c r="A91" s="1" t="s">
        <v>259</v>
      </c>
      <c r="B91" s="1" t="s">
        <v>56</v>
      </c>
      <c r="C91" s="1" t="s">
        <v>526</v>
      </c>
      <c r="D91" s="2">
        <v>2012214355</v>
      </c>
      <c r="E91" s="1" t="s">
        <v>529</v>
      </c>
      <c r="F91" s="2"/>
      <c r="G91" s="1" t="s">
        <v>433</v>
      </c>
      <c r="H91" s="1" t="s">
        <v>427</v>
      </c>
      <c r="I91" s="1" t="s">
        <v>23</v>
      </c>
      <c r="J91" s="1" t="s">
        <v>272</v>
      </c>
      <c r="K91" s="3"/>
      <c r="L91" s="3"/>
      <c r="M91" s="3"/>
      <c r="N91" s="3"/>
      <c r="O91" s="3"/>
    </row>
    <row r="92" spans="1:15" x14ac:dyDescent="0.25">
      <c r="A92" s="1" t="s">
        <v>259</v>
      </c>
      <c r="B92" s="1" t="s">
        <v>56</v>
      </c>
      <c r="C92" s="1" t="s">
        <v>530</v>
      </c>
      <c r="D92" s="2">
        <v>2012214857</v>
      </c>
      <c r="E92" s="1" t="s">
        <v>531</v>
      </c>
      <c r="F92" s="2"/>
      <c r="G92" s="1" t="s">
        <v>433</v>
      </c>
      <c r="H92" s="1" t="s">
        <v>427</v>
      </c>
      <c r="I92" s="1" t="s">
        <v>23</v>
      </c>
      <c r="J92" s="1" t="s">
        <v>272</v>
      </c>
      <c r="K92" s="3"/>
      <c r="L92" s="3"/>
      <c r="M92" s="3"/>
      <c r="N92" s="3"/>
      <c r="O92" s="3"/>
    </row>
    <row r="93" spans="1:15" x14ac:dyDescent="0.25">
      <c r="A93" s="1" t="s">
        <v>259</v>
      </c>
      <c r="B93" s="1" t="s">
        <v>57</v>
      </c>
      <c r="C93" s="1" t="s">
        <v>530</v>
      </c>
      <c r="D93" s="2">
        <v>2012214241</v>
      </c>
      <c r="E93" s="1" t="s">
        <v>532</v>
      </c>
      <c r="F93" s="2"/>
      <c r="G93" s="1" t="s">
        <v>433</v>
      </c>
      <c r="H93" s="1" t="s">
        <v>427</v>
      </c>
      <c r="I93" s="1" t="s">
        <v>23</v>
      </c>
      <c r="J93" s="1" t="s">
        <v>272</v>
      </c>
      <c r="K93" s="3"/>
      <c r="L93" s="3"/>
      <c r="M93" s="3"/>
      <c r="N93" s="3"/>
      <c r="O93" s="3"/>
    </row>
    <row r="94" spans="1:15" x14ac:dyDescent="0.25">
      <c r="A94" s="1" t="s">
        <v>259</v>
      </c>
      <c r="B94" s="1" t="s">
        <v>57</v>
      </c>
      <c r="C94" s="1" t="s">
        <v>530</v>
      </c>
      <c r="D94" s="2">
        <v>2012214242</v>
      </c>
      <c r="E94" s="1" t="s">
        <v>533</v>
      </c>
      <c r="F94" s="2"/>
      <c r="G94" s="1" t="s">
        <v>433</v>
      </c>
      <c r="H94" s="1" t="s">
        <v>427</v>
      </c>
      <c r="I94" s="1" t="s">
        <v>23</v>
      </c>
      <c r="J94" s="1" t="s">
        <v>272</v>
      </c>
      <c r="K94" s="3"/>
      <c r="L94" s="3"/>
      <c r="M94" s="3"/>
      <c r="N94" s="3"/>
      <c r="O94" s="3"/>
    </row>
    <row r="95" spans="1:15" x14ac:dyDescent="0.25">
      <c r="A95" s="1" t="s">
        <v>259</v>
      </c>
      <c r="B95" s="1" t="s">
        <v>57</v>
      </c>
      <c r="C95" s="1" t="s">
        <v>530</v>
      </c>
      <c r="D95" s="2">
        <v>2012214243</v>
      </c>
      <c r="E95" s="1" t="s">
        <v>534</v>
      </c>
      <c r="F95" s="2"/>
      <c r="G95" s="1" t="s">
        <v>433</v>
      </c>
      <c r="H95" s="1" t="s">
        <v>427</v>
      </c>
      <c r="I95" s="1" t="s">
        <v>23</v>
      </c>
      <c r="J95" s="1" t="s">
        <v>272</v>
      </c>
      <c r="K95" s="3"/>
      <c r="L95" s="3"/>
      <c r="M95" s="3"/>
      <c r="N95" s="3"/>
      <c r="O95" s="3"/>
    </row>
    <row r="96" spans="1:15" x14ac:dyDescent="0.25">
      <c r="A96" s="1" t="s">
        <v>259</v>
      </c>
      <c r="B96" s="1" t="s">
        <v>57</v>
      </c>
      <c r="C96" s="1" t="s">
        <v>530</v>
      </c>
      <c r="D96" s="2">
        <v>2012214856</v>
      </c>
      <c r="E96" s="1" t="s">
        <v>535</v>
      </c>
      <c r="F96" s="2"/>
      <c r="G96" s="1" t="s">
        <v>433</v>
      </c>
      <c r="H96" s="1" t="s">
        <v>427</v>
      </c>
      <c r="I96" s="1" t="s">
        <v>23</v>
      </c>
      <c r="J96" s="1" t="s">
        <v>272</v>
      </c>
      <c r="K96" s="3"/>
      <c r="L96" s="3"/>
      <c r="M96" s="3"/>
      <c r="N96" s="3"/>
      <c r="O96" s="3"/>
    </row>
    <row r="97" spans="1:15" x14ac:dyDescent="0.25">
      <c r="A97" s="1" t="s">
        <v>259</v>
      </c>
      <c r="B97" s="1" t="s">
        <v>149</v>
      </c>
      <c r="C97" s="1" t="s">
        <v>536</v>
      </c>
      <c r="D97" s="2">
        <v>2012214360</v>
      </c>
      <c r="E97" s="1" t="s">
        <v>537</v>
      </c>
      <c r="F97" s="2"/>
      <c r="G97" s="1" t="s">
        <v>433</v>
      </c>
      <c r="H97" s="1" t="s">
        <v>427</v>
      </c>
      <c r="I97" s="1" t="s">
        <v>23</v>
      </c>
      <c r="J97" s="1" t="s">
        <v>272</v>
      </c>
      <c r="K97" s="3"/>
      <c r="L97" s="3"/>
      <c r="M97" s="3"/>
      <c r="N97" s="3"/>
      <c r="O97" s="3"/>
    </row>
    <row r="98" spans="1:15" x14ac:dyDescent="0.25">
      <c r="A98" s="1" t="s">
        <v>259</v>
      </c>
      <c r="B98" s="1" t="s">
        <v>149</v>
      </c>
      <c r="C98" s="1" t="s">
        <v>481</v>
      </c>
      <c r="D98" s="2">
        <v>2012214351</v>
      </c>
      <c r="E98" s="1" t="s">
        <v>538</v>
      </c>
      <c r="F98" s="2"/>
      <c r="G98" s="1" t="s">
        <v>433</v>
      </c>
      <c r="H98" s="1" t="s">
        <v>427</v>
      </c>
      <c r="I98" s="1" t="s">
        <v>23</v>
      </c>
      <c r="J98" s="1" t="s">
        <v>193</v>
      </c>
      <c r="K98" s="3"/>
      <c r="L98" s="3"/>
      <c r="M98" s="3"/>
      <c r="N98" s="3"/>
      <c r="O98" s="3"/>
    </row>
    <row r="99" spans="1:15" x14ac:dyDescent="0.25">
      <c r="A99" s="1" t="s">
        <v>259</v>
      </c>
      <c r="B99" s="1" t="s">
        <v>149</v>
      </c>
      <c r="C99" s="1" t="s">
        <v>536</v>
      </c>
      <c r="D99" s="2">
        <v>2012214414</v>
      </c>
      <c r="E99" s="1" t="s">
        <v>539</v>
      </c>
      <c r="F99" s="2" t="str">
        <f>VLOOKUP(D99,[1]Sheet1!$A$1:$X$981,20,0)</f>
        <v>预备考察期</v>
      </c>
      <c r="G99" s="1" t="s">
        <v>433</v>
      </c>
      <c r="H99" s="1" t="s">
        <v>427</v>
      </c>
      <c r="I99" s="1" t="s">
        <v>23</v>
      </c>
      <c r="J99" s="1" t="s">
        <v>272</v>
      </c>
      <c r="K99" s="3"/>
      <c r="L99" s="3"/>
      <c r="M99" s="3"/>
      <c r="N99" s="3"/>
      <c r="O99" s="3"/>
    </row>
    <row r="100" spans="1:15" x14ac:dyDescent="0.25">
      <c r="A100" s="1" t="s">
        <v>259</v>
      </c>
      <c r="B100" s="1" t="s">
        <v>149</v>
      </c>
      <c r="C100" s="1" t="s">
        <v>536</v>
      </c>
      <c r="D100" s="2">
        <v>2012214519</v>
      </c>
      <c r="E100" s="1" t="s">
        <v>540</v>
      </c>
      <c r="F100" s="2"/>
      <c r="G100" s="1" t="s">
        <v>433</v>
      </c>
      <c r="H100" s="1" t="s">
        <v>427</v>
      </c>
      <c r="I100" s="1" t="s">
        <v>23</v>
      </c>
      <c r="J100" s="1" t="s">
        <v>272</v>
      </c>
      <c r="K100" s="3"/>
      <c r="L100" s="3"/>
      <c r="M100" s="3"/>
      <c r="N100" s="3"/>
      <c r="O100" s="3"/>
    </row>
    <row r="101" spans="1:15" x14ac:dyDescent="0.25">
      <c r="A101" s="1" t="s">
        <v>259</v>
      </c>
      <c r="B101" s="1" t="s">
        <v>234</v>
      </c>
      <c r="C101" s="1" t="s">
        <v>505</v>
      </c>
      <c r="D101" s="2">
        <v>2012214296</v>
      </c>
      <c r="E101" s="1" t="s">
        <v>541</v>
      </c>
      <c r="F101" s="2"/>
      <c r="G101" s="1" t="s">
        <v>433</v>
      </c>
      <c r="H101" s="1" t="s">
        <v>427</v>
      </c>
      <c r="I101" s="1" t="s">
        <v>23</v>
      </c>
      <c r="J101" s="1" t="s">
        <v>193</v>
      </c>
      <c r="K101" s="3"/>
      <c r="L101" s="3"/>
      <c r="M101" s="3"/>
      <c r="N101" s="3"/>
      <c r="O101" s="3"/>
    </row>
    <row r="102" spans="1:15" x14ac:dyDescent="0.25">
      <c r="A102" s="1" t="s">
        <v>259</v>
      </c>
      <c r="B102" s="1" t="s">
        <v>234</v>
      </c>
      <c r="C102" s="1" t="s">
        <v>542</v>
      </c>
      <c r="D102" s="2">
        <v>2012214407</v>
      </c>
      <c r="E102" s="1" t="s">
        <v>120</v>
      </c>
      <c r="F102" s="2" t="str">
        <f>VLOOKUP(D102,[1]Sheet1!$A$1:$X$981,20,0)</f>
        <v>正式党员</v>
      </c>
      <c r="G102" s="1" t="s">
        <v>433</v>
      </c>
      <c r="H102" s="1" t="s">
        <v>427</v>
      </c>
      <c r="I102" s="1" t="s">
        <v>23</v>
      </c>
      <c r="J102" s="1" t="s">
        <v>193</v>
      </c>
      <c r="K102" s="3"/>
      <c r="L102" s="3"/>
      <c r="M102" s="3"/>
      <c r="N102" s="3"/>
      <c r="O102" s="3"/>
    </row>
    <row r="103" spans="1:15" x14ac:dyDescent="0.25">
      <c r="A103" s="1" t="s">
        <v>259</v>
      </c>
      <c r="B103" s="1" t="s">
        <v>234</v>
      </c>
      <c r="C103" s="1" t="s">
        <v>542</v>
      </c>
      <c r="D103" s="2">
        <v>2012214743</v>
      </c>
      <c r="E103" s="1" t="s">
        <v>543</v>
      </c>
      <c r="F103" s="2"/>
      <c r="G103" s="1" t="s">
        <v>433</v>
      </c>
      <c r="H103" s="1" t="s">
        <v>427</v>
      </c>
      <c r="I103" s="1" t="s">
        <v>23</v>
      </c>
      <c r="J103" s="1" t="s">
        <v>193</v>
      </c>
      <c r="K103" s="3"/>
      <c r="L103" s="3"/>
      <c r="M103" s="3"/>
      <c r="N103" s="3"/>
      <c r="O103" s="3"/>
    </row>
    <row r="104" spans="1:15" x14ac:dyDescent="0.25">
      <c r="A104" s="1" t="s">
        <v>259</v>
      </c>
      <c r="B104" s="1" t="s">
        <v>235</v>
      </c>
      <c r="C104" s="1" t="s">
        <v>474</v>
      </c>
      <c r="D104" s="2">
        <v>2012214304</v>
      </c>
      <c r="E104" s="1" t="s">
        <v>544</v>
      </c>
      <c r="F104" s="2"/>
      <c r="G104" s="1" t="s">
        <v>433</v>
      </c>
      <c r="H104" s="1" t="s">
        <v>427</v>
      </c>
      <c r="I104" s="1" t="s">
        <v>23</v>
      </c>
      <c r="J104" s="1" t="s">
        <v>272</v>
      </c>
      <c r="K104" s="3"/>
      <c r="L104" s="3"/>
      <c r="M104" s="3"/>
      <c r="N104" s="3"/>
      <c r="O104" s="3"/>
    </row>
    <row r="105" spans="1:15" x14ac:dyDescent="0.25">
      <c r="A105" s="1" t="s">
        <v>259</v>
      </c>
      <c r="B105" s="1" t="s">
        <v>235</v>
      </c>
      <c r="C105" s="1" t="s">
        <v>474</v>
      </c>
      <c r="D105" s="2">
        <v>2012214684</v>
      </c>
      <c r="E105" s="1" t="s">
        <v>545</v>
      </c>
      <c r="F105" s="2"/>
      <c r="G105" s="1" t="s">
        <v>433</v>
      </c>
      <c r="H105" s="1" t="s">
        <v>427</v>
      </c>
      <c r="I105" s="1" t="s">
        <v>23</v>
      </c>
      <c r="J105" s="1" t="s">
        <v>272</v>
      </c>
      <c r="K105" s="3"/>
      <c r="L105" s="3"/>
      <c r="M105" s="3"/>
      <c r="N105" s="3"/>
      <c r="O105" s="3"/>
    </row>
    <row r="106" spans="1:15" x14ac:dyDescent="0.25">
      <c r="A106" s="1" t="s">
        <v>259</v>
      </c>
      <c r="B106" s="1" t="s">
        <v>235</v>
      </c>
      <c r="C106" s="1" t="s">
        <v>482</v>
      </c>
      <c r="D106" s="2">
        <v>2012214580</v>
      </c>
      <c r="E106" s="1" t="s">
        <v>546</v>
      </c>
      <c r="F106" s="2"/>
      <c r="G106" s="1" t="s">
        <v>433</v>
      </c>
      <c r="H106" s="1" t="s">
        <v>427</v>
      </c>
      <c r="I106" s="1" t="s">
        <v>23</v>
      </c>
      <c r="J106" s="1" t="s">
        <v>193</v>
      </c>
      <c r="K106" s="3"/>
      <c r="L106" s="3"/>
      <c r="M106" s="3"/>
      <c r="N106" s="3"/>
      <c r="O106" s="3"/>
    </row>
    <row r="107" spans="1:15" x14ac:dyDescent="0.25">
      <c r="A107" s="1" t="s">
        <v>259</v>
      </c>
      <c r="B107" s="1" t="s">
        <v>235</v>
      </c>
      <c r="C107" s="1" t="s">
        <v>477</v>
      </c>
      <c r="D107" s="2">
        <v>2012214802</v>
      </c>
      <c r="E107" s="1" t="s">
        <v>547</v>
      </c>
      <c r="F107" s="2"/>
      <c r="G107" s="1" t="s">
        <v>433</v>
      </c>
      <c r="H107" s="1" t="s">
        <v>427</v>
      </c>
      <c r="I107" s="1" t="s">
        <v>23</v>
      </c>
      <c r="J107" s="1" t="s">
        <v>193</v>
      </c>
      <c r="K107" s="3"/>
      <c r="L107" s="3"/>
      <c r="M107" s="3"/>
      <c r="N107" s="3"/>
      <c r="O107" s="3"/>
    </row>
    <row r="108" spans="1:15" x14ac:dyDescent="0.25">
      <c r="A108" s="1" t="s">
        <v>259</v>
      </c>
      <c r="B108" s="1" t="s">
        <v>150</v>
      </c>
      <c r="C108" s="1" t="s">
        <v>526</v>
      </c>
      <c r="D108" s="2">
        <v>2012214410</v>
      </c>
      <c r="E108" s="1" t="s">
        <v>548</v>
      </c>
      <c r="F108" s="2"/>
      <c r="G108" s="1" t="s">
        <v>433</v>
      </c>
      <c r="H108" s="1" t="s">
        <v>427</v>
      </c>
      <c r="I108" s="1" t="s">
        <v>23</v>
      </c>
      <c r="J108" s="1" t="s">
        <v>272</v>
      </c>
      <c r="K108" s="3"/>
      <c r="L108" s="3"/>
      <c r="M108" s="3"/>
      <c r="N108" s="3"/>
      <c r="O108" s="3"/>
    </row>
    <row r="109" spans="1:15" x14ac:dyDescent="0.25">
      <c r="A109" s="1" t="s">
        <v>259</v>
      </c>
      <c r="B109" s="1" t="s">
        <v>150</v>
      </c>
      <c r="C109" s="1" t="s">
        <v>509</v>
      </c>
      <c r="D109" s="2">
        <v>2012214524</v>
      </c>
      <c r="E109" s="1" t="s">
        <v>549</v>
      </c>
      <c r="F109" s="2"/>
      <c r="G109" s="1" t="s">
        <v>433</v>
      </c>
      <c r="H109" s="1" t="s">
        <v>427</v>
      </c>
      <c r="I109" s="1" t="s">
        <v>23</v>
      </c>
      <c r="J109" s="1" t="s">
        <v>272</v>
      </c>
      <c r="K109" s="3"/>
      <c r="L109" s="3"/>
      <c r="M109" s="3"/>
      <c r="N109" s="3"/>
      <c r="O109" s="3"/>
    </row>
    <row r="110" spans="1:15" x14ac:dyDescent="0.25">
      <c r="A110" s="1" t="s">
        <v>259</v>
      </c>
      <c r="B110" s="1" t="s">
        <v>150</v>
      </c>
      <c r="C110" s="1" t="s">
        <v>509</v>
      </c>
      <c r="D110" s="2">
        <v>2012214584</v>
      </c>
      <c r="E110" s="1" t="s">
        <v>550</v>
      </c>
      <c r="F110" s="2"/>
      <c r="G110" s="1" t="s">
        <v>433</v>
      </c>
      <c r="H110" s="1" t="s">
        <v>427</v>
      </c>
      <c r="I110" s="1" t="s">
        <v>23</v>
      </c>
      <c r="J110" s="1" t="s">
        <v>272</v>
      </c>
      <c r="K110" s="3"/>
      <c r="L110" s="3"/>
      <c r="M110" s="3"/>
      <c r="N110" s="3"/>
      <c r="O110" s="3"/>
    </row>
    <row r="111" spans="1:15" x14ac:dyDescent="0.25">
      <c r="A111" s="1" t="s">
        <v>259</v>
      </c>
      <c r="B111" s="1" t="s">
        <v>150</v>
      </c>
      <c r="C111" s="1" t="s">
        <v>530</v>
      </c>
      <c r="D111" s="2">
        <v>2012214858</v>
      </c>
      <c r="E111" s="1" t="s">
        <v>551</v>
      </c>
      <c r="F111" s="2"/>
      <c r="G111" s="1" t="s">
        <v>433</v>
      </c>
      <c r="H111" s="1" t="s">
        <v>427</v>
      </c>
      <c r="I111" s="1" t="s">
        <v>23</v>
      </c>
      <c r="J111" s="1" t="s">
        <v>272</v>
      </c>
      <c r="K111" s="3"/>
      <c r="L111" s="3"/>
      <c r="M111" s="3"/>
      <c r="N111" s="3"/>
      <c r="O111" s="3"/>
    </row>
    <row r="112" spans="1:15" x14ac:dyDescent="0.25">
      <c r="A112" s="1" t="s">
        <v>259</v>
      </c>
      <c r="B112" s="1" t="s">
        <v>236</v>
      </c>
      <c r="C112" s="1" t="s">
        <v>552</v>
      </c>
      <c r="D112" s="2">
        <v>2012214469</v>
      </c>
      <c r="E112" s="1" t="s">
        <v>553</v>
      </c>
      <c r="F112" s="2"/>
      <c r="G112" s="1" t="s">
        <v>433</v>
      </c>
      <c r="H112" s="1" t="s">
        <v>427</v>
      </c>
      <c r="I112" s="1" t="s">
        <v>23</v>
      </c>
      <c r="J112" s="1" t="s">
        <v>272</v>
      </c>
      <c r="K112" s="3"/>
      <c r="L112" s="3"/>
      <c r="M112" s="3"/>
      <c r="N112" s="3"/>
      <c r="O112" s="3"/>
    </row>
    <row r="113" spans="1:15" x14ac:dyDescent="0.25">
      <c r="A113" s="1" t="s">
        <v>259</v>
      </c>
      <c r="B113" s="1" t="s">
        <v>236</v>
      </c>
      <c r="C113" s="1" t="s">
        <v>552</v>
      </c>
      <c r="D113" s="2">
        <v>2012214470</v>
      </c>
      <c r="E113" s="1" t="s">
        <v>554</v>
      </c>
      <c r="F113" s="2"/>
      <c r="G113" s="1" t="s">
        <v>433</v>
      </c>
      <c r="H113" s="1" t="s">
        <v>427</v>
      </c>
      <c r="I113" s="1" t="s">
        <v>23</v>
      </c>
      <c r="J113" s="1" t="s">
        <v>272</v>
      </c>
      <c r="K113" s="3"/>
      <c r="L113" s="3"/>
      <c r="M113" s="3"/>
      <c r="N113" s="3"/>
      <c r="O113" s="3"/>
    </row>
    <row r="114" spans="1:15" x14ac:dyDescent="0.25">
      <c r="A114" s="1" t="s">
        <v>259</v>
      </c>
      <c r="B114" s="1" t="s">
        <v>236</v>
      </c>
      <c r="C114" s="1" t="s">
        <v>552</v>
      </c>
      <c r="D114" s="2">
        <v>2012214472</v>
      </c>
      <c r="E114" s="1" t="s">
        <v>555</v>
      </c>
      <c r="F114" s="2"/>
      <c r="G114" s="1" t="s">
        <v>433</v>
      </c>
      <c r="H114" s="1" t="s">
        <v>427</v>
      </c>
      <c r="I114" s="1" t="s">
        <v>23</v>
      </c>
      <c r="J114" s="1" t="s">
        <v>272</v>
      </c>
      <c r="K114" s="3"/>
      <c r="L114" s="3"/>
      <c r="M114" s="3"/>
      <c r="N114" s="3"/>
      <c r="O114" s="3"/>
    </row>
    <row r="115" spans="1:15" x14ac:dyDescent="0.25">
      <c r="A115" s="1" t="s">
        <v>259</v>
      </c>
      <c r="B115" s="1" t="s">
        <v>236</v>
      </c>
      <c r="C115" s="1" t="s">
        <v>552</v>
      </c>
      <c r="D115" s="2">
        <v>2012214521</v>
      </c>
      <c r="E115" s="1" t="s">
        <v>556</v>
      </c>
      <c r="F115" s="2" t="str">
        <f>VLOOKUP(D115,[1]Sheet1!$A$1:$X$981,20,0)</f>
        <v>预备考察期</v>
      </c>
      <c r="G115" s="1" t="s">
        <v>433</v>
      </c>
      <c r="H115" s="1" t="s">
        <v>427</v>
      </c>
      <c r="I115" s="1" t="s">
        <v>23</v>
      </c>
      <c r="J115" s="1" t="s">
        <v>272</v>
      </c>
      <c r="K115" s="3"/>
      <c r="L115" s="3"/>
      <c r="M115" s="3"/>
      <c r="N115" s="3"/>
      <c r="O115" s="3"/>
    </row>
    <row r="116" spans="1:15" x14ac:dyDescent="0.25">
      <c r="A116" s="1" t="s">
        <v>259</v>
      </c>
      <c r="B116" s="1" t="s">
        <v>238</v>
      </c>
      <c r="C116" s="1" t="s">
        <v>552</v>
      </c>
      <c r="D116" s="2">
        <v>2012214299</v>
      </c>
      <c r="E116" s="1" t="s">
        <v>557</v>
      </c>
      <c r="F116" s="2" t="str">
        <f>VLOOKUP(D116,[1]Sheet1!$A$1:$X$981,20,0)</f>
        <v>预备考察期</v>
      </c>
      <c r="G116" s="1" t="s">
        <v>433</v>
      </c>
      <c r="H116" s="1" t="s">
        <v>427</v>
      </c>
      <c r="I116" s="1" t="s">
        <v>23</v>
      </c>
      <c r="J116" s="1" t="s">
        <v>272</v>
      </c>
      <c r="K116" s="3"/>
      <c r="L116" s="3"/>
      <c r="M116" s="3"/>
      <c r="N116" s="3"/>
      <c r="O116" s="3"/>
    </row>
    <row r="117" spans="1:15" x14ac:dyDescent="0.25">
      <c r="A117" s="1" t="s">
        <v>259</v>
      </c>
      <c r="B117" s="1" t="s">
        <v>238</v>
      </c>
      <c r="C117" s="1" t="s">
        <v>558</v>
      </c>
      <c r="D117" s="2">
        <v>2012214358</v>
      </c>
      <c r="E117" s="1" t="s">
        <v>559</v>
      </c>
      <c r="F117" s="2"/>
      <c r="G117" s="1" t="s">
        <v>433</v>
      </c>
      <c r="H117" s="1" t="s">
        <v>427</v>
      </c>
      <c r="I117" s="1" t="s">
        <v>23</v>
      </c>
      <c r="J117" s="1" t="s">
        <v>272</v>
      </c>
      <c r="K117" s="3"/>
      <c r="L117" s="3"/>
      <c r="M117" s="3"/>
      <c r="N117" s="3"/>
      <c r="O117" s="3"/>
    </row>
    <row r="118" spans="1:15" x14ac:dyDescent="0.25">
      <c r="A118" s="1" t="s">
        <v>259</v>
      </c>
      <c r="B118" s="1" t="s">
        <v>238</v>
      </c>
      <c r="C118" s="1" t="s">
        <v>552</v>
      </c>
      <c r="D118" s="2">
        <v>2012214406</v>
      </c>
      <c r="E118" s="1" t="s">
        <v>560</v>
      </c>
      <c r="F118" s="2"/>
      <c r="G118" s="1" t="s">
        <v>433</v>
      </c>
      <c r="H118" s="1" t="s">
        <v>427</v>
      </c>
      <c r="I118" s="1" t="s">
        <v>23</v>
      </c>
      <c r="J118" s="1" t="s">
        <v>272</v>
      </c>
      <c r="K118" s="3"/>
      <c r="L118" s="3"/>
      <c r="M118" s="3"/>
      <c r="N118" s="3"/>
      <c r="O118" s="3"/>
    </row>
    <row r="119" spans="1:15" x14ac:dyDescent="0.25">
      <c r="A119" s="1" t="s">
        <v>259</v>
      </c>
      <c r="B119" s="1" t="s">
        <v>238</v>
      </c>
      <c r="C119" s="1" t="s">
        <v>497</v>
      </c>
      <c r="D119" s="2">
        <v>2012214850</v>
      </c>
      <c r="E119" s="1" t="s">
        <v>324</v>
      </c>
      <c r="F119" s="2"/>
      <c r="G119" s="1" t="s">
        <v>433</v>
      </c>
      <c r="H119" s="1" t="s">
        <v>427</v>
      </c>
      <c r="I119" s="1" t="s">
        <v>23</v>
      </c>
      <c r="J119" s="1" t="s">
        <v>272</v>
      </c>
      <c r="K119" s="3"/>
      <c r="L119" s="3"/>
      <c r="M119" s="3"/>
      <c r="N119" s="3"/>
      <c r="O119" s="3"/>
    </row>
    <row r="120" spans="1:15" x14ac:dyDescent="0.25">
      <c r="A120" s="1" t="s">
        <v>259</v>
      </c>
      <c r="B120" s="1" t="s">
        <v>239</v>
      </c>
      <c r="C120" s="1" t="s">
        <v>482</v>
      </c>
      <c r="D120" s="2">
        <v>2012214471</v>
      </c>
      <c r="E120" s="1" t="s">
        <v>561</v>
      </c>
      <c r="F120" s="2"/>
      <c r="G120" s="1" t="s">
        <v>433</v>
      </c>
      <c r="H120" s="1" t="s">
        <v>427</v>
      </c>
      <c r="I120" s="1" t="s">
        <v>23</v>
      </c>
      <c r="J120" s="1" t="s">
        <v>193</v>
      </c>
      <c r="K120" s="3"/>
      <c r="L120" s="3"/>
      <c r="M120" s="3"/>
      <c r="N120" s="3"/>
      <c r="O120" s="3"/>
    </row>
    <row r="121" spans="1:15" x14ac:dyDescent="0.25">
      <c r="A121" s="1" t="s">
        <v>259</v>
      </c>
      <c r="B121" s="1" t="s">
        <v>239</v>
      </c>
      <c r="C121" s="1" t="s">
        <v>482</v>
      </c>
      <c r="D121" s="2">
        <v>2012214522</v>
      </c>
      <c r="E121" s="1" t="s">
        <v>562</v>
      </c>
      <c r="F121" s="2" t="str">
        <f>VLOOKUP(D121,[1]Sheet1!$A$1:$X$981,20,0)</f>
        <v>正式党员</v>
      </c>
      <c r="G121" s="1" t="s">
        <v>433</v>
      </c>
      <c r="H121" s="1" t="s">
        <v>427</v>
      </c>
      <c r="I121" s="1" t="s">
        <v>23</v>
      </c>
      <c r="J121" s="1" t="s">
        <v>193</v>
      </c>
      <c r="K121" s="3"/>
      <c r="L121" s="3"/>
      <c r="M121" s="3"/>
      <c r="N121" s="3"/>
      <c r="O121" s="3"/>
    </row>
    <row r="122" spans="1:15" x14ac:dyDescent="0.25">
      <c r="A122" s="1" t="s">
        <v>259</v>
      </c>
      <c r="B122" s="1" t="s">
        <v>239</v>
      </c>
      <c r="C122" s="1" t="s">
        <v>482</v>
      </c>
      <c r="D122" s="2">
        <v>2012214528</v>
      </c>
      <c r="E122" s="1" t="s">
        <v>347</v>
      </c>
      <c r="F122" s="2"/>
      <c r="G122" s="1" t="s">
        <v>433</v>
      </c>
      <c r="H122" s="1" t="s">
        <v>427</v>
      </c>
      <c r="I122" s="1" t="s">
        <v>23</v>
      </c>
      <c r="J122" s="1" t="s">
        <v>193</v>
      </c>
      <c r="K122" s="3"/>
      <c r="L122" s="3"/>
      <c r="M122" s="3"/>
      <c r="N122" s="3"/>
      <c r="O122" s="3"/>
    </row>
    <row r="123" spans="1:15" x14ac:dyDescent="0.25">
      <c r="A123" s="1" t="s">
        <v>259</v>
      </c>
      <c r="B123" s="1" t="s">
        <v>239</v>
      </c>
      <c r="C123" s="1" t="s">
        <v>536</v>
      </c>
      <c r="D123" s="2">
        <v>2012214411</v>
      </c>
      <c r="E123" s="1" t="s">
        <v>563</v>
      </c>
      <c r="F123" s="2"/>
      <c r="G123" s="1" t="s">
        <v>433</v>
      </c>
      <c r="H123" s="1" t="s">
        <v>427</v>
      </c>
      <c r="I123" s="1" t="s">
        <v>23</v>
      </c>
      <c r="J123" s="1" t="s">
        <v>272</v>
      </c>
      <c r="K123" s="3"/>
      <c r="L123" s="3"/>
      <c r="M123" s="3"/>
      <c r="N123" s="3"/>
      <c r="O123" s="3"/>
    </row>
    <row r="124" spans="1:15" x14ac:dyDescent="0.25">
      <c r="A124" s="1" t="s">
        <v>259</v>
      </c>
      <c r="B124" s="1" t="s">
        <v>240</v>
      </c>
      <c r="C124" s="1" t="s">
        <v>536</v>
      </c>
      <c r="D124" s="2">
        <v>2012214357</v>
      </c>
      <c r="E124" s="1" t="s">
        <v>564</v>
      </c>
      <c r="F124" s="2"/>
      <c r="G124" s="1" t="s">
        <v>433</v>
      </c>
      <c r="H124" s="1" t="s">
        <v>427</v>
      </c>
      <c r="I124" s="1" t="s">
        <v>23</v>
      </c>
      <c r="J124" s="1" t="s">
        <v>272</v>
      </c>
      <c r="K124" s="3"/>
      <c r="L124" s="3"/>
      <c r="M124" s="3"/>
      <c r="N124" s="3"/>
      <c r="O124" s="3"/>
    </row>
    <row r="125" spans="1:15" x14ac:dyDescent="0.25">
      <c r="A125" s="1" t="s">
        <v>259</v>
      </c>
      <c r="B125" s="1" t="s">
        <v>240</v>
      </c>
      <c r="C125" s="1" t="s">
        <v>526</v>
      </c>
      <c r="D125" s="2">
        <v>2012214405</v>
      </c>
      <c r="E125" s="1" t="s">
        <v>565</v>
      </c>
      <c r="F125" s="2"/>
      <c r="G125" s="1" t="s">
        <v>433</v>
      </c>
      <c r="H125" s="1" t="s">
        <v>427</v>
      </c>
      <c r="I125" s="1" t="s">
        <v>23</v>
      </c>
      <c r="J125" s="1" t="s">
        <v>272</v>
      </c>
      <c r="K125" s="3"/>
      <c r="L125" s="3"/>
      <c r="M125" s="3"/>
      <c r="N125" s="3"/>
      <c r="O125" s="3"/>
    </row>
    <row r="126" spans="1:15" x14ac:dyDescent="0.25">
      <c r="A126" s="1" t="s">
        <v>259</v>
      </c>
      <c r="B126" s="1" t="s">
        <v>240</v>
      </c>
      <c r="C126" s="1" t="s">
        <v>536</v>
      </c>
      <c r="D126" s="2">
        <v>2012214462</v>
      </c>
      <c r="E126" s="1" t="s">
        <v>566</v>
      </c>
      <c r="F126" s="2"/>
      <c r="G126" s="1" t="s">
        <v>433</v>
      </c>
      <c r="H126" s="1" t="s">
        <v>427</v>
      </c>
      <c r="I126" s="1" t="s">
        <v>23</v>
      </c>
      <c r="J126" s="1" t="s">
        <v>272</v>
      </c>
      <c r="K126" s="3"/>
      <c r="L126" s="3"/>
      <c r="M126" s="3"/>
      <c r="N126" s="3"/>
      <c r="O126" s="3"/>
    </row>
    <row r="127" spans="1:15" x14ac:dyDescent="0.25">
      <c r="A127" s="1" t="s">
        <v>259</v>
      </c>
      <c r="B127" s="1" t="s">
        <v>240</v>
      </c>
      <c r="C127" s="1" t="s">
        <v>536</v>
      </c>
      <c r="D127" s="2">
        <v>2012214464</v>
      </c>
      <c r="E127" s="1" t="s">
        <v>353</v>
      </c>
      <c r="F127" s="2"/>
      <c r="G127" s="1" t="s">
        <v>433</v>
      </c>
      <c r="H127" s="1" t="s">
        <v>427</v>
      </c>
      <c r="I127" s="1" t="s">
        <v>23</v>
      </c>
      <c r="J127" s="1" t="s">
        <v>272</v>
      </c>
      <c r="K127" s="3"/>
      <c r="L127" s="3"/>
      <c r="M127" s="3"/>
      <c r="N127" s="3"/>
      <c r="O127" s="3"/>
    </row>
    <row r="128" spans="1:15" x14ac:dyDescent="0.25">
      <c r="A128" s="1" t="s">
        <v>259</v>
      </c>
      <c r="B128" s="1" t="s">
        <v>241</v>
      </c>
      <c r="C128" s="1" t="s">
        <v>542</v>
      </c>
      <c r="D128" s="2">
        <v>2012214302</v>
      </c>
      <c r="E128" s="1" t="s">
        <v>567</v>
      </c>
      <c r="F128" s="2"/>
      <c r="G128" s="1" t="s">
        <v>433</v>
      </c>
      <c r="H128" s="1" t="s">
        <v>427</v>
      </c>
      <c r="I128" s="1" t="s">
        <v>23</v>
      </c>
      <c r="J128" s="1" t="s">
        <v>193</v>
      </c>
      <c r="K128" s="3"/>
      <c r="L128" s="3"/>
      <c r="M128" s="3"/>
      <c r="N128" s="3"/>
      <c r="O128" s="3"/>
    </row>
    <row r="129" spans="1:15" x14ac:dyDescent="0.25">
      <c r="A129" s="1" t="s">
        <v>259</v>
      </c>
      <c r="B129" s="1" t="s">
        <v>241</v>
      </c>
      <c r="C129" s="1" t="s">
        <v>542</v>
      </c>
      <c r="D129" s="2">
        <v>2012214412</v>
      </c>
      <c r="E129" s="1" t="s">
        <v>411</v>
      </c>
      <c r="F129" s="2"/>
      <c r="G129" s="1" t="s">
        <v>433</v>
      </c>
      <c r="H129" s="1" t="s">
        <v>427</v>
      </c>
      <c r="I129" s="1" t="s">
        <v>23</v>
      </c>
      <c r="J129" s="1" t="s">
        <v>193</v>
      </c>
      <c r="K129" s="3"/>
      <c r="L129" s="3"/>
      <c r="M129" s="3"/>
      <c r="N129" s="3"/>
      <c r="O129" s="3"/>
    </row>
    <row r="130" spans="1:15" x14ac:dyDescent="0.25">
      <c r="A130" s="1" t="s">
        <v>259</v>
      </c>
      <c r="B130" s="1" t="s">
        <v>241</v>
      </c>
      <c r="C130" s="1" t="s">
        <v>474</v>
      </c>
      <c r="D130" s="2">
        <v>2012214354</v>
      </c>
      <c r="E130" s="1" t="s">
        <v>568</v>
      </c>
      <c r="F130" s="2"/>
      <c r="G130" s="1" t="s">
        <v>433</v>
      </c>
      <c r="H130" s="1" t="s">
        <v>427</v>
      </c>
      <c r="I130" s="1" t="s">
        <v>23</v>
      </c>
      <c r="J130" s="1" t="s">
        <v>272</v>
      </c>
      <c r="K130" s="3"/>
      <c r="L130" s="3"/>
      <c r="M130" s="3"/>
      <c r="N130" s="3"/>
      <c r="O130" s="3"/>
    </row>
    <row r="131" spans="1:15" x14ac:dyDescent="0.25">
      <c r="A131" s="1" t="s">
        <v>259</v>
      </c>
      <c r="B131" s="1" t="s">
        <v>242</v>
      </c>
      <c r="C131" s="1" t="s">
        <v>558</v>
      </c>
      <c r="D131" s="2">
        <v>2012214416</v>
      </c>
      <c r="E131" s="1" t="s">
        <v>569</v>
      </c>
      <c r="F131" s="2"/>
      <c r="G131" s="1" t="s">
        <v>433</v>
      </c>
      <c r="H131" s="1" t="s">
        <v>427</v>
      </c>
      <c r="I131" s="1" t="s">
        <v>23</v>
      </c>
      <c r="J131" s="1" t="s">
        <v>272</v>
      </c>
      <c r="K131" s="3"/>
      <c r="L131" s="3"/>
      <c r="M131" s="3"/>
      <c r="N131" s="3"/>
      <c r="O131" s="3"/>
    </row>
    <row r="132" spans="1:15" x14ac:dyDescent="0.25">
      <c r="A132" s="1" t="s">
        <v>259</v>
      </c>
      <c r="B132" s="1" t="s">
        <v>242</v>
      </c>
      <c r="C132" s="1" t="s">
        <v>558</v>
      </c>
      <c r="D132" s="2">
        <v>2012214461</v>
      </c>
      <c r="E132" s="1" t="s">
        <v>570</v>
      </c>
      <c r="F132" s="2"/>
      <c r="G132" s="1" t="s">
        <v>433</v>
      </c>
      <c r="H132" s="1" t="s">
        <v>427</v>
      </c>
      <c r="I132" s="1" t="s">
        <v>23</v>
      </c>
      <c r="J132" s="1" t="s">
        <v>272</v>
      </c>
      <c r="K132" s="3"/>
      <c r="L132" s="3"/>
      <c r="M132" s="3"/>
      <c r="N132" s="3"/>
      <c r="O132" s="3"/>
    </row>
    <row r="133" spans="1:15" x14ac:dyDescent="0.25">
      <c r="A133" s="1" t="s">
        <v>259</v>
      </c>
      <c r="B133" s="1" t="s">
        <v>242</v>
      </c>
      <c r="C133" s="1" t="s">
        <v>558</v>
      </c>
      <c r="D133" s="2">
        <v>2012214467</v>
      </c>
      <c r="E133" s="1" t="s">
        <v>571</v>
      </c>
      <c r="F133" s="2"/>
      <c r="G133" s="1" t="s">
        <v>433</v>
      </c>
      <c r="H133" s="1" t="s">
        <v>427</v>
      </c>
      <c r="I133" s="1" t="s">
        <v>23</v>
      </c>
      <c r="J133" s="1" t="s">
        <v>272</v>
      </c>
      <c r="K133" s="3"/>
      <c r="L133" s="3"/>
      <c r="M133" s="3"/>
      <c r="N133" s="3"/>
      <c r="O133" s="3"/>
    </row>
    <row r="134" spans="1:15" x14ac:dyDescent="0.25">
      <c r="A134" s="1" t="s">
        <v>259</v>
      </c>
      <c r="B134" s="1" t="s">
        <v>242</v>
      </c>
      <c r="C134" s="1" t="s">
        <v>558</v>
      </c>
      <c r="D134" s="2">
        <v>2012214518</v>
      </c>
      <c r="E134" s="1" t="s">
        <v>572</v>
      </c>
      <c r="F134" s="2"/>
      <c r="G134" s="1" t="s">
        <v>433</v>
      </c>
      <c r="H134" s="1" t="s">
        <v>427</v>
      </c>
      <c r="I134" s="1" t="s">
        <v>23</v>
      </c>
      <c r="J134" s="1" t="s">
        <v>272</v>
      </c>
      <c r="K134" s="3"/>
      <c r="L134" s="3"/>
      <c r="M134" s="3"/>
      <c r="N134" s="3"/>
      <c r="O134" s="3"/>
    </row>
    <row r="135" spans="1:15" x14ac:dyDescent="0.25">
      <c r="A135" s="1" t="s">
        <v>259</v>
      </c>
      <c r="B135" s="1" t="s">
        <v>111</v>
      </c>
      <c r="C135" s="1" t="s">
        <v>474</v>
      </c>
      <c r="D135" s="2">
        <v>2012214466</v>
      </c>
      <c r="E135" s="1" t="s">
        <v>573</v>
      </c>
      <c r="F135" s="2"/>
      <c r="G135" s="1" t="s">
        <v>433</v>
      </c>
      <c r="H135" s="1" t="s">
        <v>427</v>
      </c>
      <c r="I135" s="1" t="s">
        <v>23</v>
      </c>
      <c r="J135" s="1" t="s">
        <v>272</v>
      </c>
      <c r="K135" s="3"/>
      <c r="L135" s="3"/>
      <c r="M135" s="3"/>
      <c r="N135" s="3"/>
      <c r="O135" s="3"/>
    </row>
    <row r="136" spans="1:15" x14ac:dyDescent="0.25">
      <c r="A136" s="1" t="s">
        <v>259</v>
      </c>
      <c r="B136" s="1" t="s">
        <v>116</v>
      </c>
      <c r="C136" s="1" t="s">
        <v>574</v>
      </c>
      <c r="D136" s="2">
        <v>2015213861</v>
      </c>
      <c r="E136" s="1" t="s">
        <v>575</v>
      </c>
      <c r="F136" s="2"/>
      <c r="G136" s="1" t="s">
        <v>433</v>
      </c>
      <c r="H136" s="1" t="s">
        <v>427</v>
      </c>
      <c r="I136" s="1" t="s">
        <v>434</v>
      </c>
      <c r="J136" s="1" t="s">
        <v>412</v>
      </c>
      <c r="K136" s="3"/>
      <c r="L136" s="3"/>
      <c r="M136" s="3"/>
      <c r="N136" s="3"/>
      <c r="O136" s="3"/>
    </row>
    <row r="137" spans="1:15" x14ac:dyDescent="0.25">
      <c r="A137" s="1" t="s">
        <v>259</v>
      </c>
      <c r="B137" s="1" t="s">
        <v>116</v>
      </c>
      <c r="C137" s="1" t="s">
        <v>574</v>
      </c>
      <c r="D137" s="2">
        <v>2015213860</v>
      </c>
      <c r="E137" s="1" t="s">
        <v>576</v>
      </c>
      <c r="F137" s="2"/>
      <c r="G137" s="1" t="s">
        <v>433</v>
      </c>
      <c r="H137" s="1" t="s">
        <v>427</v>
      </c>
      <c r="I137" s="1" t="s">
        <v>434</v>
      </c>
      <c r="J137" s="1" t="s">
        <v>412</v>
      </c>
      <c r="K137" s="3"/>
      <c r="L137" s="3"/>
      <c r="M137" s="3"/>
      <c r="N137" s="3"/>
      <c r="O137" s="3"/>
    </row>
    <row r="138" spans="1:15" x14ac:dyDescent="0.25">
      <c r="A138" s="1" t="s">
        <v>259</v>
      </c>
      <c r="B138" s="1" t="s">
        <v>116</v>
      </c>
      <c r="C138" s="1" t="s">
        <v>574</v>
      </c>
      <c r="D138" s="2">
        <v>2015213857</v>
      </c>
      <c r="E138" s="1" t="s">
        <v>362</v>
      </c>
      <c r="F138" s="2"/>
      <c r="G138" s="1" t="s">
        <v>433</v>
      </c>
      <c r="H138" s="1" t="s">
        <v>427</v>
      </c>
      <c r="I138" s="1" t="s">
        <v>434</v>
      </c>
      <c r="J138" s="1" t="s">
        <v>412</v>
      </c>
      <c r="K138" s="3"/>
      <c r="L138" s="3"/>
      <c r="M138" s="3"/>
      <c r="N138" s="3"/>
      <c r="O138" s="3"/>
    </row>
    <row r="139" spans="1:15" x14ac:dyDescent="0.25">
      <c r="A139" s="1" t="s">
        <v>259</v>
      </c>
      <c r="B139" s="1" t="s">
        <v>116</v>
      </c>
      <c r="C139" s="1" t="s">
        <v>428</v>
      </c>
      <c r="D139" s="2">
        <v>2015213864</v>
      </c>
      <c r="E139" s="1" t="s">
        <v>577</v>
      </c>
      <c r="F139" s="2"/>
      <c r="G139" s="1" t="s">
        <v>433</v>
      </c>
      <c r="H139" s="1" t="s">
        <v>427</v>
      </c>
      <c r="I139" s="1" t="s">
        <v>434</v>
      </c>
      <c r="J139" s="1" t="s">
        <v>412</v>
      </c>
      <c r="K139" s="3"/>
      <c r="L139" s="3"/>
      <c r="M139" s="3"/>
      <c r="N139" s="3"/>
      <c r="O139" s="3"/>
    </row>
    <row r="140" spans="1:15" x14ac:dyDescent="0.25">
      <c r="A140" s="1" t="s">
        <v>259</v>
      </c>
      <c r="B140" s="1" t="s">
        <v>119</v>
      </c>
      <c r="C140" s="1" t="s">
        <v>574</v>
      </c>
      <c r="D140" s="2">
        <v>2015213859</v>
      </c>
      <c r="E140" s="1" t="s">
        <v>578</v>
      </c>
      <c r="F140" s="2"/>
      <c r="G140" s="1" t="s">
        <v>433</v>
      </c>
      <c r="H140" s="1" t="s">
        <v>427</v>
      </c>
      <c r="I140" s="1" t="s">
        <v>434</v>
      </c>
      <c r="J140" s="1" t="s">
        <v>412</v>
      </c>
      <c r="K140" s="3"/>
      <c r="L140" s="3"/>
      <c r="M140" s="3"/>
      <c r="N140" s="3"/>
      <c r="O140" s="3"/>
    </row>
    <row r="141" spans="1:15" x14ac:dyDescent="0.25">
      <c r="A141" s="1" t="s">
        <v>259</v>
      </c>
      <c r="B141" s="1" t="s">
        <v>119</v>
      </c>
      <c r="C141" s="1" t="s">
        <v>574</v>
      </c>
      <c r="D141" s="2">
        <v>2015213858</v>
      </c>
      <c r="E141" s="1" t="s">
        <v>579</v>
      </c>
      <c r="F141" s="2"/>
      <c r="G141" s="1" t="s">
        <v>433</v>
      </c>
      <c r="H141" s="1" t="s">
        <v>427</v>
      </c>
      <c r="I141" s="1" t="s">
        <v>434</v>
      </c>
      <c r="J141" s="1" t="s">
        <v>412</v>
      </c>
      <c r="K141" s="3"/>
      <c r="L141" s="3"/>
      <c r="M141" s="3"/>
      <c r="N141" s="3"/>
      <c r="O141" s="3"/>
    </row>
    <row r="142" spans="1:15" x14ac:dyDescent="0.25">
      <c r="A142" s="1" t="s">
        <v>259</v>
      </c>
      <c r="B142" s="1" t="s">
        <v>119</v>
      </c>
      <c r="C142" s="1" t="s">
        <v>428</v>
      </c>
      <c r="D142" s="2">
        <v>2015213862</v>
      </c>
      <c r="E142" s="1" t="s">
        <v>580</v>
      </c>
      <c r="F142" s="2"/>
      <c r="G142" s="1" t="s">
        <v>433</v>
      </c>
      <c r="H142" s="1" t="s">
        <v>427</v>
      </c>
      <c r="I142" s="1" t="s">
        <v>434</v>
      </c>
      <c r="J142" s="1" t="s">
        <v>412</v>
      </c>
      <c r="K142" s="3"/>
      <c r="L142" s="3"/>
      <c r="M142" s="3"/>
      <c r="N142" s="3"/>
      <c r="O142" s="3"/>
    </row>
    <row r="143" spans="1:15" x14ac:dyDescent="0.25">
      <c r="A143" s="1" t="s">
        <v>259</v>
      </c>
      <c r="B143" s="1" t="s">
        <v>119</v>
      </c>
      <c r="C143" s="1" t="s">
        <v>431</v>
      </c>
      <c r="D143" s="2">
        <v>2015214010</v>
      </c>
      <c r="E143" s="1" t="s">
        <v>405</v>
      </c>
      <c r="F143" s="2"/>
      <c r="G143" s="1" t="s">
        <v>433</v>
      </c>
      <c r="H143" s="1" t="s">
        <v>427</v>
      </c>
      <c r="I143" s="1" t="s">
        <v>434</v>
      </c>
      <c r="J143" s="1" t="s">
        <v>412</v>
      </c>
      <c r="K143" s="3"/>
      <c r="L143" s="3"/>
      <c r="M143" s="3"/>
      <c r="N143" s="3"/>
      <c r="O143" s="3"/>
    </row>
    <row r="144" spans="1:15" x14ac:dyDescent="0.25">
      <c r="A144" s="1" t="s">
        <v>259</v>
      </c>
      <c r="B144" s="1" t="s">
        <v>121</v>
      </c>
      <c r="C144" s="1" t="s">
        <v>470</v>
      </c>
      <c r="D144" s="2">
        <v>2015213914</v>
      </c>
      <c r="E144" s="1" t="s">
        <v>581</v>
      </c>
      <c r="F144" s="2" t="s">
        <v>2276</v>
      </c>
      <c r="G144" s="1" t="s">
        <v>433</v>
      </c>
      <c r="H144" s="1" t="s">
        <v>427</v>
      </c>
      <c r="I144" s="1" t="s">
        <v>434</v>
      </c>
      <c r="J144" s="1" t="s">
        <v>357</v>
      </c>
      <c r="K144" s="28" t="s">
        <v>2290</v>
      </c>
      <c r="L144" s="3"/>
      <c r="M144" s="3"/>
      <c r="N144" s="3"/>
      <c r="O144" s="3"/>
    </row>
    <row r="145" spans="1:15" x14ac:dyDescent="0.25">
      <c r="A145" s="1" t="s">
        <v>259</v>
      </c>
      <c r="B145" s="1" t="s">
        <v>121</v>
      </c>
      <c r="C145" s="1" t="s">
        <v>470</v>
      </c>
      <c r="D145" s="2">
        <v>2015213912</v>
      </c>
      <c r="E145" s="1" t="s">
        <v>94</v>
      </c>
      <c r="F145" s="2" t="s">
        <v>2276</v>
      </c>
      <c r="G145" s="1" t="s">
        <v>433</v>
      </c>
      <c r="H145" s="1" t="s">
        <v>427</v>
      </c>
      <c r="I145" s="1" t="s">
        <v>434</v>
      </c>
      <c r="J145" s="1" t="s">
        <v>357</v>
      </c>
      <c r="K145" s="3"/>
      <c r="L145" s="3" t="s">
        <v>2287</v>
      </c>
      <c r="M145" s="3"/>
      <c r="N145" s="3"/>
      <c r="O145" s="3"/>
    </row>
    <row r="146" spans="1:15" x14ac:dyDescent="0.25">
      <c r="A146" s="1" t="s">
        <v>259</v>
      </c>
      <c r="B146" s="1" t="s">
        <v>121</v>
      </c>
      <c r="C146" s="1" t="s">
        <v>448</v>
      </c>
      <c r="D146" s="2">
        <v>2015213913</v>
      </c>
      <c r="E146" s="1" t="s">
        <v>582</v>
      </c>
      <c r="F146" s="2" t="s">
        <v>2276</v>
      </c>
      <c r="G146" s="1" t="s">
        <v>433</v>
      </c>
      <c r="H146" s="1" t="s">
        <v>427</v>
      </c>
      <c r="I146" s="1" t="s">
        <v>434</v>
      </c>
      <c r="J146" s="1" t="s">
        <v>357</v>
      </c>
      <c r="K146" s="3"/>
      <c r="L146" s="3" t="s">
        <v>2280</v>
      </c>
      <c r="M146" s="3"/>
      <c r="N146" s="3"/>
      <c r="O146" s="3"/>
    </row>
    <row r="147" spans="1:15" x14ac:dyDescent="0.25">
      <c r="A147" s="1" t="s">
        <v>259</v>
      </c>
      <c r="B147" s="1" t="s">
        <v>121</v>
      </c>
      <c r="C147" s="1" t="s">
        <v>448</v>
      </c>
      <c r="D147" s="2">
        <v>2015213908</v>
      </c>
      <c r="E147" s="1" t="s">
        <v>208</v>
      </c>
      <c r="F147" s="2" t="s">
        <v>2276</v>
      </c>
      <c r="G147" s="1" t="s">
        <v>433</v>
      </c>
      <c r="H147" s="1" t="s">
        <v>427</v>
      </c>
      <c r="I147" s="1" t="s">
        <v>434</v>
      </c>
      <c r="J147" s="1" t="s">
        <v>357</v>
      </c>
      <c r="K147" s="3"/>
      <c r="L147" s="3" t="s">
        <v>2313</v>
      </c>
      <c r="M147" s="3"/>
      <c r="N147" s="3"/>
      <c r="O147" s="3"/>
    </row>
    <row r="148" spans="1:15" x14ac:dyDescent="0.25">
      <c r="A148" s="1" t="s">
        <v>259</v>
      </c>
      <c r="B148" s="1" t="s">
        <v>122</v>
      </c>
      <c r="C148" s="1" t="s">
        <v>428</v>
      </c>
      <c r="D148" s="2">
        <v>2015213909</v>
      </c>
      <c r="E148" s="1" t="s">
        <v>583</v>
      </c>
      <c r="F148" s="2"/>
      <c r="G148" s="1" t="s">
        <v>433</v>
      </c>
      <c r="H148" s="1" t="s">
        <v>427</v>
      </c>
      <c r="I148" s="1" t="s">
        <v>434</v>
      </c>
      <c r="J148" s="1" t="s">
        <v>412</v>
      </c>
      <c r="K148" s="3"/>
      <c r="L148" s="3"/>
      <c r="M148" s="3"/>
      <c r="N148" s="3"/>
      <c r="O148" s="3"/>
    </row>
    <row r="149" spans="1:15" x14ac:dyDescent="0.25">
      <c r="A149" s="1" t="s">
        <v>259</v>
      </c>
      <c r="B149" s="1" t="s">
        <v>122</v>
      </c>
      <c r="C149" s="1" t="s">
        <v>428</v>
      </c>
      <c r="D149" s="2">
        <v>2015213910</v>
      </c>
      <c r="E149" s="1" t="s">
        <v>584</v>
      </c>
      <c r="F149" s="2"/>
      <c r="G149" s="1" t="s">
        <v>433</v>
      </c>
      <c r="H149" s="1" t="s">
        <v>427</v>
      </c>
      <c r="I149" s="1" t="s">
        <v>434</v>
      </c>
      <c r="J149" s="1" t="s">
        <v>412</v>
      </c>
      <c r="K149" s="3"/>
      <c r="L149" s="3"/>
      <c r="M149" s="3"/>
      <c r="N149" s="3"/>
      <c r="O149" s="3"/>
    </row>
    <row r="150" spans="1:15" x14ac:dyDescent="0.25">
      <c r="A150" s="1" t="s">
        <v>259</v>
      </c>
      <c r="B150" s="1" t="s">
        <v>122</v>
      </c>
      <c r="C150" s="1" t="s">
        <v>585</v>
      </c>
      <c r="D150" s="2">
        <v>2015213963</v>
      </c>
      <c r="E150" s="1" t="s">
        <v>75</v>
      </c>
      <c r="F150" s="2"/>
      <c r="G150" s="1" t="s">
        <v>433</v>
      </c>
      <c r="H150" s="1" t="s">
        <v>427</v>
      </c>
      <c r="I150" s="1" t="s">
        <v>434</v>
      </c>
      <c r="J150" s="1" t="s">
        <v>412</v>
      </c>
      <c r="K150" s="3"/>
      <c r="L150" s="3"/>
      <c r="M150" s="3"/>
      <c r="N150" s="3"/>
      <c r="O150" s="3"/>
    </row>
    <row r="151" spans="1:15" x14ac:dyDescent="0.25">
      <c r="A151" s="1" t="s">
        <v>259</v>
      </c>
      <c r="B151" s="1" t="s">
        <v>122</v>
      </c>
      <c r="C151" s="1" t="s">
        <v>585</v>
      </c>
      <c r="D151" s="2">
        <v>2015213960</v>
      </c>
      <c r="E151" s="1" t="s">
        <v>586</v>
      </c>
      <c r="F151" s="2"/>
      <c r="G151" s="1" t="s">
        <v>433</v>
      </c>
      <c r="H151" s="1" t="s">
        <v>427</v>
      </c>
      <c r="I151" s="1" t="s">
        <v>434</v>
      </c>
      <c r="J151" s="1" t="s">
        <v>412</v>
      </c>
      <c r="K151" s="3"/>
      <c r="L151" s="3"/>
      <c r="M151" s="3"/>
      <c r="N151" s="3"/>
      <c r="O151" s="3"/>
    </row>
    <row r="152" spans="1:15" x14ac:dyDescent="0.25">
      <c r="A152" s="1" t="s">
        <v>259</v>
      </c>
      <c r="B152" s="1" t="s">
        <v>126</v>
      </c>
      <c r="C152" s="1" t="s">
        <v>585</v>
      </c>
      <c r="D152" s="2">
        <v>2015213964</v>
      </c>
      <c r="E152" s="1" t="s">
        <v>587</v>
      </c>
      <c r="F152" s="2"/>
      <c r="G152" s="1" t="s">
        <v>433</v>
      </c>
      <c r="H152" s="1" t="s">
        <v>427</v>
      </c>
      <c r="I152" s="1" t="s">
        <v>434</v>
      </c>
      <c r="J152" s="1" t="s">
        <v>412</v>
      </c>
      <c r="K152" s="3"/>
      <c r="L152" s="3"/>
      <c r="M152" s="3"/>
      <c r="N152" s="3"/>
      <c r="O152" s="3"/>
    </row>
    <row r="153" spans="1:15" x14ac:dyDescent="0.25">
      <c r="A153" s="1" t="s">
        <v>259</v>
      </c>
      <c r="B153" s="1" t="s">
        <v>126</v>
      </c>
      <c r="C153" s="1" t="s">
        <v>585</v>
      </c>
      <c r="D153" s="2">
        <v>2015213958</v>
      </c>
      <c r="E153" s="1" t="s">
        <v>588</v>
      </c>
      <c r="F153" s="2"/>
      <c r="G153" s="1" t="s">
        <v>433</v>
      </c>
      <c r="H153" s="1" t="s">
        <v>427</v>
      </c>
      <c r="I153" s="1" t="s">
        <v>434</v>
      </c>
      <c r="J153" s="1" t="s">
        <v>412</v>
      </c>
      <c r="K153" s="3"/>
      <c r="L153" s="3"/>
      <c r="M153" s="3"/>
      <c r="N153" s="3"/>
      <c r="O153" s="3"/>
    </row>
    <row r="154" spans="1:15" x14ac:dyDescent="0.25">
      <c r="A154" s="1" t="s">
        <v>259</v>
      </c>
      <c r="B154" s="1" t="s">
        <v>126</v>
      </c>
      <c r="C154" s="1" t="s">
        <v>585</v>
      </c>
      <c r="D154" s="2">
        <v>2015213962</v>
      </c>
      <c r="E154" s="1" t="s">
        <v>589</v>
      </c>
      <c r="F154" s="2"/>
      <c r="G154" s="1" t="s">
        <v>433</v>
      </c>
      <c r="H154" s="1" t="s">
        <v>427</v>
      </c>
      <c r="I154" s="1" t="s">
        <v>434</v>
      </c>
      <c r="J154" s="1" t="s">
        <v>412</v>
      </c>
      <c r="K154" s="3"/>
      <c r="L154" s="3"/>
      <c r="M154" s="3"/>
      <c r="N154" s="3"/>
      <c r="O154" s="3"/>
    </row>
    <row r="155" spans="1:15" x14ac:dyDescent="0.25">
      <c r="A155" s="1" t="s">
        <v>259</v>
      </c>
      <c r="B155" s="1" t="s">
        <v>126</v>
      </c>
      <c r="C155" s="1" t="s">
        <v>590</v>
      </c>
      <c r="D155" s="2">
        <v>2015214014</v>
      </c>
      <c r="E155" s="1" t="s">
        <v>224</v>
      </c>
      <c r="F155" s="2"/>
      <c r="G155" s="1" t="s">
        <v>433</v>
      </c>
      <c r="H155" s="1" t="s">
        <v>427</v>
      </c>
      <c r="I155" s="1" t="s">
        <v>434</v>
      </c>
      <c r="J155" s="1" t="s">
        <v>412</v>
      </c>
      <c r="K155" s="3"/>
      <c r="L155" s="3"/>
      <c r="M155" s="3"/>
      <c r="N155" s="3"/>
      <c r="O155" s="3"/>
    </row>
    <row r="156" spans="1:15" x14ac:dyDescent="0.25">
      <c r="A156" s="1" t="s">
        <v>259</v>
      </c>
      <c r="B156" s="1" t="s">
        <v>127</v>
      </c>
      <c r="C156" s="1" t="s">
        <v>470</v>
      </c>
      <c r="D156" s="2">
        <v>2015213961</v>
      </c>
      <c r="E156" s="1" t="s">
        <v>591</v>
      </c>
      <c r="F156" s="2" t="s">
        <v>2276</v>
      </c>
      <c r="G156" s="1" t="s">
        <v>433</v>
      </c>
      <c r="H156" s="1" t="s">
        <v>427</v>
      </c>
      <c r="I156" s="1" t="s">
        <v>434</v>
      </c>
      <c r="J156" s="1" t="s">
        <v>357</v>
      </c>
      <c r="K156" s="3"/>
      <c r="L156" s="3"/>
      <c r="M156" s="3"/>
      <c r="N156" s="3"/>
      <c r="O156" s="3"/>
    </row>
    <row r="157" spans="1:15" x14ac:dyDescent="0.25">
      <c r="A157" s="1" t="s">
        <v>259</v>
      </c>
      <c r="B157" s="1" t="s">
        <v>127</v>
      </c>
      <c r="C157" s="1" t="s">
        <v>453</v>
      </c>
      <c r="D157" s="2">
        <v>2015214011</v>
      </c>
      <c r="E157" s="1" t="s">
        <v>336</v>
      </c>
      <c r="F157" s="2" t="s">
        <v>2276</v>
      </c>
      <c r="G157" s="1" t="s">
        <v>433</v>
      </c>
      <c r="H157" s="1" t="s">
        <v>427</v>
      </c>
      <c r="I157" s="1" t="s">
        <v>434</v>
      </c>
      <c r="J157" s="1" t="s">
        <v>357</v>
      </c>
      <c r="K157" s="3"/>
      <c r="L157" s="3"/>
      <c r="M157" s="3"/>
      <c r="N157" s="3"/>
      <c r="O157" s="3"/>
    </row>
    <row r="158" spans="1:15" x14ac:dyDescent="0.25">
      <c r="A158" s="1" t="s">
        <v>259</v>
      </c>
      <c r="B158" s="1" t="s">
        <v>127</v>
      </c>
      <c r="C158" s="1" t="s">
        <v>453</v>
      </c>
      <c r="D158" s="2">
        <v>2015213911</v>
      </c>
      <c r="E158" s="1" t="s">
        <v>592</v>
      </c>
      <c r="F158" s="2" t="s">
        <v>2276</v>
      </c>
      <c r="G158" s="1" t="s">
        <v>433</v>
      </c>
      <c r="H158" s="1" t="s">
        <v>427</v>
      </c>
      <c r="I158" s="1" t="s">
        <v>434</v>
      </c>
      <c r="J158" s="1" t="s">
        <v>357</v>
      </c>
      <c r="K158" s="3"/>
      <c r="L158" s="3" t="s">
        <v>2288</v>
      </c>
      <c r="M158" s="3"/>
      <c r="N158" s="3"/>
      <c r="O158" s="3"/>
    </row>
    <row r="159" spans="1:15" x14ac:dyDescent="0.25">
      <c r="A159" s="1" t="s">
        <v>259</v>
      </c>
      <c r="B159" s="1" t="s">
        <v>127</v>
      </c>
      <c r="C159" s="1" t="s">
        <v>453</v>
      </c>
      <c r="D159" s="2">
        <v>2015213959</v>
      </c>
      <c r="E159" s="1" t="s">
        <v>593</v>
      </c>
      <c r="F159" s="2" t="s">
        <v>2276</v>
      </c>
      <c r="G159" s="1" t="s">
        <v>433</v>
      </c>
      <c r="H159" s="1" t="s">
        <v>427</v>
      </c>
      <c r="I159" s="1" t="s">
        <v>434</v>
      </c>
      <c r="J159" s="1" t="s">
        <v>357</v>
      </c>
      <c r="K159" s="28" t="s">
        <v>2290</v>
      </c>
      <c r="L159" s="3" t="s">
        <v>2281</v>
      </c>
      <c r="M159" s="3"/>
      <c r="N159" s="3"/>
      <c r="O159" s="3"/>
    </row>
    <row r="160" spans="1:15" x14ac:dyDescent="0.25">
      <c r="A160" s="1" t="s">
        <v>259</v>
      </c>
      <c r="B160" s="1" t="s">
        <v>128</v>
      </c>
      <c r="C160" s="1" t="s">
        <v>443</v>
      </c>
      <c r="D160" s="2">
        <v>2015213863</v>
      </c>
      <c r="E160" s="1" t="s">
        <v>232</v>
      </c>
      <c r="F160" s="2" t="s">
        <v>2276</v>
      </c>
      <c r="G160" s="1" t="s">
        <v>433</v>
      </c>
      <c r="H160" s="1" t="s">
        <v>427</v>
      </c>
      <c r="I160" s="1" t="s">
        <v>434</v>
      </c>
      <c r="J160" s="1" t="s">
        <v>357</v>
      </c>
      <c r="K160" s="3"/>
      <c r="L160" s="3" t="s">
        <v>2289</v>
      </c>
      <c r="N160" s="3"/>
      <c r="O160" s="3"/>
    </row>
    <row r="161" spans="1:15" x14ac:dyDescent="0.25">
      <c r="A161" s="1" t="s">
        <v>143</v>
      </c>
      <c r="B161" s="1" t="s">
        <v>27</v>
      </c>
      <c r="C161" s="1" t="s">
        <v>594</v>
      </c>
      <c r="D161" s="2">
        <v>2013210908</v>
      </c>
      <c r="E161" s="1" t="s">
        <v>595</v>
      </c>
      <c r="F161" s="2"/>
      <c r="G161" s="1" t="s">
        <v>433</v>
      </c>
      <c r="H161" s="1" t="s">
        <v>427</v>
      </c>
      <c r="I161" s="1" t="s">
        <v>21</v>
      </c>
      <c r="J161" s="1" t="s">
        <v>333</v>
      </c>
      <c r="K161" s="3"/>
      <c r="L161" s="3"/>
      <c r="M161" s="3"/>
      <c r="N161" s="3"/>
      <c r="O161" s="3"/>
    </row>
    <row r="162" spans="1:15" x14ac:dyDescent="0.25">
      <c r="A162" s="1" t="s">
        <v>143</v>
      </c>
      <c r="B162" s="1" t="s">
        <v>28</v>
      </c>
      <c r="C162" s="1" t="s">
        <v>594</v>
      </c>
      <c r="D162" s="2">
        <v>2013213793</v>
      </c>
      <c r="E162" s="1" t="s">
        <v>596</v>
      </c>
      <c r="F162" s="2"/>
      <c r="G162" s="1" t="s">
        <v>433</v>
      </c>
      <c r="H162" s="1" t="s">
        <v>427</v>
      </c>
      <c r="I162" s="1" t="s">
        <v>21</v>
      </c>
      <c r="J162" s="1" t="s">
        <v>333</v>
      </c>
      <c r="K162" s="3"/>
      <c r="L162" s="3"/>
      <c r="M162" s="3"/>
      <c r="N162" s="3"/>
      <c r="O162" s="3"/>
    </row>
    <row r="163" spans="1:15" x14ac:dyDescent="0.25">
      <c r="A163" s="1" t="s">
        <v>143</v>
      </c>
      <c r="B163" s="1" t="s">
        <v>28</v>
      </c>
      <c r="C163" s="1" t="s">
        <v>594</v>
      </c>
      <c r="D163" s="2">
        <v>2013213949</v>
      </c>
      <c r="E163" s="1" t="s">
        <v>597</v>
      </c>
      <c r="F163" s="2"/>
      <c r="G163" s="1" t="s">
        <v>433</v>
      </c>
      <c r="H163" s="1" t="s">
        <v>427</v>
      </c>
      <c r="I163" s="1" t="s">
        <v>21</v>
      </c>
      <c r="J163" s="1" t="s">
        <v>333</v>
      </c>
      <c r="K163" s="3"/>
      <c r="L163" s="3"/>
      <c r="M163" s="3"/>
      <c r="N163" s="3"/>
      <c r="O163" s="3"/>
    </row>
    <row r="164" spans="1:15" x14ac:dyDescent="0.25">
      <c r="A164" s="1" t="s">
        <v>143</v>
      </c>
      <c r="B164" s="1" t="s">
        <v>28</v>
      </c>
      <c r="C164" s="1" t="s">
        <v>594</v>
      </c>
      <c r="D164" s="2">
        <v>2013214067</v>
      </c>
      <c r="E164" s="1" t="s">
        <v>598</v>
      </c>
      <c r="F164" s="2"/>
      <c r="G164" s="1" t="s">
        <v>433</v>
      </c>
      <c r="H164" s="1" t="s">
        <v>427</v>
      </c>
      <c r="I164" s="1" t="s">
        <v>21</v>
      </c>
      <c r="J164" s="1" t="s">
        <v>333</v>
      </c>
      <c r="K164" s="3"/>
      <c r="L164" s="3"/>
      <c r="M164" s="3"/>
      <c r="N164" s="3"/>
      <c r="O164" s="3"/>
    </row>
    <row r="165" spans="1:15" x14ac:dyDescent="0.25">
      <c r="A165" s="1" t="s">
        <v>143</v>
      </c>
      <c r="B165" s="1" t="s">
        <v>28</v>
      </c>
      <c r="C165" s="1" t="s">
        <v>594</v>
      </c>
      <c r="D165" s="2">
        <v>2013214152</v>
      </c>
      <c r="E165" s="1" t="s">
        <v>599</v>
      </c>
      <c r="F165" s="2"/>
      <c r="G165" s="1" t="s">
        <v>433</v>
      </c>
      <c r="H165" s="1" t="s">
        <v>427</v>
      </c>
      <c r="I165" s="1" t="s">
        <v>21</v>
      </c>
      <c r="J165" s="1" t="s">
        <v>333</v>
      </c>
      <c r="K165" s="3"/>
      <c r="L165" s="3"/>
      <c r="M165" s="3"/>
      <c r="N165" s="3"/>
      <c r="O165" s="3"/>
    </row>
    <row r="166" spans="1:15" x14ac:dyDescent="0.25">
      <c r="A166" s="1" t="s">
        <v>143</v>
      </c>
      <c r="B166" s="1" t="s">
        <v>227</v>
      </c>
      <c r="C166" s="1" t="s">
        <v>594</v>
      </c>
      <c r="D166" s="2">
        <v>2013213962</v>
      </c>
      <c r="E166" s="1" t="s">
        <v>600</v>
      </c>
      <c r="F166" s="2"/>
      <c r="G166" s="1" t="s">
        <v>433</v>
      </c>
      <c r="H166" s="1" t="s">
        <v>427</v>
      </c>
      <c r="I166" s="1" t="s">
        <v>21</v>
      </c>
      <c r="J166" s="1" t="s">
        <v>333</v>
      </c>
      <c r="K166" s="3"/>
      <c r="L166" s="3"/>
      <c r="M166" s="3"/>
      <c r="N166" s="3"/>
      <c r="O166" s="3"/>
    </row>
    <row r="167" spans="1:15" x14ac:dyDescent="0.25">
      <c r="A167" s="1" t="s">
        <v>338</v>
      </c>
      <c r="B167" s="1" t="s">
        <v>302</v>
      </c>
      <c r="C167" s="1" t="s">
        <v>552</v>
      </c>
      <c r="D167" s="2">
        <v>2011214493</v>
      </c>
      <c r="E167" s="1" t="s">
        <v>601</v>
      </c>
      <c r="F167" s="2"/>
      <c r="G167" s="1" t="s">
        <v>433</v>
      </c>
      <c r="H167" s="1" t="s">
        <v>427</v>
      </c>
      <c r="I167" s="1" t="s">
        <v>23</v>
      </c>
      <c r="J167" s="1" t="s">
        <v>272</v>
      </c>
      <c r="K167" s="3"/>
      <c r="L167" s="3"/>
      <c r="M167" s="3"/>
      <c r="N167" s="3"/>
      <c r="O167" s="3"/>
    </row>
    <row r="168" spans="1:15" x14ac:dyDescent="0.25">
      <c r="A168" s="1" t="s">
        <v>338</v>
      </c>
      <c r="B168" s="1" t="s">
        <v>302</v>
      </c>
      <c r="C168" s="1" t="s">
        <v>602</v>
      </c>
      <c r="D168" s="2">
        <v>2011214256</v>
      </c>
      <c r="E168" s="1" t="s">
        <v>603</v>
      </c>
      <c r="F168" s="2"/>
      <c r="G168" s="1" t="s">
        <v>433</v>
      </c>
      <c r="H168" s="1" t="s">
        <v>427</v>
      </c>
      <c r="I168" s="1" t="s">
        <v>21</v>
      </c>
      <c r="J168" s="1" t="s">
        <v>333</v>
      </c>
      <c r="K168" s="3"/>
      <c r="L168" s="3"/>
      <c r="M168" s="3"/>
      <c r="N168" s="3"/>
      <c r="O168" s="3"/>
    </row>
    <row r="169" spans="1:15" x14ac:dyDescent="0.25">
      <c r="A169" s="1" t="s">
        <v>338</v>
      </c>
      <c r="B169" s="1" t="s">
        <v>302</v>
      </c>
      <c r="C169" s="1" t="s">
        <v>552</v>
      </c>
      <c r="D169" s="2">
        <v>2011214257</v>
      </c>
      <c r="E169" s="1" t="s">
        <v>369</v>
      </c>
      <c r="F169" s="2"/>
      <c r="G169" s="1" t="s">
        <v>433</v>
      </c>
      <c r="H169" s="1" t="s">
        <v>427</v>
      </c>
      <c r="I169" s="1" t="s">
        <v>23</v>
      </c>
      <c r="J169" s="1" t="s">
        <v>272</v>
      </c>
      <c r="K169" s="3"/>
      <c r="L169" s="3"/>
      <c r="M169" s="3"/>
      <c r="N169" s="3"/>
      <c r="O169" s="3"/>
    </row>
    <row r="170" spans="1:15" x14ac:dyDescent="0.25">
      <c r="A170" s="1" t="s">
        <v>338</v>
      </c>
      <c r="B170" s="1" t="s">
        <v>302</v>
      </c>
      <c r="C170" s="1" t="s">
        <v>552</v>
      </c>
      <c r="D170" s="2">
        <v>2011214259</v>
      </c>
      <c r="E170" s="1" t="s">
        <v>604</v>
      </c>
      <c r="F170" s="2"/>
      <c r="G170" s="1" t="s">
        <v>433</v>
      </c>
      <c r="H170" s="1" t="s">
        <v>427</v>
      </c>
      <c r="I170" s="1" t="s">
        <v>23</v>
      </c>
      <c r="J170" s="1" t="s">
        <v>272</v>
      </c>
      <c r="K170" s="3"/>
      <c r="L170" s="3"/>
      <c r="M170" s="3"/>
      <c r="N170" s="3"/>
      <c r="O170" s="3"/>
    </row>
    <row r="171" spans="1:15" x14ac:dyDescent="0.25">
      <c r="A171" s="1" t="s">
        <v>338</v>
      </c>
      <c r="B171" s="1" t="s">
        <v>302</v>
      </c>
      <c r="C171" s="1" t="s">
        <v>552</v>
      </c>
      <c r="D171" s="2">
        <v>2011214260</v>
      </c>
      <c r="E171" s="1" t="s">
        <v>605</v>
      </c>
      <c r="F171" s="2"/>
      <c r="G171" s="1" t="s">
        <v>433</v>
      </c>
      <c r="H171" s="1" t="s">
        <v>427</v>
      </c>
      <c r="I171" s="1" t="s">
        <v>23</v>
      </c>
      <c r="J171" s="1" t="s">
        <v>272</v>
      </c>
      <c r="K171" s="3"/>
      <c r="L171" s="3"/>
      <c r="M171" s="3"/>
      <c r="N171" s="3"/>
      <c r="O171" s="3"/>
    </row>
    <row r="172" spans="1:15" x14ac:dyDescent="0.25">
      <c r="A172" s="1" t="s">
        <v>374</v>
      </c>
      <c r="B172" s="1" t="s">
        <v>197</v>
      </c>
      <c r="C172" s="1" t="s">
        <v>530</v>
      </c>
      <c r="D172" s="2">
        <v>2012214267</v>
      </c>
      <c r="E172" s="1" t="s">
        <v>606</v>
      </c>
      <c r="F172" s="2"/>
      <c r="G172" s="1" t="s">
        <v>433</v>
      </c>
      <c r="H172" s="1" t="s">
        <v>427</v>
      </c>
      <c r="I172" s="1" t="s">
        <v>23</v>
      </c>
      <c r="J172" s="1" t="s">
        <v>272</v>
      </c>
      <c r="K172" s="3"/>
      <c r="L172" s="3"/>
      <c r="M172" s="3"/>
      <c r="N172" s="3"/>
      <c r="O172" s="3"/>
    </row>
    <row r="173" spans="1:15" x14ac:dyDescent="0.25">
      <c r="A173" s="1" t="s">
        <v>374</v>
      </c>
      <c r="B173" s="1" t="s">
        <v>197</v>
      </c>
      <c r="C173" s="1" t="s">
        <v>530</v>
      </c>
      <c r="D173" s="2">
        <v>2012214476</v>
      </c>
      <c r="E173" s="1" t="s">
        <v>607</v>
      </c>
      <c r="F173" s="2"/>
      <c r="G173" s="1" t="s">
        <v>433</v>
      </c>
      <c r="H173" s="1" t="s">
        <v>427</v>
      </c>
      <c r="I173" s="1" t="s">
        <v>23</v>
      </c>
      <c r="J173" s="1" t="s">
        <v>272</v>
      </c>
      <c r="K173" s="3"/>
      <c r="L173" s="3"/>
      <c r="M173" s="3"/>
      <c r="N173" s="3"/>
      <c r="O173" s="3"/>
    </row>
    <row r="174" spans="1:15" x14ac:dyDescent="0.25">
      <c r="A174" s="1" t="s">
        <v>374</v>
      </c>
      <c r="B174" s="1" t="s">
        <v>197</v>
      </c>
      <c r="C174" s="1" t="s">
        <v>530</v>
      </c>
      <c r="D174" s="2">
        <v>2012214646</v>
      </c>
      <c r="E174" s="1" t="s">
        <v>608</v>
      </c>
      <c r="F174" s="2"/>
      <c r="G174" s="1" t="s">
        <v>433</v>
      </c>
      <c r="H174" s="1" t="s">
        <v>427</v>
      </c>
      <c r="I174" s="1" t="s">
        <v>23</v>
      </c>
      <c r="J174" s="1" t="s">
        <v>272</v>
      </c>
      <c r="K174" s="3"/>
      <c r="L174" s="3"/>
      <c r="M174" s="3"/>
      <c r="N174" s="3"/>
      <c r="O174" s="3"/>
    </row>
    <row r="175" spans="1:15" x14ac:dyDescent="0.25">
      <c r="A175" s="1" t="s">
        <v>374</v>
      </c>
      <c r="B175" s="1" t="s">
        <v>17</v>
      </c>
      <c r="C175" s="1" t="s">
        <v>609</v>
      </c>
      <c r="D175" s="2">
        <v>2012214263</v>
      </c>
      <c r="E175" s="1" t="s">
        <v>610</v>
      </c>
      <c r="F175" s="2"/>
      <c r="G175" s="1" t="s">
        <v>433</v>
      </c>
      <c r="H175" s="1" t="s">
        <v>427</v>
      </c>
      <c r="I175" s="1" t="s">
        <v>21</v>
      </c>
      <c r="J175" s="1" t="s">
        <v>333</v>
      </c>
      <c r="K175" s="3"/>
      <c r="L175" s="3"/>
      <c r="M175" s="3"/>
      <c r="N175" s="3"/>
      <c r="O175" s="3"/>
    </row>
    <row r="176" spans="1:15" x14ac:dyDescent="0.25">
      <c r="A176" s="1" t="s">
        <v>374</v>
      </c>
      <c r="B176" s="1" t="s">
        <v>17</v>
      </c>
      <c r="C176" s="1" t="s">
        <v>530</v>
      </c>
      <c r="D176" s="2">
        <v>2012214477</v>
      </c>
      <c r="E176" s="1" t="s">
        <v>611</v>
      </c>
      <c r="F176" s="2"/>
      <c r="G176" s="1" t="s">
        <v>433</v>
      </c>
      <c r="H176" s="1" t="s">
        <v>427</v>
      </c>
      <c r="I176" s="1" t="s">
        <v>23</v>
      </c>
      <c r="J176" s="1" t="s">
        <v>272</v>
      </c>
      <c r="K176" s="3"/>
      <c r="L176" s="3"/>
      <c r="M176" s="3"/>
      <c r="N176" s="3"/>
      <c r="O176" s="3"/>
    </row>
    <row r="177" spans="1:15" x14ac:dyDescent="0.25">
      <c r="A177" s="1" t="s">
        <v>374</v>
      </c>
      <c r="B177" s="1" t="s">
        <v>17</v>
      </c>
      <c r="C177" s="1" t="s">
        <v>530</v>
      </c>
      <c r="D177" s="2">
        <v>2012214813</v>
      </c>
      <c r="E177" s="1" t="s">
        <v>612</v>
      </c>
      <c r="F177" s="2"/>
      <c r="G177" s="1" t="s">
        <v>433</v>
      </c>
      <c r="H177" s="1" t="s">
        <v>427</v>
      </c>
      <c r="I177" s="1" t="s">
        <v>23</v>
      </c>
      <c r="J177" s="1" t="s">
        <v>272</v>
      </c>
      <c r="K177" s="3"/>
      <c r="L177" s="3"/>
      <c r="M177" s="3"/>
      <c r="N177" s="3"/>
      <c r="O177" s="3"/>
    </row>
    <row r="178" spans="1:15" x14ac:dyDescent="0.25">
      <c r="A178" s="1" t="s">
        <v>374</v>
      </c>
      <c r="B178" s="1" t="s">
        <v>17</v>
      </c>
      <c r="C178" s="1" t="s">
        <v>530</v>
      </c>
      <c r="D178" s="2">
        <v>2012214820</v>
      </c>
      <c r="E178" s="1" t="s">
        <v>613</v>
      </c>
      <c r="F178" s="2"/>
      <c r="G178" s="1" t="s">
        <v>433</v>
      </c>
      <c r="H178" s="1" t="s">
        <v>427</v>
      </c>
      <c r="I178" s="1" t="s">
        <v>23</v>
      </c>
      <c r="J178" s="1" t="s">
        <v>272</v>
      </c>
      <c r="K178" s="3"/>
      <c r="L178" s="3"/>
      <c r="M178" s="3"/>
      <c r="N178" s="3"/>
      <c r="O178" s="3"/>
    </row>
    <row r="179" spans="1:15" x14ac:dyDescent="0.25">
      <c r="A179" s="1" t="s">
        <v>374</v>
      </c>
      <c r="B179" s="1" t="s">
        <v>17</v>
      </c>
      <c r="C179" s="1" t="s">
        <v>530</v>
      </c>
      <c r="D179" s="2">
        <v>2012214822</v>
      </c>
      <c r="E179" s="1" t="s">
        <v>614</v>
      </c>
      <c r="F179" s="2"/>
      <c r="G179" s="1" t="s">
        <v>433</v>
      </c>
      <c r="H179" s="1" t="s">
        <v>427</v>
      </c>
      <c r="I179" s="1" t="s">
        <v>23</v>
      </c>
      <c r="J179" s="1" t="s">
        <v>272</v>
      </c>
      <c r="K179" s="3"/>
      <c r="L179" s="3"/>
      <c r="M179" s="3"/>
      <c r="N179" s="3"/>
      <c r="O179" s="3"/>
    </row>
    <row r="180" spans="1:15" x14ac:dyDescent="0.25">
      <c r="A180" s="1" t="s">
        <v>374</v>
      </c>
      <c r="B180" s="1" t="s">
        <v>17</v>
      </c>
      <c r="C180" s="1" t="s">
        <v>530</v>
      </c>
      <c r="D180" s="2">
        <v>2012214882</v>
      </c>
      <c r="E180" s="1" t="s">
        <v>162</v>
      </c>
      <c r="F180" s="2"/>
      <c r="G180" s="1" t="s">
        <v>433</v>
      </c>
      <c r="H180" s="1" t="s">
        <v>427</v>
      </c>
      <c r="I180" s="1" t="s">
        <v>23</v>
      </c>
      <c r="J180" s="1" t="s">
        <v>272</v>
      </c>
      <c r="K180" s="3"/>
      <c r="L180" s="3"/>
      <c r="M180" s="3"/>
      <c r="N180" s="3"/>
      <c r="O180" s="3"/>
    </row>
    <row r="181" spans="1:15" x14ac:dyDescent="0.25">
      <c r="A181" s="1" t="s">
        <v>374</v>
      </c>
      <c r="B181" s="1" t="s">
        <v>30</v>
      </c>
      <c r="C181" s="1" t="s">
        <v>542</v>
      </c>
      <c r="D181" s="2">
        <v>2012214755</v>
      </c>
      <c r="E181" s="1" t="s">
        <v>615</v>
      </c>
      <c r="F181" s="2" t="str">
        <f>VLOOKUP(D181,[1]Sheet1!$A$1:$X$981,20,0)</f>
        <v>正式党员</v>
      </c>
      <c r="G181" s="1" t="s">
        <v>433</v>
      </c>
      <c r="H181" s="1" t="s">
        <v>427</v>
      </c>
      <c r="I181" s="1" t="s">
        <v>23</v>
      </c>
      <c r="J181" s="1" t="s">
        <v>193</v>
      </c>
      <c r="K181" s="3"/>
      <c r="L181" s="3"/>
      <c r="M181" s="3"/>
      <c r="N181" s="3"/>
      <c r="O181" s="3"/>
    </row>
    <row r="182" spans="1:15" x14ac:dyDescent="0.25">
      <c r="A182" s="1" t="s">
        <v>374</v>
      </c>
      <c r="B182" s="1" t="s">
        <v>36</v>
      </c>
      <c r="C182" s="1" t="s">
        <v>490</v>
      </c>
      <c r="D182" s="2">
        <v>2011214403</v>
      </c>
      <c r="E182" s="1" t="s">
        <v>616</v>
      </c>
      <c r="F182" s="2"/>
      <c r="G182" s="1" t="s">
        <v>433</v>
      </c>
      <c r="H182" s="1" t="s">
        <v>427</v>
      </c>
      <c r="I182" s="1" t="s">
        <v>23</v>
      </c>
      <c r="J182" s="1" t="s">
        <v>193</v>
      </c>
      <c r="K182" s="3"/>
      <c r="L182" s="3"/>
      <c r="M182" s="3"/>
      <c r="N182" s="3"/>
      <c r="O182" s="3"/>
    </row>
    <row r="183" spans="1:15" x14ac:dyDescent="0.25">
      <c r="A183" s="1" t="s">
        <v>374</v>
      </c>
      <c r="B183" s="1" t="s">
        <v>36</v>
      </c>
      <c r="C183" s="1" t="s">
        <v>530</v>
      </c>
      <c r="D183" s="2">
        <v>2012214313</v>
      </c>
      <c r="E183" s="1" t="s">
        <v>617</v>
      </c>
      <c r="F183" s="2"/>
      <c r="G183" s="1" t="s">
        <v>433</v>
      </c>
      <c r="H183" s="1" t="s">
        <v>427</v>
      </c>
      <c r="I183" s="1" t="s">
        <v>23</v>
      </c>
      <c r="J183" s="1" t="s">
        <v>272</v>
      </c>
      <c r="K183" s="3"/>
      <c r="L183" s="3"/>
      <c r="M183" s="3"/>
      <c r="N183" s="3"/>
      <c r="O183" s="3"/>
    </row>
    <row r="184" spans="1:15" x14ac:dyDescent="0.25">
      <c r="A184" s="1" t="s">
        <v>374</v>
      </c>
      <c r="B184" s="1" t="s">
        <v>36</v>
      </c>
      <c r="C184" s="1" t="s">
        <v>530</v>
      </c>
      <c r="D184" s="2">
        <v>2012214733</v>
      </c>
      <c r="E184" s="1" t="s">
        <v>618</v>
      </c>
      <c r="F184" s="2"/>
      <c r="G184" s="1" t="s">
        <v>433</v>
      </c>
      <c r="H184" s="1" t="s">
        <v>427</v>
      </c>
      <c r="I184" s="1" t="s">
        <v>23</v>
      </c>
      <c r="J184" s="1" t="s">
        <v>272</v>
      </c>
      <c r="K184" s="3"/>
      <c r="L184" s="3"/>
      <c r="M184" s="3"/>
      <c r="N184" s="3"/>
      <c r="O184" s="3"/>
    </row>
    <row r="185" spans="1:15" x14ac:dyDescent="0.25">
      <c r="A185" s="1" t="s">
        <v>374</v>
      </c>
      <c r="B185" s="1" t="s">
        <v>36</v>
      </c>
      <c r="C185" s="1" t="s">
        <v>530</v>
      </c>
      <c r="D185" s="2">
        <v>2012214737</v>
      </c>
      <c r="E185" s="1" t="s">
        <v>619</v>
      </c>
      <c r="F185" s="2"/>
      <c r="G185" s="1" t="s">
        <v>433</v>
      </c>
      <c r="H185" s="1" t="s">
        <v>427</v>
      </c>
      <c r="I185" s="1" t="s">
        <v>23</v>
      </c>
      <c r="J185" s="1" t="s">
        <v>272</v>
      </c>
      <c r="K185" s="3"/>
      <c r="L185" s="3"/>
      <c r="M185" s="3"/>
      <c r="N185" s="3"/>
      <c r="O185" s="3"/>
    </row>
    <row r="186" spans="1:15" x14ac:dyDescent="0.25">
      <c r="A186" s="1" t="s">
        <v>374</v>
      </c>
      <c r="B186" s="1" t="s">
        <v>36</v>
      </c>
      <c r="C186" s="1" t="s">
        <v>542</v>
      </c>
      <c r="D186" s="2">
        <v>2012214776</v>
      </c>
      <c r="E186" s="1" t="s">
        <v>310</v>
      </c>
      <c r="F186" s="2"/>
      <c r="G186" s="1" t="s">
        <v>433</v>
      </c>
      <c r="H186" s="1" t="s">
        <v>427</v>
      </c>
      <c r="I186" s="1" t="s">
        <v>23</v>
      </c>
      <c r="J186" s="1" t="s">
        <v>193</v>
      </c>
      <c r="K186" s="3"/>
      <c r="L186" s="3"/>
      <c r="M186" s="3"/>
      <c r="N186" s="3"/>
      <c r="O186" s="3"/>
    </row>
    <row r="187" spans="1:15" x14ac:dyDescent="0.25">
      <c r="A187" s="1" t="s">
        <v>374</v>
      </c>
      <c r="B187" s="1" t="s">
        <v>36</v>
      </c>
      <c r="C187" s="1" t="s">
        <v>530</v>
      </c>
      <c r="D187" s="2">
        <v>2012214834</v>
      </c>
      <c r="E187" s="1" t="s">
        <v>620</v>
      </c>
      <c r="F187" s="2"/>
      <c r="G187" s="1" t="s">
        <v>433</v>
      </c>
      <c r="H187" s="1" t="s">
        <v>427</v>
      </c>
      <c r="I187" s="1" t="s">
        <v>23</v>
      </c>
      <c r="J187" s="1" t="s">
        <v>272</v>
      </c>
      <c r="K187" s="3"/>
      <c r="L187" s="3"/>
      <c r="M187" s="3"/>
      <c r="N187" s="3"/>
      <c r="O187" s="3"/>
    </row>
    <row r="188" spans="1:15" x14ac:dyDescent="0.25">
      <c r="A188" s="1" t="s">
        <v>374</v>
      </c>
      <c r="B188" s="1" t="s">
        <v>55</v>
      </c>
      <c r="C188" s="1" t="s">
        <v>530</v>
      </c>
      <c r="D188" s="2">
        <v>2012214283</v>
      </c>
      <c r="E188" s="1" t="s">
        <v>621</v>
      </c>
      <c r="F188" s="2"/>
      <c r="G188" s="1" t="s">
        <v>433</v>
      </c>
      <c r="H188" s="1" t="s">
        <v>427</v>
      </c>
      <c r="I188" s="1" t="s">
        <v>23</v>
      </c>
      <c r="J188" s="1" t="s">
        <v>272</v>
      </c>
      <c r="K188" s="3"/>
      <c r="L188" s="3"/>
      <c r="M188" s="3"/>
      <c r="N188" s="3"/>
      <c r="O188" s="3"/>
    </row>
    <row r="189" spans="1:15" x14ac:dyDescent="0.25">
      <c r="A189" s="1" t="s">
        <v>374</v>
      </c>
      <c r="B189" s="1" t="s">
        <v>55</v>
      </c>
      <c r="C189" s="1" t="s">
        <v>530</v>
      </c>
      <c r="D189" s="2">
        <v>2012214738</v>
      </c>
      <c r="E189" s="1" t="s">
        <v>622</v>
      </c>
      <c r="F189" s="2"/>
      <c r="G189" s="1" t="s">
        <v>433</v>
      </c>
      <c r="H189" s="1" t="s">
        <v>427</v>
      </c>
      <c r="I189" s="1" t="s">
        <v>23</v>
      </c>
      <c r="J189" s="1" t="s">
        <v>272</v>
      </c>
      <c r="K189" s="3"/>
      <c r="L189" s="3"/>
      <c r="M189" s="3"/>
      <c r="N189" s="3"/>
      <c r="O189" s="3"/>
    </row>
    <row r="190" spans="1:15" x14ac:dyDescent="0.25">
      <c r="A190" s="1" t="s">
        <v>374</v>
      </c>
      <c r="B190" s="1" t="s">
        <v>103</v>
      </c>
      <c r="C190" s="1" t="s">
        <v>487</v>
      </c>
      <c r="D190" s="2">
        <v>2013214133</v>
      </c>
      <c r="E190" s="1" t="s">
        <v>623</v>
      </c>
      <c r="F190" s="2"/>
      <c r="G190" s="1" t="s">
        <v>433</v>
      </c>
      <c r="H190" s="1" t="s">
        <v>427</v>
      </c>
      <c r="I190" s="1" t="s">
        <v>21</v>
      </c>
      <c r="J190" s="1" t="s">
        <v>489</v>
      </c>
      <c r="K190" s="3"/>
      <c r="L190" s="3"/>
      <c r="M190" s="3"/>
      <c r="N190" s="3"/>
      <c r="O190" s="3"/>
    </row>
    <row r="191" spans="1:15" x14ac:dyDescent="0.25">
      <c r="A191" s="1" t="s">
        <v>374</v>
      </c>
      <c r="B191" s="1" t="s">
        <v>103</v>
      </c>
      <c r="C191" s="1" t="s">
        <v>487</v>
      </c>
      <c r="D191" s="2">
        <v>2013214146</v>
      </c>
      <c r="E191" s="1" t="s">
        <v>624</v>
      </c>
      <c r="F191" s="2"/>
      <c r="G191" s="1" t="s">
        <v>433</v>
      </c>
      <c r="H191" s="1" t="s">
        <v>427</v>
      </c>
      <c r="I191" s="1" t="s">
        <v>21</v>
      </c>
      <c r="J191" s="1" t="s">
        <v>489</v>
      </c>
      <c r="K191" s="3"/>
      <c r="L191" s="3"/>
      <c r="M191" s="3"/>
      <c r="N191" s="3"/>
      <c r="O191" s="3"/>
    </row>
    <row r="192" spans="1:15" x14ac:dyDescent="0.25">
      <c r="A192" s="1" t="s">
        <v>374</v>
      </c>
      <c r="B192" s="1" t="s">
        <v>103</v>
      </c>
      <c r="C192" s="1" t="s">
        <v>487</v>
      </c>
      <c r="D192" s="2">
        <v>2013214153</v>
      </c>
      <c r="E192" s="1" t="s">
        <v>625</v>
      </c>
      <c r="F192" s="2"/>
      <c r="G192" s="1" t="s">
        <v>433</v>
      </c>
      <c r="H192" s="1" t="s">
        <v>427</v>
      </c>
      <c r="I192" s="1" t="s">
        <v>21</v>
      </c>
      <c r="J192" s="1" t="s">
        <v>489</v>
      </c>
      <c r="K192" s="3"/>
      <c r="L192" s="3"/>
      <c r="M192" s="3"/>
      <c r="N192" s="3"/>
      <c r="O192" s="3"/>
    </row>
    <row r="193" spans="1:15" x14ac:dyDescent="0.25">
      <c r="A193" s="1" t="s">
        <v>374</v>
      </c>
      <c r="B193" s="1" t="s">
        <v>103</v>
      </c>
      <c r="C193" s="1" t="s">
        <v>626</v>
      </c>
      <c r="D193" s="2">
        <v>2013214156</v>
      </c>
      <c r="E193" s="1" t="s">
        <v>627</v>
      </c>
      <c r="F193" s="2"/>
      <c r="G193" s="1" t="s">
        <v>433</v>
      </c>
      <c r="H193" s="1" t="s">
        <v>427</v>
      </c>
      <c r="I193" s="1" t="s">
        <v>18</v>
      </c>
      <c r="J193" s="1" t="s">
        <v>628</v>
      </c>
      <c r="K193" s="3"/>
      <c r="L193" s="3"/>
      <c r="M193" s="3"/>
      <c r="N193" s="3"/>
      <c r="O193" s="3"/>
    </row>
    <row r="194" spans="1:15" x14ac:dyDescent="0.25">
      <c r="A194" s="1" t="s">
        <v>374</v>
      </c>
      <c r="B194" s="1" t="s">
        <v>103</v>
      </c>
      <c r="C194" s="1" t="s">
        <v>487</v>
      </c>
      <c r="D194" s="2">
        <v>2013214157</v>
      </c>
      <c r="E194" s="1" t="s">
        <v>629</v>
      </c>
      <c r="F194" s="2"/>
      <c r="G194" s="1" t="s">
        <v>433</v>
      </c>
      <c r="H194" s="1" t="s">
        <v>427</v>
      </c>
      <c r="I194" s="1" t="s">
        <v>21</v>
      </c>
      <c r="J194" s="1" t="s">
        <v>489</v>
      </c>
      <c r="K194" s="3"/>
      <c r="L194" s="3"/>
      <c r="M194" s="3"/>
      <c r="N194" s="3"/>
      <c r="O194" s="3"/>
    </row>
    <row r="195" spans="1:15" x14ac:dyDescent="0.25">
      <c r="A195" s="1" t="s">
        <v>374</v>
      </c>
      <c r="B195" s="1" t="s">
        <v>103</v>
      </c>
      <c r="C195" s="1" t="s">
        <v>630</v>
      </c>
      <c r="D195" s="2">
        <v>2013214163</v>
      </c>
      <c r="E195" s="1" t="s">
        <v>408</v>
      </c>
      <c r="F195" s="2"/>
      <c r="G195" s="1" t="s">
        <v>433</v>
      </c>
      <c r="H195" s="1" t="s">
        <v>427</v>
      </c>
      <c r="I195" s="1" t="s">
        <v>21</v>
      </c>
      <c r="J195" s="1" t="s">
        <v>631</v>
      </c>
      <c r="K195" s="3"/>
      <c r="L195" s="3"/>
      <c r="M195" s="3"/>
      <c r="N195" s="3"/>
      <c r="O195" s="3"/>
    </row>
    <row r="196" spans="1:15" x14ac:dyDescent="0.25">
      <c r="A196" s="1" t="s">
        <v>374</v>
      </c>
      <c r="B196" s="1" t="s">
        <v>104</v>
      </c>
      <c r="C196" s="1" t="s">
        <v>632</v>
      </c>
      <c r="D196" s="2">
        <v>2013213742</v>
      </c>
      <c r="E196" s="1" t="s">
        <v>633</v>
      </c>
      <c r="F196" s="2"/>
      <c r="G196" s="1" t="s">
        <v>433</v>
      </c>
      <c r="H196" s="1" t="s">
        <v>427</v>
      </c>
      <c r="I196" s="1" t="s">
        <v>21</v>
      </c>
      <c r="J196" s="1" t="s">
        <v>489</v>
      </c>
      <c r="K196" s="3"/>
      <c r="L196" s="3"/>
      <c r="M196" s="3"/>
      <c r="N196" s="3"/>
      <c r="O196" s="3"/>
    </row>
    <row r="197" spans="1:15" x14ac:dyDescent="0.25">
      <c r="A197" s="1" t="s">
        <v>374</v>
      </c>
      <c r="B197" s="1" t="s">
        <v>104</v>
      </c>
      <c r="C197" s="1" t="s">
        <v>632</v>
      </c>
      <c r="D197" s="2">
        <v>2013213745</v>
      </c>
      <c r="E197" s="1" t="s">
        <v>634</v>
      </c>
      <c r="F197" s="2"/>
      <c r="G197" s="1" t="s">
        <v>433</v>
      </c>
      <c r="H197" s="1" t="s">
        <v>427</v>
      </c>
      <c r="I197" s="1" t="s">
        <v>21</v>
      </c>
      <c r="J197" s="1" t="s">
        <v>489</v>
      </c>
      <c r="K197" s="3"/>
      <c r="L197" s="3"/>
      <c r="M197" s="3"/>
      <c r="N197" s="3"/>
      <c r="O197" s="3"/>
    </row>
    <row r="198" spans="1:15" x14ac:dyDescent="0.25">
      <c r="A198" s="1" t="s">
        <v>374</v>
      </c>
      <c r="B198" s="1" t="s">
        <v>104</v>
      </c>
      <c r="C198" s="1" t="s">
        <v>632</v>
      </c>
      <c r="D198" s="2">
        <v>2013213789</v>
      </c>
      <c r="E198" s="1" t="s">
        <v>635</v>
      </c>
      <c r="F198" s="2"/>
      <c r="G198" s="1" t="s">
        <v>433</v>
      </c>
      <c r="H198" s="1" t="s">
        <v>427</v>
      </c>
      <c r="I198" s="1" t="s">
        <v>21</v>
      </c>
      <c r="J198" s="1" t="s">
        <v>489</v>
      </c>
      <c r="K198" s="3"/>
      <c r="L198" s="3"/>
      <c r="M198" s="3"/>
      <c r="N198" s="3"/>
      <c r="O198" s="3"/>
    </row>
    <row r="199" spans="1:15" x14ac:dyDescent="0.25">
      <c r="A199" s="1" t="s">
        <v>374</v>
      </c>
      <c r="B199" s="1" t="s">
        <v>104</v>
      </c>
      <c r="C199" s="1" t="s">
        <v>632</v>
      </c>
      <c r="D199" s="2">
        <v>2013213823</v>
      </c>
      <c r="E199" s="1" t="s">
        <v>636</v>
      </c>
      <c r="F199" s="2"/>
      <c r="G199" s="1" t="s">
        <v>433</v>
      </c>
      <c r="H199" s="1" t="s">
        <v>427</v>
      </c>
      <c r="I199" s="1" t="s">
        <v>21</v>
      </c>
      <c r="J199" s="1" t="s">
        <v>489</v>
      </c>
      <c r="K199" s="3"/>
      <c r="L199" s="3"/>
      <c r="M199" s="3"/>
      <c r="N199" s="3"/>
      <c r="O199" s="3"/>
    </row>
    <row r="200" spans="1:15" x14ac:dyDescent="0.25">
      <c r="A200" s="1" t="s">
        <v>374</v>
      </c>
      <c r="B200" s="1" t="s">
        <v>104</v>
      </c>
      <c r="C200" s="1" t="s">
        <v>637</v>
      </c>
      <c r="D200" s="2">
        <v>2013213838</v>
      </c>
      <c r="E200" s="1" t="s">
        <v>638</v>
      </c>
      <c r="F200" s="2"/>
      <c r="G200" s="1" t="s">
        <v>433</v>
      </c>
      <c r="H200" s="1" t="s">
        <v>427</v>
      </c>
      <c r="I200" s="1" t="s">
        <v>18</v>
      </c>
      <c r="J200" s="1" t="s">
        <v>628</v>
      </c>
      <c r="K200" s="3"/>
      <c r="L200" s="3"/>
      <c r="M200" s="3"/>
      <c r="N200" s="3"/>
      <c r="O200" s="3"/>
    </row>
    <row r="201" spans="1:15" x14ac:dyDescent="0.25">
      <c r="A201" s="1" t="s">
        <v>374</v>
      </c>
      <c r="B201" s="1" t="s">
        <v>104</v>
      </c>
      <c r="C201" s="1" t="s">
        <v>632</v>
      </c>
      <c r="D201" s="2">
        <v>2013213928</v>
      </c>
      <c r="E201" s="1" t="s">
        <v>639</v>
      </c>
      <c r="F201" s="2"/>
      <c r="G201" s="1" t="s">
        <v>433</v>
      </c>
      <c r="H201" s="1" t="s">
        <v>427</v>
      </c>
      <c r="I201" s="1" t="s">
        <v>21</v>
      </c>
      <c r="J201" s="1" t="s">
        <v>489</v>
      </c>
      <c r="K201" s="3"/>
      <c r="L201" s="3"/>
      <c r="M201" s="3"/>
      <c r="N201" s="3"/>
      <c r="O201" s="3"/>
    </row>
    <row r="202" spans="1:15" x14ac:dyDescent="0.25">
      <c r="A202" s="1" t="s">
        <v>374</v>
      </c>
      <c r="B202" s="1" t="s">
        <v>105</v>
      </c>
      <c r="C202" s="1" t="s">
        <v>632</v>
      </c>
      <c r="D202" s="2">
        <v>2013213750</v>
      </c>
      <c r="E202" s="1" t="s">
        <v>640</v>
      </c>
      <c r="F202" s="2"/>
      <c r="G202" s="1" t="s">
        <v>433</v>
      </c>
      <c r="H202" s="1" t="s">
        <v>427</v>
      </c>
      <c r="I202" s="1" t="s">
        <v>21</v>
      </c>
      <c r="J202" s="1" t="s">
        <v>489</v>
      </c>
      <c r="K202" s="3"/>
      <c r="L202" s="3"/>
      <c r="M202" s="3"/>
      <c r="N202" s="3"/>
      <c r="O202" s="3"/>
    </row>
    <row r="203" spans="1:15" x14ac:dyDescent="0.25">
      <c r="A203" s="1" t="s">
        <v>374</v>
      </c>
      <c r="B203" s="1" t="s">
        <v>105</v>
      </c>
      <c r="C203" s="1" t="s">
        <v>632</v>
      </c>
      <c r="D203" s="2">
        <v>2013213846</v>
      </c>
      <c r="E203" s="1" t="s">
        <v>392</v>
      </c>
      <c r="F203" s="2"/>
      <c r="G203" s="1" t="s">
        <v>433</v>
      </c>
      <c r="H203" s="1" t="s">
        <v>427</v>
      </c>
      <c r="I203" s="1" t="s">
        <v>21</v>
      </c>
      <c r="J203" s="1" t="s">
        <v>489</v>
      </c>
      <c r="K203" s="3"/>
      <c r="L203" s="3"/>
      <c r="M203" s="3"/>
      <c r="N203" s="3"/>
      <c r="O203" s="3"/>
    </row>
    <row r="204" spans="1:15" x14ac:dyDescent="0.25">
      <c r="A204" s="1" t="s">
        <v>374</v>
      </c>
      <c r="B204" s="1" t="s">
        <v>105</v>
      </c>
      <c r="C204" s="1" t="s">
        <v>632</v>
      </c>
      <c r="D204" s="2">
        <v>2013213885</v>
      </c>
      <c r="E204" s="1" t="s">
        <v>641</v>
      </c>
      <c r="F204" s="2"/>
      <c r="G204" s="1" t="s">
        <v>433</v>
      </c>
      <c r="H204" s="1" t="s">
        <v>427</v>
      </c>
      <c r="I204" s="1" t="s">
        <v>21</v>
      </c>
      <c r="J204" s="1" t="s">
        <v>489</v>
      </c>
      <c r="K204" s="3"/>
      <c r="L204" s="3"/>
      <c r="M204" s="3"/>
      <c r="N204" s="3"/>
      <c r="O204" s="3"/>
    </row>
    <row r="205" spans="1:15" x14ac:dyDescent="0.25">
      <c r="A205" s="1" t="s">
        <v>374</v>
      </c>
      <c r="B205" s="1" t="s">
        <v>105</v>
      </c>
      <c r="C205" s="1" t="s">
        <v>632</v>
      </c>
      <c r="D205" s="2">
        <v>2013213898</v>
      </c>
      <c r="E205" s="1" t="s">
        <v>642</v>
      </c>
      <c r="F205" s="2"/>
      <c r="G205" s="1" t="s">
        <v>433</v>
      </c>
      <c r="H205" s="1" t="s">
        <v>427</v>
      </c>
      <c r="I205" s="1" t="s">
        <v>21</v>
      </c>
      <c r="J205" s="1" t="s">
        <v>489</v>
      </c>
      <c r="K205" s="3"/>
      <c r="L205" s="3"/>
      <c r="M205" s="3"/>
      <c r="N205" s="3"/>
      <c r="O205" s="3"/>
    </row>
    <row r="206" spans="1:15" x14ac:dyDescent="0.25">
      <c r="A206" s="1" t="s">
        <v>374</v>
      </c>
      <c r="B206" s="1" t="s">
        <v>105</v>
      </c>
      <c r="C206" s="1" t="s">
        <v>632</v>
      </c>
      <c r="D206" s="2">
        <v>2013213901</v>
      </c>
      <c r="E206" s="1" t="s">
        <v>275</v>
      </c>
      <c r="F206" s="2"/>
      <c r="G206" s="1" t="s">
        <v>433</v>
      </c>
      <c r="H206" s="1" t="s">
        <v>427</v>
      </c>
      <c r="I206" s="1" t="s">
        <v>21</v>
      </c>
      <c r="J206" s="1" t="s">
        <v>489</v>
      </c>
      <c r="K206" s="3"/>
      <c r="L206" s="3"/>
      <c r="M206" s="3"/>
      <c r="N206" s="3"/>
      <c r="O206" s="3"/>
    </row>
    <row r="207" spans="1:15" x14ac:dyDescent="0.25">
      <c r="A207" s="1" t="s">
        <v>374</v>
      </c>
      <c r="B207" s="1" t="s">
        <v>105</v>
      </c>
      <c r="C207" s="1" t="s">
        <v>632</v>
      </c>
      <c r="D207" s="2">
        <v>2013213903</v>
      </c>
      <c r="E207" s="1" t="s">
        <v>643</v>
      </c>
      <c r="F207" s="2"/>
      <c r="G207" s="1" t="s">
        <v>433</v>
      </c>
      <c r="H207" s="1" t="s">
        <v>427</v>
      </c>
      <c r="I207" s="1" t="s">
        <v>21</v>
      </c>
      <c r="J207" s="1" t="s">
        <v>489</v>
      </c>
      <c r="K207" s="3"/>
      <c r="L207" s="3"/>
      <c r="M207" s="3"/>
      <c r="N207" s="3"/>
      <c r="O207" s="3"/>
    </row>
    <row r="208" spans="1:15" x14ac:dyDescent="0.25">
      <c r="A208" s="1" t="s">
        <v>374</v>
      </c>
      <c r="B208" s="1" t="s">
        <v>106</v>
      </c>
      <c r="C208" s="1" t="s">
        <v>632</v>
      </c>
      <c r="D208" s="2">
        <v>2013213794</v>
      </c>
      <c r="E208" s="1" t="s">
        <v>644</v>
      </c>
      <c r="F208" s="2"/>
      <c r="G208" s="1" t="s">
        <v>433</v>
      </c>
      <c r="H208" s="1" t="s">
        <v>427</v>
      </c>
      <c r="I208" s="1" t="s">
        <v>21</v>
      </c>
      <c r="J208" s="1" t="s">
        <v>489</v>
      </c>
      <c r="K208" s="3"/>
      <c r="L208" s="3"/>
      <c r="M208" s="3"/>
      <c r="N208" s="3"/>
      <c r="O208" s="3"/>
    </row>
    <row r="209" spans="1:15" x14ac:dyDescent="0.25">
      <c r="A209" s="1" t="s">
        <v>374</v>
      </c>
      <c r="B209" s="1" t="s">
        <v>106</v>
      </c>
      <c r="C209" s="1" t="s">
        <v>632</v>
      </c>
      <c r="D209" s="2">
        <v>2013213866</v>
      </c>
      <c r="E209" s="1" t="s">
        <v>645</v>
      </c>
      <c r="F209" s="2"/>
      <c r="G209" s="1" t="s">
        <v>433</v>
      </c>
      <c r="H209" s="1" t="s">
        <v>427</v>
      </c>
      <c r="I209" s="1" t="s">
        <v>21</v>
      </c>
      <c r="J209" s="1" t="s">
        <v>489</v>
      </c>
      <c r="K209" s="3"/>
      <c r="L209" s="3"/>
      <c r="M209" s="3"/>
      <c r="N209" s="3"/>
      <c r="O209" s="3"/>
    </row>
    <row r="210" spans="1:15" x14ac:dyDescent="0.25">
      <c r="A210" s="1" t="s">
        <v>374</v>
      </c>
      <c r="B210" s="1" t="s">
        <v>106</v>
      </c>
      <c r="C210" s="1" t="s">
        <v>632</v>
      </c>
      <c r="D210" s="2">
        <v>2013213915</v>
      </c>
      <c r="E210" s="1" t="s">
        <v>646</v>
      </c>
      <c r="F210" s="2"/>
      <c r="G210" s="1" t="s">
        <v>433</v>
      </c>
      <c r="H210" s="1" t="s">
        <v>427</v>
      </c>
      <c r="I210" s="1" t="s">
        <v>21</v>
      </c>
      <c r="J210" s="1" t="s">
        <v>489</v>
      </c>
      <c r="K210" s="3"/>
      <c r="L210" s="3"/>
      <c r="M210" s="3"/>
      <c r="N210" s="3"/>
      <c r="O210" s="3"/>
    </row>
    <row r="211" spans="1:15" x14ac:dyDescent="0.25">
      <c r="A211" s="1" t="s">
        <v>374</v>
      </c>
      <c r="B211" s="1" t="s">
        <v>106</v>
      </c>
      <c r="C211" s="1" t="s">
        <v>632</v>
      </c>
      <c r="D211" s="2">
        <v>2013213916</v>
      </c>
      <c r="E211" s="1" t="s">
        <v>647</v>
      </c>
      <c r="F211" s="2"/>
      <c r="G211" s="1" t="s">
        <v>433</v>
      </c>
      <c r="H211" s="1" t="s">
        <v>427</v>
      </c>
      <c r="I211" s="1" t="s">
        <v>21</v>
      </c>
      <c r="J211" s="1" t="s">
        <v>489</v>
      </c>
      <c r="K211" s="3"/>
      <c r="L211" s="3"/>
      <c r="M211" s="3"/>
      <c r="N211" s="3"/>
      <c r="O211" s="3"/>
    </row>
    <row r="212" spans="1:15" x14ac:dyDescent="0.25">
      <c r="A212" s="1" t="s">
        <v>374</v>
      </c>
      <c r="B212" s="1" t="s">
        <v>106</v>
      </c>
      <c r="C212" s="1" t="s">
        <v>632</v>
      </c>
      <c r="D212" s="2">
        <v>2013213921</v>
      </c>
      <c r="E212" s="1" t="s">
        <v>648</v>
      </c>
      <c r="F212" s="2"/>
      <c r="G212" s="1" t="s">
        <v>433</v>
      </c>
      <c r="H212" s="1" t="s">
        <v>427</v>
      </c>
      <c r="I212" s="1" t="s">
        <v>21</v>
      </c>
      <c r="J212" s="1" t="s">
        <v>489</v>
      </c>
      <c r="K212" s="3"/>
      <c r="L212" s="3"/>
      <c r="M212" s="3"/>
      <c r="N212" s="3"/>
      <c r="O212" s="3"/>
    </row>
    <row r="213" spans="1:15" x14ac:dyDescent="0.25">
      <c r="A213" s="1" t="s">
        <v>374</v>
      </c>
      <c r="B213" s="1" t="s">
        <v>106</v>
      </c>
      <c r="C213" s="1" t="s">
        <v>632</v>
      </c>
      <c r="D213" s="2">
        <v>2013213938</v>
      </c>
      <c r="E213" s="1" t="s">
        <v>649</v>
      </c>
      <c r="F213" s="2" t="str">
        <f>VLOOKUP(D213,[1]Sheet1!$A$1:$X$981,20,0)</f>
        <v>预备考察期</v>
      </c>
      <c r="G213" s="1" t="s">
        <v>433</v>
      </c>
      <c r="H213" s="1" t="s">
        <v>427</v>
      </c>
      <c r="I213" s="1" t="s">
        <v>21</v>
      </c>
      <c r="J213" s="1" t="s">
        <v>489</v>
      </c>
      <c r="K213" s="3"/>
      <c r="L213" s="3"/>
      <c r="M213" s="3"/>
      <c r="N213" s="3"/>
      <c r="O213" s="3"/>
    </row>
    <row r="214" spans="1:15" x14ac:dyDescent="0.25">
      <c r="A214" s="1" t="s">
        <v>374</v>
      </c>
      <c r="B214" s="1" t="s">
        <v>107</v>
      </c>
      <c r="C214" s="1" t="s">
        <v>632</v>
      </c>
      <c r="D214" s="2">
        <v>2011214558</v>
      </c>
      <c r="E214" s="1" t="s">
        <v>650</v>
      </c>
      <c r="F214" s="2" t="str">
        <f>VLOOKUP(D214,[1]Sheet1!$A$1:$X$981,20,0)</f>
        <v>正式党员</v>
      </c>
      <c r="G214" s="1" t="s">
        <v>651</v>
      </c>
      <c r="H214" s="1" t="s">
        <v>427</v>
      </c>
      <c r="I214" s="1" t="s">
        <v>21</v>
      </c>
      <c r="J214" s="1" t="s">
        <v>489</v>
      </c>
      <c r="K214" s="3"/>
      <c r="L214" s="3"/>
      <c r="M214" s="3"/>
      <c r="N214" s="3"/>
      <c r="O214" s="3"/>
    </row>
    <row r="215" spans="1:15" x14ac:dyDescent="0.25">
      <c r="A215" s="1" t="s">
        <v>374</v>
      </c>
      <c r="B215" s="1" t="s">
        <v>107</v>
      </c>
      <c r="C215" s="1" t="s">
        <v>632</v>
      </c>
      <c r="D215" s="2">
        <v>2013213755</v>
      </c>
      <c r="E215" s="1" t="s">
        <v>652</v>
      </c>
      <c r="F215" s="2"/>
      <c r="G215" s="1" t="s">
        <v>433</v>
      </c>
      <c r="H215" s="1" t="s">
        <v>427</v>
      </c>
      <c r="I215" s="1" t="s">
        <v>21</v>
      </c>
      <c r="J215" s="1" t="s">
        <v>489</v>
      </c>
      <c r="K215" s="3"/>
      <c r="L215" s="3"/>
      <c r="M215" s="3"/>
      <c r="N215" s="3"/>
      <c r="O215" s="3"/>
    </row>
    <row r="216" spans="1:15" x14ac:dyDescent="0.25">
      <c r="A216" s="1" t="s">
        <v>374</v>
      </c>
      <c r="B216" s="1" t="s">
        <v>107</v>
      </c>
      <c r="C216" s="1" t="s">
        <v>632</v>
      </c>
      <c r="D216" s="2">
        <v>2013213792</v>
      </c>
      <c r="E216" s="1" t="s">
        <v>653</v>
      </c>
      <c r="F216" s="2"/>
      <c r="G216" s="1" t="s">
        <v>433</v>
      </c>
      <c r="H216" s="1" t="s">
        <v>427</v>
      </c>
      <c r="I216" s="1" t="s">
        <v>21</v>
      </c>
      <c r="J216" s="1" t="s">
        <v>489</v>
      </c>
      <c r="K216" s="3"/>
      <c r="L216" s="3"/>
      <c r="M216" s="3"/>
      <c r="N216" s="3"/>
      <c r="O216" s="3"/>
    </row>
    <row r="217" spans="1:15" x14ac:dyDescent="0.25">
      <c r="A217" s="1" t="s">
        <v>374</v>
      </c>
      <c r="B217" s="1" t="s">
        <v>107</v>
      </c>
      <c r="C217" s="1" t="s">
        <v>632</v>
      </c>
      <c r="D217" s="2">
        <v>2013213798</v>
      </c>
      <c r="E217" s="1" t="s">
        <v>654</v>
      </c>
      <c r="F217" s="2"/>
      <c r="G217" s="1" t="s">
        <v>433</v>
      </c>
      <c r="H217" s="1" t="s">
        <v>427</v>
      </c>
      <c r="I217" s="1" t="s">
        <v>21</v>
      </c>
      <c r="J217" s="1" t="s">
        <v>489</v>
      </c>
      <c r="K217" s="3"/>
      <c r="L217" s="3"/>
      <c r="M217" s="3"/>
      <c r="N217" s="3"/>
      <c r="O217" s="3"/>
    </row>
    <row r="218" spans="1:15" x14ac:dyDescent="0.25">
      <c r="A218" s="1" t="s">
        <v>374</v>
      </c>
      <c r="B218" s="1" t="s">
        <v>107</v>
      </c>
      <c r="C218" s="1" t="s">
        <v>632</v>
      </c>
      <c r="D218" s="2">
        <v>2013213824</v>
      </c>
      <c r="E218" s="1" t="s">
        <v>655</v>
      </c>
      <c r="F218" s="2"/>
      <c r="G218" s="1" t="s">
        <v>433</v>
      </c>
      <c r="H218" s="1" t="s">
        <v>427</v>
      </c>
      <c r="I218" s="1" t="s">
        <v>21</v>
      </c>
      <c r="J218" s="1" t="s">
        <v>489</v>
      </c>
      <c r="K218" s="3"/>
      <c r="L218" s="3"/>
      <c r="M218" s="3"/>
      <c r="N218" s="3"/>
      <c r="O218" s="3"/>
    </row>
    <row r="219" spans="1:15" x14ac:dyDescent="0.25">
      <c r="A219" s="1" t="s">
        <v>374</v>
      </c>
      <c r="B219" s="1" t="s">
        <v>107</v>
      </c>
      <c r="C219" s="1" t="s">
        <v>632</v>
      </c>
      <c r="D219" s="2">
        <v>2013213910</v>
      </c>
      <c r="E219" s="1" t="s">
        <v>656</v>
      </c>
      <c r="F219" s="2"/>
      <c r="G219" s="1" t="s">
        <v>433</v>
      </c>
      <c r="H219" s="1" t="s">
        <v>427</v>
      </c>
      <c r="I219" s="1" t="s">
        <v>21</v>
      </c>
      <c r="J219" s="1" t="s">
        <v>489</v>
      </c>
      <c r="K219" s="3"/>
      <c r="L219" s="3"/>
      <c r="M219" s="3"/>
      <c r="N219" s="3"/>
      <c r="O219" s="3"/>
    </row>
    <row r="220" spans="1:15" x14ac:dyDescent="0.25">
      <c r="A220" s="1" t="s">
        <v>374</v>
      </c>
      <c r="B220" s="1" t="s">
        <v>108</v>
      </c>
      <c r="C220" s="1" t="s">
        <v>657</v>
      </c>
      <c r="D220" s="2">
        <v>2013213965</v>
      </c>
      <c r="E220" s="1" t="s">
        <v>658</v>
      </c>
      <c r="F220" s="2"/>
      <c r="G220" s="1" t="s">
        <v>433</v>
      </c>
      <c r="H220" s="1" t="s">
        <v>427</v>
      </c>
      <c r="I220" s="1" t="s">
        <v>21</v>
      </c>
      <c r="J220" s="1" t="s">
        <v>489</v>
      </c>
      <c r="K220" s="3"/>
      <c r="L220" s="3"/>
      <c r="M220" s="3"/>
      <c r="N220" s="3"/>
      <c r="O220" s="3"/>
    </row>
    <row r="221" spans="1:15" x14ac:dyDescent="0.25">
      <c r="A221" s="1" t="s">
        <v>374</v>
      </c>
      <c r="B221" s="1" t="s">
        <v>108</v>
      </c>
      <c r="C221" s="1" t="s">
        <v>657</v>
      </c>
      <c r="D221" s="2">
        <v>2013213969</v>
      </c>
      <c r="E221" s="1" t="s">
        <v>659</v>
      </c>
      <c r="F221" s="2"/>
      <c r="G221" s="1" t="s">
        <v>433</v>
      </c>
      <c r="H221" s="1" t="s">
        <v>427</v>
      </c>
      <c r="I221" s="1" t="s">
        <v>21</v>
      </c>
      <c r="J221" s="1" t="s">
        <v>489</v>
      </c>
      <c r="K221" s="3"/>
      <c r="L221" s="3"/>
      <c r="M221" s="3"/>
      <c r="N221" s="3"/>
      <c r="O221" s="3"/>
    </row>
    <row r="222" spans="1:15" x14ac:dyDescent="0.25">
      <c r="A222" s="1" t="s">
        <v>374</v>
      </c>
      <c r="B222" s="1" t="s">
        <v>108</v>
      </c>
      <c r="C222" s="1" t="s">
        <v>657</v>
      </c>
      <c r="D222" s="2">
        <v>2013214024</v>
      </c>
      <c r="E222" s="1" t="s">
        <v>660</v>
      </c>
      <c r="F222" s="2"/>
      <c r="G222" s="1" t="s">
        <v>433</v>
      </c>
      <c r="H222" s="1" t="s">
        <v>427</v>
      </c>
      <c r="I222" s="1" t="s">
        <v>21</v>
      </c>
      <c r="J222" s="1" t="s">
        <v>489</v>
      </c>
      <c r="K222" s="3"/>
      <c r="L222" s="3"/>
      <c r="M222" s="3"/>
      <c r="N222" s="3"/>
      <c r="O222" s="3"/>
    </row>
    <row r="223" spans="1:15" x14ac:dyDescent="0.25">
      <c r="A223" s="1" t="s">
        <v>374</v>
      </c>
      <c r="B223" s="1" t="s">
        <v>108</v>
      </c>
      <c r="C223" s="1" t="s">
        <v>657</v>
      </c>
      <c r="D223" s="2">
        <v>2013214028</v>
      </c>
      <c r="E223" s="1" t="s">
        <v>661</v>
      </c>
      <c r="F223" s="2" t="str">
        <f>VLOOKUP(D223,[1]Sheet1!$A$1:$X$981,20,0)</f>
        <v>预备考察期</v>
      </c>
      <c r="G223" s="1" t="s">
        <v>433</v>
      </c>
      <c r="H223" s="1" t="s">
        <v>427</v>
      </c>
      <c r="I223" s="1" t="s">
        <v>21</v>
      </c>
      <c r="J223" s="1" t="s">
        <v>489</v>
      </c>
      <c r="K223" s="3"/>
      <c r="L223" s="3"/>
      <c r="M223" s="3"/>
      <c r="N223" s="3"/>
      <c r="O223" s="3"/>
    </row>
    <row r="224" spans="1:15" x14ac:dyDescent="0.25">
      <c r="A224" s="1" t="s">
        <v>374</v>
      </c>
      <c r="B224" s="1" t="s">
        <v>108</v>
      </c>
      <c r="C224" s="1" t="s">
        <v>657</v>
      </c>
      <c r="D224" s="2">
        <v>2013214038</v>
      </c>
      <c r="E224" s="1" t="s">
        <v>662</v>
      </c>
      <c r="F224" s="2"/>
      <c r="G224" s="1" t="s">
        <v>433</v>
      </c>
      <c r="H224" s="1" t="s">
        <v>427</v>
      </c>
      <c r="I224" s="1" t="s">
        <v>21</v>
      </c>
      <c r="J224" s="1" t="s">
        <v>489</v>
      </c>
      <c r="K224" s="3"/>
      <c r="L224" s="3"/>
      <c r="M224" s="3"/>
      <c r="N224" s="3"/>
      <c r="O224" s="3"/>
    </row>
    <row r="225" spans="1:15" x14ac:dyDescent="0.25">
      <c r="A225" s="1" t="s">
        <v>374</v>
      </c>
      <c r="B225" s="1" t="s">
        <v>108</v>
      </c>
      <c r="C225" s="1" t="s">
        <v>657</v>
      </c>
      <c r="D225" s="2">
        <v>2013214041</v>
      </c>
      <c r="E225" s="1" t="s">
        <v>663</v>
      </c>
      <c r="F225" s="2"/>
      <c r="G225" s="1" t="s">
        <v>433</v>
      </c>
      <c r="H225" s="1" t="s">
        <v>427</v>
      </c>
      <c r="I225" s="1" t="s">
        <v>21</v>
      </c>
      <c r="J225" s="1" t="s">
        <v>489</v>
      </c>
      <c r="K225" s="3"/>
      <c r="L225" s="3"/>
      <c r="M225" s="3"/>
      <c r="N225" s="3"/>
      <c r="O225" s="3"/>
    </row>
    <row r="226" spans="1:15" x14ac:dyDescent="0.25">
      <c r="A226" s="1" t="s">
        <v>374</v>
      </c>
      <c r="B226" s="1" t="s">
        <v>110</v>
      </c>
      <c r="C226" s="1" t="s">
        <v>657</v>
      </c>
      <c r="D226" s="2">
        <v>2013214039</v>
      </c>
      <c r="E226" s="1" t="s">
        <v>664</v>
      </c>
      <c r="F226" s="2"/>
      <c r="G226" s="1" t="s">
        <v>433</v>
      </c>
      <c r="H226" s="1" t="s">
        <v>427</v>
      </c>
      <c r="I226" s="1" t="s">
        <v>21</v>
      </c>
      <c r="J226" s="1" t="s">
        <v>489</v>
      </c>
      <c r="K226" s="3"/>
      <c r="L226" s="3"/>
      <c r="M226" s="3"/>
      <c r="N226" s="3"/>
      <c r="O226" s="3"/>
    </row>
    <row r="227" spans="1:15" x14ac:dyDescent="0.25">
      <c r="A227" s="1" t="s">
        <v>374</v>
      </c>
      <c r="B227" s="1" t="s">
        <v>110</v>
      </c>
      <c r="C227" s="1" t="s">
        <v>657</v>
      </c>
      <c r="D227" s="2">
        <v>2013214068</v>
      </c>
      <c r="E227" s="1" t="s">
        <v>665</v>
      </c>
      <c r="F227" s="2"/>
      <c r="G227" s="1" t="s">
        <v>433</v>
      </c>
      <c r="H227" s="1" t="s">
        <v>427</v>
      </c>
      <c r="I227" s="1" t="s">
        <v>21</v>
      </c>
      <c r="J227" s="1" t="s">
        <v>489</v>
      </c>
      <c r="K227" s="3"/>
      <c r="L227" s="3"/>
      <c r="M227" s="3"/>
      <c r="N227" s="3"/>
      <c r="O227" s="3"/>
    </row>
    <row r="228" spans="1:15" x14ac:dyDescent="0.25">
      <c r="A228" s="1" t="s">
        <v>374</v>
      </c>
      <c r="B228" s="1" t="s">
        <v>110</v>
      </c>
      <c r="C228" s="1" t="s">
        <v>657</v>
      </c>
      <c r="D228" s="2">
        <v>2013214070</v>
      </c>
      <c r="E228" s="1" t="s">
        <v>360</v>
      </c>
      <c r="F228" s="2"/>
      <c r="G228" s="1" t="s">
        <v>433</v>
      </c>
      <c r="H228" s="1" t="s">
        <v>427</v>
      </c>
      <c r="I228" s="1" t="s">
        <v>21</v>
      </c>
      <c r="J228" s="1" t="s">
        <v>489</v>
      </c>
      <c r="K228" s="3"/>
      <c r="L228" s="3"/>
      <c r="M228" s="3"/>
      <c r="N228" s="3"/>
      <c r="O228" s="3"/>
    </row>
    <row r="229" spans="1:15" x14ac:dyDescent="0.25">
      <c r="A229" s="1" t="s">
        <v>374</v>
      </c>
      <c r="B229" s="1" t="s">
        <v>110</v>
      </c>
      <c r="C229" s="1" t="s">
        <v>657</v>
      </c>
      <c r="D229" s="2">
        <v>2013214071</v>
      </c>
      <c r="E229" s="1" t="s">
        <v>666</v>
      </c>
      <c r="F229" s="2"/>
      <c r="G229" s="1" t="s">
        <v>433</v>
      </c>
      <c r="H229" s="1" t="s">
        <v>427</v>
      </c>
      <c r="I229" s="1" t="s">
        <v>21</v>
      </c>
      <c r="J229" s="1" t="s">
        <v>489</v>
      </c>
      <c r="K229" s="3"/>
      <c r="L229" s="3"/>
      <c r="M229" s="3"/>
      <c r="N229" s="3"/>
      <c r="O229" s="3"/>
    </row>
    <row r="230" spans="1:15" x14ac:dyDescent="0.25">
      <c r="A230" s="1" t="s">
        <v>374</v>
      </c>
      <c r="B230" s="1" t="s">
        <v>110</v>
      </c>
      <c r="C230" s="1" t="s">
        <v>657</v>
      </c>
      <c r="D230" s="2">
        <v>2013214074</v>
      </c>
      <c r="E230" s="1" t="s">
        <v>667</v>
      </c>
      <c r="F230" s="2"/>
      <c r="G230" s="1" t="s">
        <v>433</v>
      </c>
      <c r="H230" s="1" t="s">
        <v>427</v>
      </c>
      <c r="I230" s="1" t="s">
        <v>21</v>
      </c>
      <c r="J230" s="1" t="s">
        <v>489</v>
      </c>
      <c r="K230" s="3"/>
      <c r="L230" s="3"/>
      <c r="M230" s="3"/>
      <c r="N230" s="3"/>
      <c r="O230" s="3"/>
    </row>
    <row r="231" spans="1:15" x14ac:dyDescent="0.25">
      <c r="A231" s="1" t="s">
        <v>374</v>
      </c>
      <c r="B231" s="1" t="s">
        <v>110</v>
      </c>
      <c r="C231" s="1" t="s">
        <v>657</v>
      </c>
      <c r="D231" s="2">
        <v>2013214077</v>
      </c>
      <c r="E231" s="1" t="s">
        <v>668</v>
      </c>
      <c r="F231" s="2"/>
      <c r="G231" s="1" t="s">
        <v>433</v>
      </c>
      <c r="H231" s="1" t="s">
        <v>427</v>
      </c>
      <c r="I231" s="1" t="s">
        <v>21</v>
      </c>
      <c r="J231" s="1" t="s">
        <v>489</v>
      </c>
      <c r="K231" s="3"/>
      <c r="L231" s="3"/>
      <c r="M231" s="3"/>
      <c r="N231" s="3"/>
      <c r="O231" s="3"/>
    </row>
    <row r="232" spans="1:15" x14ac:dyDescent="0.25">
      <c r="A232" s="1" t="s">
        <v>374</v>
      </c>
      <c r="B232" s="1" t="s">
        <v>112</v>
      </c>
      <c r="C232" s="1" t="s">
        <v>669</v>
      </c>
      <c r="D232" s="2">
        <v>2013214029</v>
      </c>
      <c r="E232" s="1" t="s">
        <v>670</v>
      </c>
      <c r="F232" s="2"/>
      <c r="G232" s="1" t="s">
        <v>433</v>
      </c>
      <c r="H232" s="1" t="s">
        <v>427</v>
      </c>
      <c r="I232" s="1" t="s">
        <v>18</v>
      </c>
      <c r="J232" s="1" t="s">
        <v>628</v>
      </c>
      <c r="K232" s="3"/>
      <c r="L232" s="3"/>
      <c r="M232" s="3"/>
      <c r="N232" s="3"/>
      <c r="O232" s="3"/>
    </row>
    <row r="233" spans="1:15" x14ac:dyDescent="0.25">
      <c r="A233" s="1" t="s">
        <v>374</v>
      </c>
      <c r="B233" s="1" t="s">
        <v>112</v>
      </c>
      <c r="C233" s="1" t="s">
        <v>657</v>
      </c>
      <c r="D233" s="2">
        <v>2013214032</v>
      </c>
      <c r="E233" s="1" t="s">
        <v>671</v>
      </c>
      <c r="F233" s="2"/>
      <c r="G233" s="1" t="s">
        <v>433</v>
      </c>
      <c r="H233" s="1" t="s">
        <v>427</v>
      </c>
      <c r="I233" s="1" t="s">
        <v>21</v>
      </c>
      <c r="J233" s="1" t="s">
        <v>489</v>
      </c>
      <c r="K233" s="3"/>
      <c r="L233" s="3"/>
      <c r="M233" s="3"/>
      <c r="N233" s="3"/>
      <c r="O233" s="3"/>
    </row>
    <row r="234" spans="1:15" x14ac:dyDescent="0.25">
      <c r="A234" s="1" t="s">
        <v>374</v>
      </c>
      <c r="B234" s="1" t="s">
        <v>112</v>
      </c>
      <c r="C234" s="1" t="s">
        <v>669</v>
      </c>
      <c r="D234" s="2">
        <v>2013214035</v>
      </c>
      <c r="E234" s="1" t="s">
        <v>672</v>
      </c>
      <c r="F234" s="2"/>
      <c r="G234" s="1" t="s">
        <v>433</v>
      </c>
      <c r="H234" s="1" t="s">
        <v>427</v>
      </c>
      <c r="I234" s="1" t="s">
        <v>18</v>
      </c>
      <c r="J234" s="1" t="s">
        <v>628</v>
      </c>
      <c r="K234" s="3"/>
      <c r="L234" s="3"/>
      <c r="M234" s="3"/>
      <c r="N234" s="3"/>
      <c r="O234" s="3"/>
    </row>
    <row r="235" spans="1:15" x14ac:dyDescent="0.25">
      <c r="A235" s="1" t="s">
        <v>374</v>
      </c>
      <c r="B235" s="1" t="s">
        <v>112</v>
      </c>
      <c r="C235" s="1" t="s">
        <v>657</v>
      </c>
      <c r="D235" s="2">
        <v>2013214042</v>
      </c>
      <c r="E235" s="1" t="s">
        <v>673</v>
      </c>
      <c r="F235" s="2"/>
      <c r="G235" s="1" t="s">
        <v>433</v>
      </c>
      <c r="H235" s="1" t="s">
        <v>427</v>
      </c>
      <c r="I235" s="1" t="s">
        <v>21</v>
      </c>
      <c r="J235" s="1" t="s">
        <v>489</v>
      </c>
      <c r="K235" s="3"/>
      <c r="L235" s="3"/>
      <c r="M235" s="3"/>
      <c r="N235" s="3"/>
      <c r="O235" s="3"/>
    </row>
    <row r="236" spans="1:15" x14ac:dyDescent="0.25">
      <c r="A236" s="1" t="s">
        <v>374</v>
      </c>
      <c r="B236" s="1" t="s">
        <v>112</v>
      </c>
      <c r="C236" s="1" t="s">
        <v>657</v>
      </c>
      <c r="D236" s="2">
        <v>2013214050</v>
      </c>
      <c r="E236" s="1" t="s">
        <v>674</v>
      </c>
      <c r="F236" s="2"/>
      <c r="G236" s="1" t="s">
        <v>433</v>
      </c>
      <c r="H236" s="1" t="s">
        <v>427</v>
      </c>
      <c r="I236" s="1" t="s">
        <v>21</v>
      </c>
      <c r="J236" s="1" t="s">
        <v>489</v>
      </c>
      <c r="K236" s="3"/>
      <c r="L236" s="3"/>
      <c r="M236" s="3"/>
      <c r="N236" s="3"/>
      <c r="O236" s="3"/>
    </row>
    <row r="237" spans="1:15" x14ac:dyDescent="0.25">
      <c r="A237" s="1" t="s">
        <v>374</v>
      </c>
      <c r="B237" s="1" t="s">
        <v>112</v>
      </c>
      <c r="C237" s="1" t="s">
        <v>657</v>
      </c>
      <c r="D237" s="2">
        <v>2013214073</v>
      </c>
      <c r="E237" s="1" t="s">
        <v>675</v>
      </c>
      <c r="F237" s="2"/>
      <c r="G237" s="1" t="s">
        <v>433</v>
      </c>
      <c r="H237" s="1" t="s">
        <v>427</v>
      </c>
      <c r="I237" s="1" t="s">
        <v>21</v>
      </c>
      <c r="J237" s="1" t="s">
        <v>489</v>
      </c>
      <c r="K237" s="3"/>
      <c r="L237" s="3"/>
      <c r="M237" s="3"/>
      <c r="N237" s="3"/>
      <c r="O237" s="3"/>
    </row>
    <row r="238" spans="1:15" x14ac:dyDescent="0.25">
      <c r="A238" s="1" t="s">
        <v>374</v>
      </c>
      <c r="B238" s="1" t="s">
        <v>114</v>
      </c>
      <c r="C238" s="1" t="s">
        <v>657</v>
      </c>
      <c r="D238" s="2">
        <v>2013214030</v>
      </c>
      <c r="E238" s="1" t="s">
        <v>676</v>
      </c>
      <c r="F238" s="2"/>
      <c r="G238" s="1" t="s">
        <v>433</v>
      </c>
      <c r="H238" s="1" t="s">
        <v>427</v>
      </c>
      <c r="I238" s="1" t="s">
        <v>21</v>
      </c>
      <c r="J238" s="1" t="s">
        <v>489</v>
      </c>
      <c r="K238" s="3"/>
      <c r="L238" s="3"/>
      <c r="M238" s="3"/>
      <c r="N238" s="3"/>
      <c r="O238" s="3"/>
    </row>
    <row r="239" spans="1:15" x14ac:dyDescent="0.25">
      <c r="A239" s="1" t="s">
        <v>374</v>
      </c>
      <c r="B239" s="1" t="s">
        <v>114</v>
      </c>
      <c r="C239" s="1" t="s">
        <v>657</v>
      </c>
      <c r="D239" s="2">
        <v>2013214044</v>
      </c>
      <c r="E239" s="1" t="s">
        <v>677</v>
      </c>
      <c r="F239" s="2"/>
      <c r="G239" s="1" t="s">
        <v>433</v>
      </c>
      <c r="H239" s="1" t="s">
        <v>427</v>
      </c>
      <c r="I239" s="1" t="s">
        <v>21</v>
      </c>
      <c r="J239" s="1" t="s">
        <v>489</v>
      </c>
      <c r="K239" s="3"/>
      <c r="L239" s="3"/>
      <c r="M239" s="3"/>
      <c r="N239" s="3"/>
      <c r="O239" s="3"/>
    </row>
    <row r="240" spans="1:15" x14ac:dyDescent="0.25">
      <c r="A240" s="1" t="s">
        <v>374</v>
      </c>
      <c r="B240" s="1" t="s">
        <v>114</v>
      </c>
      <c r="C240" s="1" t="s">
        <v>657</v>
      </c>
      <c r="D240" s="2">
        <v>2013214045</v>
      </c>
      <c r="E240" s="1" t="s">
        <v>678</v>
      </c>
      <c r="F240" s="2"/>
      <c r="G240" s="1" t="s">
        <v>433</v>
      </c>
      <c r="H240" s="1" t="s">
        <v>427</v>
      </c>
      <c r="I240" s="1" t="s">
        <v>21</v>
      </c>
      <c r="J240" s="1" t="s">
        <v>489</v>
      </c>
      <c r="K240" s="3"/>
      <c r="L240" s="3"/>
      <c r="M240" s="3"/>
      <c r="N240" s="3"/>
      <c r="O240" s="3"/>
    </row>
    <row r="241" spans="1:15" x14ac:dyDescent="0.25">
      <c r="A241" s="1" t="s">
        <v>374</v>
      </c>
      <c r="B241" s="1" t="s">
        <v>114</v>
      </c>
      <c r="C241" s="1" t="s">
        <v>657</v>
      </c>
      <c r="D241" s="2">
        <v>2013214051</v>
      </c>
      <c r="E241" s="1" t="s">
        <v>679</v>
      </c>
      <c r="F241" s="2"/>
      <c r="G241" s="1" t="s">
        <v>433</v>
      </c>
      <c r="H241" s="1" t="s">
        <v>427</v>
      </c>
      <c r="I241" s="1" t="s">
        <v>21</v>
      </c>
      <c r="J241" s="1" t="s">
        <v>489</v>
      </c>
      <c r="K241" s="3"/>
      <c r="L241" s="3"/>
      <c r="M241" s="3"/>
      <c r="N241" s="3"/>
      <c r="O241" s="3"/>
    </row>
    <row r="242" spans="1:15" x14ac:dyDescent="0.25">
      <c r="A242" s="1" t="s">
        <v>374</v>
      </c>
      <c r="B242" s="1" t="s">
        <v>114</v>
      </c>
      <c r="C242" s="1" t="s">
        <v>657</v>
      </c>
      <c r="D242" s="2">
        <v>2013214072</v>
      </c>
      <c r="E242" s="1" t="s">
        <v>680</v>
      </c>
      <c r="F242" s="2"/>
      <c r="G242" s="1" t="s">
        <v>433</v>
      </c>
      <c r="H242" s="1" t="s">
        <v>427</v>
      </c>
      <c r="I242" s="1" t="s">
        <v>21</v>
      </c>
      <c r="J242" s="1" t="s">
        <v>489</v>
      </c>
      <c r="K242" s="3"/>
      <c r="L242" s="3"/>
      <c r="M242" s="3"/>
      <c r="N242" s="3"/>
      <c r="O242" s="3"/>
    </row>
    <row r="243" spans="1:15" x14ac:dyDescent="0.25">
      <c r="A243" s="1" t="s">
        <v>374</v>
      </c>
      <c r="B243" s="1" t="s">
        <v>114</v>
      </c>
      <c r="C243" s="1" t="s">
        <v>657</v>
      </c>
      <c r="D243" s="2">
        <v>2013214075</v>
      </c>
      <c r="E243" s="1" t="s">
        <v>423</v>
      </c>
      <c r="F243" s="2"/>
      <c r="G243" s="1" t="s">
        <v>433</v>
      </c>
      <c r="H243" s="1" t="s">
        <v>427</v>
      </c>
      <c r="I243" s="1" t="s">
        <v>21</v>
      </c>
      <c r="J243" s="1" t="s">
        <v>489</v>
      </c>
      <c r="K243" s="3"/>
      <c r="L243" s="3"/>
      <c r="M243" s="3"/>
      <c r="N243" s="3"/>
      <c r="O243" s="3"/>
    </row>
    <row r="244" spans="1:15" x14ac:dyDescent="0.25">
      <c r="A244" s="1" t="s">
        <v>374</v>
      </c>
      <c r="B244" s="1" t="s">
        <v>160</v>
      </c>
      <c r="C244" s="1" t="s">
        <v>681</v>
      </c>
      <c r="D244" s="2">
        <v>2013214188</v>
      </c>
      <c r="E244" s="1" t="s">
        <v>682</v>
      </c>
      <c r="F244" s="2"/>
      <c r="G244" s="1" t="s">
        <v>433</v>
      </c>
      <c r="H244" s="1" t="s">
        <v>427</v>
      </c>
      <c r="I244" s="1" t="s">
        <v>21</v>
      </c>
      <c r="J244" s="1" t="s">
        <v>489</v>
      </c>
      <c r="K244" s="3"/>
      <c r="L244" s="3"/>
      <c r="M244" s="3"/>
      <c r="N244" s="3"/>
      <c r="O244" s="3"/>
    </row>
    <row r="245" spans="1:15" x14ac:dyDescent="0.25">
      <c r="A245" s="1" t="s">
        <v>374</v>
      </c>
      <c r="B245" s="1" t="s">
        <v>160</v>
      </c>
      <c r="C245" s="1" t="s">
        <v>681</v>
      </c>
      <c r="D245" s="2">
        <v>2013214193</v>
      </c>
      <c r="E245" s="1" t="s">
        <v>683</v>
      </c>
      <c r="F245" s="2"/>
      <c r="G245" s="1" t="s">
        <v>433</v>
      </c>
      <c r="H245" s="1" t="s">
        <v>427</v>
      </c>
      <c r="I245" s="1" t="s">
        <v>21</v>
      </c>
      <c r="J245" s="1" t="s">
        <v>489</v>
      </c>
      <c r="K245" s="3"/>
      <c r="L245" s="3"/>
      <c r="M245" s="3"/>
      <c r="N245" s="3"/>
      <c r="O245" s="3"/>
    </row>
    <row r="246" spans="1:15" x14ac:dyDescent="0.25">
      <c r="A246" s="1" t="s">
        <v>374</v>
      </c>
      <c r="B246" s="1" t="s">
        <v>160</v>
      </c>
      <c r="C246" s="1" t="s">
        <v>681</v>
      </c>
      <c r="D246" s="2">
        <v>2013214198</v>
      </c>
      <c r="E246" s="1" t="s">
        <v>684</v>
      </c>
      <c r="F246" s="2"/>
      <c r="G246" s="1" t="s">
        <v>433</v>
      </c>
      <c r="H246" s="1" t="s">
        <v>427</v>
      </c>
      <c r="I246" s="1" t="s">
        <v>21</v>
      </c>
      <c r="J246" s="1" t="s">
        <v>489</v>
      </c>
      <c r="K246" s="3"/>
      <c r="L246" s="3"/>
      <c r="M246" s="3"/>
      <c r="N246" s="3"/>
      <c r="O246" s="3"/>
    </row>
    <row r="247" spans="1:15" x14ac:dyDescent="0.25">
      <c r="A247" s="1" t="s">
        <v>374</v>
      </c>
      <c r="B247" s="1" t="s">
        <v>160</v>
      </c>
      <c r="C247" s="1" t="s">
        <v>681</v>
      </c>
      <c r="D247" s="2">
        <v>2013214229</v>
      </c>
      <c r="E247" s="1" t="s">
        <v>277</v>
      </c>
      <c r="F247" s="2"/>
      <c r="G247" s="1" t="s">
        <v>433</v>
      </c>
      <c r="H247" s="1" t="s">
        <v>427</v>
      </c>
      <c r="I247" s="1" t="s">
        <v>21</v>
      </c>
      <c r="J247" s="1" t="s">
        <v>489</v>
      </c>
      <c r="K247" s="3"/>
      <c r="L247" s="3"/>
      <c r="M247" s="3"/>
      <c r="N247" s="3"/>
      <c r="O247" s="3"/>
    </row>
    <row r="248" spans="1:15" x14ac:dyDescent="0.25">
      <c r="A248" s="1" t="s">
        <v>374</v>
      </c>
      <c r="B248" s="1" t="s">
        <v>160</v>
      </c>
      <c r="C248" s="1" t="s">
        <v>681</v>
      </c>
      <c r="D248" s="2">
        <v>2013214230</v>
      </c>
      <c r="E248" s="1" t="s">
        <v>685</v>
      </c>
      <c r="F248" s="2"/>
      <c r="G248" s="1" t="s">
        <v>433</v>
      </c>
      <c r="H248" s="1" t="s">
        <v>427</v>
      </c>
      <c r="I248" s="1" t="s">
        <v>21</v>
      </c>
      <c r="J248" s="1" t="s">
        <v>489</v>
      </c>
      <c r="K248" s="3"/>
      <c r="L248" s="3"/>
      <c r="M248" s="3"/>
      <c r="N248" s="3"/>
      <c r="O248" s="3"/>
    </row>
    <row r="249" spans="1:15" x14ac:dyDescent="0.25">
      <c r="A249" s="1" t="s">
        <v>374</v>
      </c>
      <c r="B249" s="1" t="s">
        <v>160</v>
      </c>
      <c r="C249" s="1" t="s">
        <v>681</v>
      </c>
      <c r="D249" s="2">
        <v>2013214251</v>
      </c>
      <c r="E249" s="1" t="s">
        <v>268</v>
      </c>
      <c r="F249" s="2" t="str">
        <f>VLOOKUP(D249,[1]Sheet1!$A$1:$X$981,20,0)</f>
        <v>正式党员</v>
      </c>
      <c r="G249" s="1" t="s">
        <v>433</v>
      </c>
      <c r="H249" s="1" t="s">
        <v>427</v>
      </c>
      <c r="I249" s="1" t="s">
        <v>21</v>
      </c>
      <c r="J249" s="1" t="s">
        <v>489</v>
      </c>
      <c r="K249" s="3"/>
      <c r="L249" s="3"/>
      <c r="M249" s="3"/>
      <c r="N249" s="3"/>
      <c r="O249" s="3"/>
    </row>
    <row r="250" spans="1:15" x14ac:dyDescent="0.25">
      <c r="A250" s="1" t="s">
        <v>374</v>
      </c>
      <c r="B250" s="1" t="s">
        <v>164</v>
      </c>
      <c r="C250" s="1" t="s">
        <v>681</v>
      </c>
      <c r="D250" s="2">
        <v>2013214191</v>
      </c>
      <c r="E250" s="1" t="s">
        <v>686</v>
      </c>
      <c r="F250" s="2"/>
      <c r="G250" s="1" t="s">
        <v>433</v>
      </c>
      <c r="H250" s="1" t="s">
        <v>427</v>
      </c>
      <c r="I250" s="1" t="s">
        <v>21</v>
      </c>
      <c r="J250" s="1" t="s">
        <v>489</v>
      </c>
      <c r="K250" s="3"/>
      <c r="L250" s="3"/>
      <c r="M250" s="3"/>
      <c r="N250" s="3"/>
      <c r="O250" s="3"/>
    </row>
    <row r="251" spans="1:15" x14ac:dyDescent="0.25">
      <c r="A251" s="1" t="s">
        <v>374</v>
      </c>
      <c r="B251" s="1" t="s">
        <v>164</v>
      </c>
      <c r="C251" s="1" t="s">
        <v>681</v>
      </c>
      <c r="D251" s="2">
        <v>2013214203</v>
      </c>
      <c r="E251" s="1" t="s">
        <v>687</v>
      </c>
      <c r="F251" s="2"/>
      <c r="G251" s="1" t="s">
        <v>433</v>
      </c>
      <c r="H251" s="1" t="s">
        <v>427</v>
      </c>
      <c r="I251" s="1" t="s">
        <v>21</v>
      </c>
      <c r="J251" s="1" t="s">
        <v>489</v>
      </c>
      <c r="K251" s="3"/>
      <c r="L251" s="3"/>
      <c r="M251" s="3"/>
      <c r="N251" s="3"/>
      <c r="O251" s="3"/>
    </row>
    <row r="252" spans="1:15" x14ac:dyDescent="0.25">
      <c r="A252" s="1" t="s">
        <v>374</v>
      </c>
      <c r="B252" s="1" t="s">
        <v>164</v>
      </c>
      <c r="C252" s="1" t="s">
        <v>681</v>
      </c>
      <c r="D252" s="2">
        <v>2013214231</v>
      </c>
      <c r="E252" s="1" t="s">
        <v>688</v>
      </c>
      <c r="F252" s="2"/>
      <c r="G252" s="1" t="s">
        <v>433</v>
      </c>
      <c r="H252" s="1" t="s">
        <v>427</v>
      </c>
      <c r="I252" s="1" t="s">
        <v>21</v>
      </c>
      <c r="J252" s="1" t="s">
        <v>489</v>
      </c>
      <c r="K252" s="3"/>
      <c r="L252" s="3"/>
      <c r="M252" s="3"/>
      <c r="N252" s="3"/>
      <c r="O252" s="3"/>
    </row>
    <row r="253" spans="1:15" x14ac:dyDescent="0.25">
      <c r="A253" s="1" t="s">
        <v>374</v>
      </c>
      <c r="B253" s="1" t="s">
        <v>164</v>
      </c>
      <c r="C253" s="1" t="s">
        <v>681</v>
      </c>
      <c r="D253" s="2">
        <v>2013214237</v>
      </c>
      <c r="E253" s="1" t="s">
        <v>689</v>
      </c>
      <c r="F253" s="2"/>
      <c r="G253" s="1" t="s">
        <v>433</v>
      </c>
      <c r="H253" s="1" t="s">
        <v>427</v>
      </c>
      <c r="I253" s="1" t="s">
        <v>21</v>
      </c>
      <c r="J253" s="1" t="s">
        <v>489</v>
      </c>
      <c r="K253" s="3"/>
      <c r="L253" s="3"/>
      <c r="M253" s="3"/>
      <c r="N253" s="3"/>
      <c r="O253" s="3"/>
    </row>
    <row r="254" spans="1:15" x14ac:dyDescent="0.25">
      <c r="A254" s="1" t="s">
        <v>374</v>
      </c>
      <c r="B254" s="1" t="s">
        <v>164</v>
      </c>
      <c r="C254" s="1" t="s">
        <v>681</v>
      </c>
      <c r="D254" s="2">
        <v>2013214240</v>
      </c>
      <c r="E254" s="1" t="s">
        <v>690</v>
      </c>
      <c r="F254" s="2"/>
      <c r="G254" s="1" t="s">
        <v>433</v>
      </c>
      <c r="H254" s="1" t="s">
        <v>427</v>
      </c>
      <c r="I254" s="1" t="s">
        <v>21</v>
      </c>
      <c r="J254" s="1" t="s">
        <v>489</v>
      </c>
      <c r="K254" s="3"/>
      <c r="L254" s="3"/>
      <c r="M254" s="3"/>
      <c r="N254" s="3"/>
      <c r="O254" s="3"/>
    </row>
    <row r="255" spans="1:15" x14ac:dyDescent="0.25">
      <c r="A255" s="1" t="s">
        <v>374</v>
      </c>
      <c r="B255" s="1" t="s">
        <v>350</v>
      </c>
      <c r="C255" s="1" t="s">
        <v>681</v>
      </c>
      <c r="D255" s="2">
        <v>2013214172</v>
      </c>
      <c r="E255" s="1" t="s">
        <v>245</v>
      </c>
      <c r="F255" s="2"/>
      <c r="G255" s="1" t="s">
        <v>433</v>
      </c>
      <c r="H255" s="1" t="s">
        <v>427</v>
      </c>
      <c r="I255" s="1" t="s">
        <v>21</v>
      </c>
      <c r="J255" s="1" t="s">
        <v>489</v>
      </c>
      <c r="K255" s="3"/>
      <c r="L255" s="3"/>
      <c r="M255" s="3"/>
      <c r="N255" s="3"/>
      <c r="O255" s="3"/>
    </row>
    <row r="256" spans="1:15" x14ac:dyDescent="0.25">
      <c r="A256" s="1" t="s">
        <v>374</v>
      </c>
      <c r="B256" s="1" t="s">
        <v>350</v>
      </c>
      <c r="C256" s="1" t="s">
        <v>681</v>
      </c>
      <c r="D256" s="2">
        <v>2013214184</v>
      </c>
      <c r="E256" s="1" t="s">
        <v>308</v>
      </c>
      <c r="F256" s="2"/>
      <c r="G256" s="1" t="s">
        <v>433</v>
      </c>
      <c r="H256" s="1" t="s">
        <v>427</v>
      </c>
      <c r="I256" s="1" t="s">
        <v>21</v>
      </c>
      <c r="J256" s="1" t="s">
        <v>489</v>
      </c>
      <c r="K256" s="3"/>
      <c r="L256" s="3"/>
      <c r="M256" s="3"/>
      <c r="N256" s="3"/>
      <c r="O256" s="3"/>
    </row>
    <row r="257" spans="1:15" x14ac:dyDescent="0.25">
      <c r="A257" s="1" t="s">
        <v>374</v>
      </c>
      <c r="B257" s="1" t="s">
        <v>350</v>
      </c>
      <c r="C257" s="1" t="s">
        <v>681</v>
      </c>
      <c r="D257" s="2">
        <v>2013214214</v>
      </c>
      <c r="E257" s="1" t="s">
        <v>691</v>
      </c>
      <c r="F257" s="2"/>
      <c r="G257" s="1" t="s">
        <v>433</v>
      </c>
      <c r="H257" s="1" t="s">
        <v>427</v>
      </c>
      <c r="I257" s="1" t="s">
        <v>21</v>
      </c>
      <c r="J257" s="1" t="s">
        <v>489</v>
      </c>
      <c r="K257" s="3"/>
      <c r="L257" s="3"/>
      <c r="M257" s="3"/>
      <c r="N257" s="3"/>
      <c r="O257" s="3"/>
    </row>
    <row r="258" spans="1:15" x14ac:dyDescent="0.25">
      <c r="A258" s="1" t="s">
        <v>374</v>
      </c>
      <c r="B258" s="1" t="s">
        <v>350</v>
      </c>
      <c r="C258" s="1" t="s">
        <v>681</v>
      </c>
      <c r="D258" s="2">
        <v>2013214232</v>
      </c>
      <c r="E258" s="1" t="s">
        <v>692</v>
      </c>
      <c r="F258" s="2"/>
      <c r="G258" s="1" t="s">
        <v>433</v>
      </c>
      <c r="H258" s="1" t="s">
        <v>427</v>
      </c>
      <c r="I258" s="1" t="s">
        <v>21</v>
      </c>
      <c r="J258" s="1" t="s">
        <v>489</v>
      </c>
      <c r="K258" s="3"/>
      <c r="L258" s="3"/>
      <c r="M258" s="3"/>
      <c r="N258" s="3"/>
      <c r="O258" s="3"/>
    </row>
    <row r="259" spans="1:15" x14ac:dyDescent="0.25">
      <c r="A259" s="1" t="s">
        <v>374</v>
      </c>
      <c r="B259" s="1" t="s">
        <v>350</v>
      </c>
      <c r="C259" s="1" t="s">
        <v>681</v>
      </c>
      <c r="D259" s="2">
        <v>2013214234</v>
      </c>
      <c r="E259" s="1" t="s">
        <v>693</v>
      </c>
      <c r="F259" s="2"/>
      <c r="G259" s="1" t="s">
        <v>433</v>
      </c>
      <c r="H259" s="1" t="s">
        <v>427</v>
      </c>
      <c r="I259" s="1" t="s">
        <v>21</v>
      </c>
      <c r="J259" s="1" t="s">
        <v>489</v>
      </c>
      <c r="K259" s="3"/>
      <c r="L259" s="3"/>
      <c r="M259" s="3"/>
      <c r="N259" s="3"/>
      <c r="O259" s="3"/>
    </row>
    <row r="260" spans="1:15" x14ac:dyDescent="0.25">
      <c r="A260" s="1" t="s">
        <v>374</v>
      </c>
      <c r="B260" s="1" t="s">
        <v>117</v>
      </c>
      <c r="C260" s="1" t="s">
        <v>681</v>
      </c>
      <c r="D260" s="2">
        <v>2013214171</v>
      </c>
      <c r="E260" s="1" t="s">
        <v>694</v>
      </c>
      <c r="F260" s="2"/>
      <c r="G260" s="1" t="s">
        <v>433</v>
      </c>
      <c r="H260" s="1" t="s">
        <v>427</v>
      </c>
      <c r="I260" s="1" t="s">
        <v>21</v>
      </c>
      <c r="J260" s="1" t="s">
        <v>489</v>
      </c>
      <c r="K260" s="3"/>
      <c r="L260" s="3"/>
      <c r="M260" s="3"/>
      <c r="N260" s="3"/>
      <c r="O260" s="3"/>
    </row>
    <row r="261" spans="1:15" x14ac:dyDescent="0.25">
      <c r="A261" s="1" t="s">
        <v>374</v>
      </c>
      <c r="B261" s="1" t="s">
        <v>117</v>
      </c>
      <c r="C261" s="1" t="s">
        <v>681</v>
      </c>
      <c r="D261" s="2">
        <v>2013214174</v>
      </c>
      <c r="E261" s="1" t="s">
        <v>695</v>
      </c>
      <c r="F261" s="2"/>
      <c r="G261" s="1" t="s">
        <v>433</v>
      </c>
      <c r="H261" s="1" t="s">
        <v>427</v>
      </c>
      <c r="I261" s="1" t="s">
        <v>21</v>
      </c>
      <c r="J261" s="1" t="s">
        <v>489</v>
      </c>
      <c r="K261" s="3"/>
      <c r="L261" s="3"/>
      <c r="M261" s="3"/>
      <c r="N261" s="3"/>
      <c r="O261" s="3"/>
    </row>
    <row r="262" spans="1:15" x14ac:dyDescent="0.25">
      <c r="A262" s="1" t="s">
        <v>374</v>
      </c>
      <c r="B262" s="1" t="s">
        <v>117</v>
      </c>
      <c r="C262" s="1" t="s">
        <v>681</v>
      </c>
      <c r="D262" s="2">
        <v>2013214197</v>
      </c>
      <c r="E262" s="1" t="s">
        <v>696</v>
      </c>
      <c r="F262" s="2"/>
      <c r="G262" s="1" t="s">
        <v>433</v>
      </c>
      <c r="H262" s="1" t="s">
        <v>427</v>
      </c>
      <c r="I262" s="1" t="s">
        <v>21</v>
      </c>
      <c r="J262" s="1" t="s">
        <v>489</v>
      </c>
      <c r="K262" s="3"/>
      <c r="L262" s="3"/>
      <c r="M262" s="3"/>
      <c r="N262" s="3"/>
      <c r="O262" s="3"/>
    </row>
    <row r="263" spans="1:15" x14ac:dyDescent="0.25">
      <c r="A263" s="1" t="s">
        <v>374</v>
      </c>
      <c r="B263" s="1" t="s">
        <v>117</v>
      </c>
      <c r="C263" s="1" t="s">
        <v>681</v>
      </c>
      <c r="D263" s="2">
        <v>2013214199</v>
      </c>
      <c r="E263" s="1" t="s">
        <v>697</v>
      </c>
      <c r="F263" s="2"/>
      <c r="G263" s="1" t="s">
        <v>433</v>
      </c>
      <c r="H263" s="1" t="s">
        <v>427</v>
      </c>
      <c r="I263" s="1" t="s">
        <v>21</v>
      </c>
      <c r="J263" s="1" t="s">
        <v>489</v>
      </c>
      <c r="K263" s="3"/>
      <c r="L263" s="3"/>
      <c r="M263" s="3"/>
      <c r="N263" s="3"/>
      <c r="O263" s="3"/>
    </row>
    <row r="264" spans="1:15" x14ac:dyDescent="0.25">
      <c r="A264" s="1" t="s">
        <v>374</v>
      </c>
      <c r="B264" s="1" t="s">
        <v>117</v>
      </c>
      <c r="C264" s="1" t="s">
        <v>681</v>
      </c>
      <c r="D264" s="2">
        <v>2013214202</v>
      </c>
      <c r="E264" s="1" t="s">
        <v>698</v>
      </c>
      <c r="F264" s="2"/>
      <c r="G264" s="1" t="s">
        <v>433</v>
      </c>
      <c r="H264" s="1" t="s">
        <v>427</v>
      </c>
      <c r="I264" s="1" t="s">
        <v>21</v>
      </c>
      <c r="J264" s="1" t="s">
        <v>489</v>
      </c>
      <c r="K264" s="3"/>
      <c r="L264" s="3"/>
      <c r="M264" s="3"/>
      <c r="N264" s="3"/>
      <c r="O264" s="3"/>
    </row>
    <row r="265" spans="1:15" x14ac:dyDescent="0.25">
      <c r="A265" s="1" t="s">
        <v>374</v>
      </c>
      <c r="B265" s="1" t="s">
        <v>117</v>
      </c>
      <c r="C265" s="1" t="s">
        <v>681</v>
      </c>
      <c r="D265" s="2">
        <v>2013214225</v>
      </c>
      <c r="E265" s="1" t="s">
        <v>699</v>
      </c>
      <c r="F265" s="2" t="str">
        <f>VLOOKUP(D265,[1]Sheet1!$A$1:$X$981,20,0)</f>
        <v>预备考察期</v>
      </c>
      <c r="G265" s="1" t="s">
        <v>433</v>
      </c>
      <c r="H265" s="1" t="s">
        <v>427</v>
      </c>
      <c r="I265" s="1" t="s">
        <v>21</v>
      </c>
      <c r="J265" s="1" t="s">
        <v>489</v>
      </c>
      <c r="K265" s="3"/>
      <c r="L265" s="3"/>
      <c r="M265" s="3"/>
      <c r="N265" s="3"/>
      <c r="O265" s="3"/>
    </row>
    <row r="266" spans="1:15" x14ac:dyDescent="0.25">
      <c r="A266" s="1" t="s">
        <v>374</v>
      </c>
      <c r="B266" s="1" t="s">
        <v>119</v>
      </c>
      <c r="C266" s="1" t="s">
        <v>700</v>
      </c>
      <c r="D266" s="2">
        <v>2013214106</v>
      </c>
      <c r="E266" s="1" t="s">
        <v>701</v>
      </c>
      <c r="F266" s="2"/>
      <c r="G266" s="1" t="s">
        <v>433</v>
      </c>
      <c r="H266" s="1" t="s">
        <v>427</v>
      </c>
      <c r="I266" s="1" t="s">
        <v>21</v>
      </c>
      <c r="J266" s="1" t="s">
        <v>489</v>
      </c>
      <c r="K266" s="3"/>
      <c r="L266" s="3"/>
      <c r="M266" s="3"/>
      <c r="N266" s="3"/>
      <c r="O266" s="3"/>
    </row>
    <row r="267" spans="1:15" x14ac:dyDescent="0.25">
      <c r="A267" s="1" t="s">
        <v>374</v>
      </c>
      <c r="B267" s="1" t="s">
        <v>119</v>
      </c>
      <c r="C267" s="1" t="s">
        <v>700</v>
      </c>
      <c r="D267" s="2">
        <v>2013214109</v>
      </c>
      <c r="E267" s="1" t="s">
        <v>702</v>
      </c>
      <c r="F267" s="2"/>
      <c r="G267" s="1" t="s">
        <v>433</v>
      </c>
      <c r="H267" s="1" t="s">
        <v>427</v>
      </c>
      <c r="I267" s="1" t="s">
        <v>21</v>
      </c>
      <c r="J267" s="1" t="s">
        <v>489</v>
      </c>
      <c r="K267" s="3"/>
      <c r="L267" s="3"/>
      <c r="M267" s="3"/>
      <c r="N267" s="3"/>
      <c r="O267" s="3"/>
    </row>
    <row r="268" spans="1:15" x14ac:dyDescent="0.25">
      <c r="A268" s="1" t="s">
        <v>374</v>
      </c>
      <c r="B268" s="1" t="s">
        <v>119</v>
      </c>
      <c r="C268" s="1" t="s">
        <v>700</v>
      </c>
      <c r="D268" s="2">
        <v>2013214143</v>
      </c>
      <c r="E268" s="1" t="s">
        <v>703</v>
      </c>
      <c r="F268" s="2"/>
      <c r="G268" s="1" t="s">
        <v>433</v>
      </c>
      <c r="H268" s="1" t="s">
        <v>427</v>
      </c>
      <c r="I268" s="1" t="s">
        <v>21</v>
      </c>
      <c r="J268" s="1" t="s">
        <v>489</v>
      </c>
      <c r="K268" s="3"/>
      <c r="L268" s="3"/>
      <c r="M268" s="3"/>
      <c r="N268" s="3"/>
      <c r="O268" s="3"/>
    </row>
    <row r="269" spans="1:15" x14ac:dyDescent="0.25">
      <c r="A269" s="1" t="s">
        <v>374</v>
      </c>
      <c r="B269" s="1" t="s">
        <v>119</v>
      </c>
      <c r="C269" s="1" t="s">
        <v>700</v>
      </c>
      <c r="D269" s="2">
        <v>2013214147</v>
      </c>
      <c r="E269" s="1" t="s">
        <v>704</v>
      </c>
      <c r="F269" s="2"/>
      <c r="G269" s="1" t="s">
        <v>433</v>
      </c>
      <c r="H269" s="1" t="s">
        <v>427</v>
      </c>
      <c r="I269" s="1" t="s">
        <v>21</v>
      </c>
      <c r="J269" s="1" t="s">
        <v>489</v>
      </c>
      <c r="K269" s="3"/>
      <c r="L269" s="3"/>
      <c r="M269" s="3"/>
      <c r="N269" s="3"/>
      <c r="O269" s="3"/>
    </row>
    <row r="270" spans="1:15" x14ac:dyDescent="0.25">
      <c r="A270" s="1" t="s">
        <v>374</v>
      </c>
      <c r="B270" s="1" t="s">
        <v>119</v>
      </c>
      <c r="C270" s="1" t="s">
        <v>700</v>
      </c>
      <c r="D270" s="2">
        <v>2013214151</v>
      </c>
      <c r="E270" s="1" t="s">
        <v>366</v>
      </c>
      <c r="F270" s="2"/>
      <c r="G270" s="1" t="s">
        <v>433</v>
      </c>
      <c r="H270" s="1" t="s">
        <v>427</v>
      </c>
      <c r="I270" s="1" t="s">
        <v>21</v>
      </c>
      <c r="J270" s="1" t="s">
        <v>489</v>
      </c>
      <c r="K270" s="3"/>
      <c r="L270" s="3"/>
      <c r="M270" s="3"/>
      <c r="N270" s="3"/>
      <c r="O270" s="3"/>
    </row>
    <row r="271" spans="1:15" x14ac:dyDescent="0.25">
      <c r="A271" s="1" t="s">
        <v>374</v>
      </c>
      <c r="B271" s="1" t="s">
        <v>119</v>
      </c>
      <c r="C271" s="1" t="s">
        <v>700</v>
      </c>
      <c r="D271" s="2">
        <v>2013214158</v>
      </c>
      <c r="E271" s="1" t="s">
        <v>705</v>
      </c>
      <c r="F271" s="2"/>
      <c r="G271" s="1" t="s">
        <v>433</v>
      </c>
      <c r="H271" s="1" t="s">
        <v>427</v>
      </c>
      <c r="I271" s="1" t="s">
        <v>21</v>
      </c>
      <c r="J271" s="1" t="s">
        <v>489</v>
      </c>
      <c r="K271" s="3"/>
      <c r="L271" s="3"/>
      <c r="M271" s="3"/>
      <c r="N271" s="3"/>
      <c r="O271" s="3"/>
    </row>
    <row r="272" spans="1:15" x14ac:dyDescent="0.25">
      <c r="A272" s="1" t="s">
        <v>374</v>
      </c>
      <c r="B272" s="1" t="s">
        <v>125</v>
      </c>
      <c r="C272" s="1" t="s">
        <v>657</v>
      </c>
      <c r="D272" s="2">
        <v>2013214062</v>
      </c>
      <c r="E272" s="1" t="s">
        <v>706</v>
      </c>
      <c r="F272" s="2"/>
      <c r="G272" s="1" t="s">
        <v>433</v>
      </c>
      <c r="H272" s="1" t="s">
        <v>427</v>
      </c>
      <c r="I272" s="1" t="s">
        <v>21</v>
      </c>
      <c r="J272" s="1" t="s">
        <v>489</v>
      </c>
      <c r="K272" s="3"/>
      <c r="L272" s="3"/>
      <c r="M272" s="3"/>
      <c r="N272" s="3"/>
      <c r="O272" s="3"/>
    </row>
    <row r="273" spans="1:15" x14ac:dyDescent="0.25">
      <c r="A273" s="1" t="s">
        <v>374</v>
      </c>
      <c r="B273" s="1" t="s">
        <v>125</v>
      </c>
      <c r="C273" s="1" t="s">
        <v>700</v>
      </c>
      <c r="D273" s="2">
        <v>2013214084</v>
      </c>
      <c r="E273" s="1" t="s">
        <v>707</v>
      </c>
      <c r="F273" s="2"/>
      <c r="G273" s="1" t="s">
        <v>433</v>
      </c>
      <c r="H273" s="1" t="s">
        <v>427</v>
      </c>
      <c r="I273" s="1" t="s">
        <v>21</v>
      </c>
      <c r="J273" s="1" t="s">
        <v>489</v>
      </c>
      <c r="K273" s="3"/>
      <c r="L273" s="3"/>
      <c r="M273" s="3"/>
      <c r="N273" s="3"/>
      <c r="O273" s="3"/>
    </row>
    <row r="274" spans="1:15" x14ac:dyDescent="0.25">
      <c r="A274" s="1" t="s">
        <v>374</v>
      </c>
      <c r="B274" s="1" t="s">
        <v>125</v>
      </c>
      <c r="C274" s="1" t="s">
        <v>700</v>
      </c>
      <c r="D274" s="2">
        <v>2013214089</v>
      </c>
      <c r="E274" s="1" t="s">
        <v>311</v>
      </c>
      <c r="F274" s="2"/>
      <c r="G274" s="1" t="s">
        <v>433</v>
      </c>
      <c r="H274" s="1" t="s">
        <v>427</v>
      </c>
      <c r="I274" s="1" t="s">
        <v>21</v>
      </c>
      <c r="J274" s="1" t="s">
        <v>489</v>
      </c>
      <c r="K274" s="3"/>
      <c r="L274" s="3"/>
      <c r="M274" s="3"/>
      <c r="N274" s="3"/>
      <c r="O274" s="3"/>
    </row>
    <row r="275" spans="1:15" x14ac:dyDescent="0.25">
      <c r="A275" s="1" t="s">
        <v>374</v>
      </c>
      <c r="B275" s="1" t="s">
        <v>125</v>
      </c>
      <c r="C275" s="1" t="s">
        <v>700</v>
      </c>
      <c r="D275" s="2">
        <v>2013214090</v>
      </c>
      <c r="E275" s="1" t="s">
        <v>203</v>
      </c>
      <c r="F275" s="2"/>
      <c r="G275" s="1" t="s">
        <v>433</v>
      </c>
      <c r="H275" s="1" t="s">
        <v>427</v>
      </c>
      <c r="I275" s="1" t="s">
        <v>21</v>
      </c>
      <c r="J275" s="1" t="s">
        <v>489</v>
      </c>
      <c r="K275" s="3"/>
      <c r="L275" s="3"/>
      <c r="M275" s="3"/>
      <c r="N275" s="3"/>
      <c r="O275" s="3"/>
    </row>
    <row r="276" spans="1:15" x14ac:dyDescent="0.25">
      <c r="A276" s="1" t="s">
        <v>374</v>
      </c>
      <c r="B276" s="1" t="s">
        <v>125</v>
      </c>
      <c r="C276" s="1" t="s">
        <v>700</v>
      </c>
      <c r="D276" s="2">
        <v>2013214111</v>
      </c>
      <c r="E276" s="1" t="s">
        <v>708</v>
      </c>
      <c r="F276" s="2"/>
      <c r="G276" s="1" t="s">
        <v>433</v>
      </c>
      <c r="H276" s="1" t="s">
        <v>427</v>
      </c>
      <c r="I276" s="1" t="s">
        <v>21</v>
      </c>
      <c r="J276" s="1" t="s">
        <v>489</v>
      </c>
      <c r="K276" s="3"/>
      <c r="L276" s="3"/>
      <c r="M276" s="3"/>
      <c r="N276" s="3"/>
      <c r="O276" s="3"/>
    </row>
    <row r="277" spans="1:15" x14ac:dyDescent="0.25">
      <c r="A277" s="1" t="s">
        <v>374</v>
      </c>
      <c r="B277" s="1" t="s">
        <v>125</v>
      </c>
      <c r="C277" s="1" t="s">
        <v>700</v>
      </c>
      <c r="D277" s="2">
        <v>2013214166</v>
      </c>
      <c r="E277" s="1" t="s">
        <v>709</v>
      </c>
      <c r="F277" s="2"/>
      <c r="G277" s="1" t="s">
        <v>433</v>
      </c>
      <c r="H277" s="1" t="s">
        <v>427</v>
      </c>
      <c r="I277" s="1" t="s">
        <v>21</v>
      </c>
      <c r="J277" s="1" t="s">
        <v>489</v>
      </c>
      <c r="K277" s="3"/>
      <c r="L277" s="3"/>
      <c r="M277" s="3"/>
      <c r="N277" s="3"/>
      <c r="O277" s="3"/>
    </row>
    <row r="278" spans="1:15" x14ac:dyDescent="0.25">
      <c r="A278" s="1" t="s">
        <v>374</v>
      </c>
      <c r="B278" s="1" t="s">
        <v>129</v>
      </c>
      <c r="C278" s="1" t="s">
        <v>700</v>
      </c>
      <c r="D278" s="2">
        <v>2013214110</v>
      </c>
      <c r="E278" s="1" t="s">
        <v>710</v>
      </c>
      <c r="F278" s="2"/>
      <c r="G278" s="1" t="s">
        <v>433</v>
      </c>
      <c r="H278" s="1" t="s">
        <v>427</v>
      </c>
      <c r="I278" s="1" t="s">
        <v>21</v>
      </c>
      <c r="J278" s="1" t="s">
        <v>489</v>
      </c>
      <c r="K278" s="3"/>
      <c r="L278" s="3"/>
      <c r="M278" s="3"/>
      <c r="N278" s="3"/>
      <c r="O278" s="3"/>
    </row>
    <row r="279" spans="1:15" x14ac:dyDescent="0.25">
      <c r="A279" s="1" t="s">
        <v>374</v>
      </c>
      <c r="B279" s="1" t="s">
        <v>129</v>
      </c>
      <c r="C279" s="1" t="s">
        <v>700</v>
      </c>
      <c r="D279" s="2">
        <v>2013214116</v>
      </c>
      <c r="E279" s="1" t="s">
        <v>711</v>
      </c>
      <c r="F279" s="2"/>
      <c r="G279" s="1" t="s">
        <v>433</v>
      </c>
      <c r="H279" s="1" t="s">
        <v>427</v>
      </c>
      <c r="I279" s="1" t="s">
        <v>21</v>
      </c>
      <c r="J279" s="1" t="s">
        <v>489</v>
      </c>
      <c r="K279" s="3"/>
      <c r="L279" s="3"/>
      <c r="M279" s="3"/>
      <c r="N279" s="3"/>
      <c r="O279" s="3"/>
    </row>
    <row r="280" spans="1:15" x14ac:dyDescent="0.25">
      <c r="A280" s="1" t="s">
        <v>374</v>
      </c>
      <c r="B280" s="1" t="s">
        <v>129</v>
      </c>
      <c r="C280" s="1" t="s">
        <v>700</v>
      </c>
      <c r="D280" s="2">
        <v>2013214120</v>
      </c>
      <c r="E280" s="1" t="s">
        <v>712</v>
      </c>
      <c r="F280" s="2"/>
      <c r="G280" s="1" t="s">
        <v>433</v>
      </c>
      <c r="H280" s="1" t="s">
        <v>427</v>
      </c>
      <c r="I280" s="1" t="s">
        <v>21</v>
      </c>
      <c r="J280" s="1" t="s">
        <v>489</v>
      </c>
      <c r="K280" s="3"/>
      <c r="L280" s="3"/>
      <c r="M280" s="3"/>
      <c r="N280" s="3"/>
      <c r="O280" s="3"/>
    </row>
    <row r="281" spans="1:15" x14ac:dyDescent="0.25">
      <c r="A281" s="1" t="s">
        <v>374</v>
      </c>
      <c r="B281" s="1" t="s">
        <v>129</v>
      </c>
      <c r="C281" s="1" t="s">
        <v>700</v>
      </c>
      <c r="D281" s="2">
        <v>2013214121</v>
      </c>
      <c r="E281" s="1" t="s">
        <v>713</v>
      </c>
      <c r="F281" s="2" t="str">
        <f>VLOOKUP(D281,[1]Sheet1!$A$1:$X$981,20,0)</f>
        <v>正式党员</v>
      </c>
      <c r="G281" s="1" t="s">
        <v>433</v>
      </c>
      <c r="H281" s="1" t="s">
        <v>427</v>
      </c>
      <c r="I281" s="1" t="s">
        <v>21</v>
      </c>
      <c r="J281" s="1" t="s">
        <v>489</v>
      </c>
      <c r="K281" s="3"/>
      <c r="L281" s="3"/>
      <c r="M281" s="3"/>
      <c r="N281" s="3"/>
      <c r="O281" s="3"/>
    </row>
    <row r="282" spans="1:15" x14ac:dyDescent="0.25">
      <c r="A282" s="1" t="s">
        <v>374</v>
      </c>
      <c r="B282" s="1" t="s">
        <v>129</v>
      </c>
      <c r="C282" s="1" t="s">
        <v>700</v>
      </c>
      <c r="D282" s="2">
        <v>2013214131</v>
      </c>
      <c r="E282" s="1" t="s">
        <v>714</v>
      </c>
      <c r="F282" s="2"/>
      <c r="G282" s="1" t="s">
        <v>433</v>
      </c>
      <c r="H282" s="1" t="s">
        <v>427</v>
      </c>
      <c r="I282" s="1" t="s">
        <v>21</v>
      </c>
      <c r="J282" s="1" t="s">
        <v>489</v>
      </c>
      <c r="K282" s="3"/>
      <c r="L282" s="3"/>
      <c r="M282" s="3"/>
      <c r="N282" s="3"/>
      <c r="O282" s="3"/>
    </row>
    <row r="283" spans="1:15" x14ac:dyDescent="0.25">
      <c r="A283" s="1" t="s">
        <v>374</v>
      </c>
      <c r="B283" s="1" t="s">
        <v>129</v>
      </c>
      <c r="C283" s="1" t="s">
        <v>700</v>
      </c>
      <c r="D283" s="2">
        <v>2013214150</v>
      </c>
      <c r="E283" s="1" t="s">
        <v>194</v>
      </c>
      <c r="F283" s="2"/>
      <c r="G283" s="1" t="s">
        <v>433</v>
      </c>
      <c r="H283" s="1" t="s">
        <v>427</v>
      </c>
      <c r="I283" s="1" t="s">
        <v>21</v>
      </c>
      <c r="J283" s="1" t="s">
        <v>489</v>
      </c>
      <c r="K283" s="3"/>
      <c r="L283" s="3"/>
      <c r="M283" s="3"/>
      <c r="N283" s="3"/>
      <c r="O283" s="3"/>
    </row>
    <row r="284" spans="1:15" x14ac:dyDescent="0.25">
      <c r="A284" s="1" t="s">
        <v>374</v>
      </c>
      <c r="B284" s="1" t="s">
        <v>130</v>
      </c>
      <c r="C284" s="1" t="s">
        <v>700</v>
      </c>
      <c r="D284" s="2">
        <v>2013214079</v>
      </c>
      <c r="E284" s="1" t="s">
        <v>715</v>
      </c>
      <c r="F284" s="2"/>
      <c r="G284" s="1" t="s">
        <v>433</v>
      </c>
      <c r="H284" s="1" t="s">
        <v>427</v>
      </c>
      <c r="I284" s="1" t="s">
        <v>21</v>
      </c>
      <c r="J284" s="1" t="s">
        <v>489</v>
      </c>
      <c r="K284" s="3"/>
      <c r="L284" s="3"/>
      <c r="M284" s="3"/>
      <c r="N284" s="3"/>
      <c r="O284" s="3"/>
    </row>
    <row r="285" spans="1:15" x14ac:dyDescent="0.25">
      <c r="A285" s="1" t="s">
        <v>374</v>
      </c>
      <c r="B285" s="1" t="s">
        <v>130</v>
      </c>
      <c r="C285" s="1" t="s">
        <v>700</v>
      </c>
      <c r="D285" s="2">
        <v>2013214081</v>
      </c>
      <c r="E285" s="1" t="s">
        <v>716</v>
      </c>
      <c r="F285" s="2"/>
      <c r="G285" s="1" t="s">
        <v>433</v>
      </c>
      <c r="H285" s="1" t="s">
        <v>427</v>
      </c>
      <c r="I285" s="1" t="s">
        <v>21</v>
      </c>
      <c r="J285" s="1" t="s">
        <v>489</v>
      </c>
      <c r="K285" s="3"/>
      <c r="L285" s="3"/>
      <c r="M285" s="3"/>
      <c r="N285" s="3"/>
      <c r="O285" s="3"/>
    </row>
    <row r="286" spans="1:15" x14ac:dyDescent="0.25">
      <c r="A286" s="1" t="s">
        <v>374</v>
      </c>
      <c r="B286" s="1" t="s">
        <v>130</v>
      </c>
      <c r="C286" s="1" t="s">
        <v>700</v>
      </c>
      <c r="D286" s="2">
        <v>2013214108</v>
      </c>
      <c r="E286" s="1" t="s">
        <v>270</v>
      </c>
      <c r="F286" s="2"/>
      <c r="G286" s="1" t="s">
        <v>433</v>
      </c>
      <c r="H286" s="1" t="s">
        <v>427</v>
      </c>
      <c r="I286" s="1" t="s">
        <v>21</v>
      </c>
      <c r="J286" s="1" t="s">
        <v>489</v>
      </c>
      <c r="K286" s="3"/>
      <c r="L286" s="3"/>
      <c r="M286" s="3"/>
      <c r="N286" s="3"/>
      <c r="O286" s="3"/>
    </row>
    <row r="287" spans="1:15" x14ac:dyDescent="0.25">
      <c r="A287" s="1" t="s">
        <v>374</v>
      </c>
      <c r="B287" s="1" t="s">
        <v>130</v>
      </c>
      <c r="C287" s="1" t="s">
        <v>700</v>
      </c>
      <c r="D287" s="2">
        <v>2013214115</v>
      </c>
      <c r="E287" s="1" t="s">
        <v>717</v>
      </c>
      <c r="F287" s="2"/>
      <c r="G287" s="1" t="s">
        <v>433</v>
      </c>
      <c r="H287" s="1" t="s">
        <v>427</v>
      </c>
      <c r="I287" s="1" t="s">
        <v>21</v>
      </c>
      <c r="J287" s="1" t="s">
        <v>489</v>
      </c>
      <c r="K287" s="3"/>
      <c r="L287" s="3"/>
      <c r="M287" s="3"/>
      <c r="N287" s="3"/>
      <c r="O287" s="3"/>
    </row>
    <row r="288" spans="1:15" x14ac:dyDescent="0.25">
      <c r="A288" s="1" t="s">
        <v>374</v>
      </c>
      <c r="B288" s="1" t="s">
        <v>130</v>
      </c>
      <c r="C288" s="1" t="s">
        <v>700</v>
      </c>
      <c r="D288" s="2">
        <v>2013214144</v>
      </c>
      <c r="E288" s="1" t="s">
        <v>718</v>
      </c>
      <c r="F288" s="2"/>
      <c r="G288" s="1" t="s">
        <v>433</v>
      </c>
      <c r="H288" s="1" t="s">
        <v>427</v>
      </c>
      <c r="I288" s="1" t="s">
        <v>21</v>
      </c>
      <c r="J288" s="1" t="s">
        <v>489</v>
      </c>
      <c r="K288" s="3"/>
      <c r="L288" s="3"/>
      <c r="M288" s="3"/>
      <c r="N288" s="3"/>
      <c r="O288" s="3"/>
    </row>
    <row r="289" spans="1:15" x14ac:dyDescent="0.25">
      <c r="A289" s="1" t="s">
        <v>374</v>
      </c>
      <c r="B289" s="1" t="s">
        <v>130</v>
      </c>
      <c r="C289" s="1" t="s">
        <v>637</v>
      </c>
      <c r="D289" s="2">
        <v>2013214148</v>
      </c>
      <c r="E289" s="1" t="s">
        <v>719</v>
      </c>
      <c r="F289" s="2"/>
      <c r="G289" s="1" t="s">
        <v>430</v>
      </c>
      <c r="H289" s="1" t="s">
        <v>427</v>
      </c>
      <c r="I289" s="1" t="s">
        <v>18</v>
      </c>
      <c r="J289" s="1" t="s">
        <v>628</v>
      </c>
      <c r="K289" s="3"/>
      <c r="L289" s="3"/>
      <c r="M289" s="3"/>
      <c r="N289" s="3"/>
      <c r="O289" s="3"/>
    </row>
    <row r="290" spans="1:15" x14ac:dyDescent="0.25">
      <c r="A290" s="1" t="s">
        <v>374</v>
      </c>
      <c r="B290" s="1" t="s">
        <v>134</v>
      </c>
      <c r="C290" s="1" t="s">
        <v>630</v>
      </c>
      <c r="D290" s="2">
        <v>2013214161</v>
      </c>
      <c r="E290" s="1" t="s">
        <v>720</v>
      </c>
      <c r="F290" s="2"/>
      <c r="G290" s="1" t="s">
        <v>433</v>
      </c>
      <c r="H290" s="1" t="s">
        <v>427</v>
      </c>
      <c r="I290" s="1" t="s">
        <v>21</v>
      </c>
      <c r="J290" s="1" t="s">
        <v>489</v>
      </c>
      <c r="K290" s="3"/>
      <c r="L290" s="3"/>
      <c r="M290" s="3"/>
      <c r="N290" s="3"/>
      <c r="O290" s="3"/>
    </row>
    <row r="291" spans="1:15" x14ac:dyDescent="0.25">
      <c r="A291" s="1" t="s">
        <v>374</v>
      </c>
      <c r="B291" s="1" t="s">
        <v>134</v>
      </c>
      <c r="C291" s="1" t="s">
        <v>630</v>
      </c>
      <c r="D291" s="2">
        <v>2013214168</v>
      </c>
      <c r="E291" s="1" t="s">
        <v>721</v>
      </c>
      <c r="F291" s="2"/>
      <c r="G291" s="1" t="s">
        <v>433</v>
      </c>
      <c r="H291" s="1" t="s">
        <v>427</v>
      </c>
      <c r="I291" s="1" t="s">
        <v>21</v>
      </c>
      <c r="J291" s="1" t="s">
        <v>489</v>
      </c>
      <c r="K291" s="3"/>
      <c r="L291" s="3"/>
      <c r="M291" s="3"/>
      <c r="N291" s="3"/>
      <c r="O291" s="3"/>
    </row>
    <row r="292" spans="1:15" x14ac:dyDescent="0.25">
      <c r="A292" s="1" t="s">
        <v>374</v>
      </c>
      <c r="B292" s="1" t="s">
        <v>134</v>
      </c>
      <c r="C292" s="1" t="s">
        <v>630</v>
      </c>
      <c r="D292" s="2">
        <v>2013214169</v>
      </c>
      <c r="E292" s="1" t="s">
        <v>722</v>
      </c>
      <c r="F292" s="2"/>
      <c r="G292" s="1" t="s">
        <v>433</v>
      </c>
      <c r="H292" s="1" t="s">
        <v>427</v>
      </c>
      <c r="I292" s="1" t="s">
        <v>21</v>
      </c>
      <c r="J292" s="1" t="s">
        <v>489</v>
      </c>
      <c r="K292" s="3"/>
      <c r="L292" s="3"/>
      <c r="M292" s="3"/>
      <c r="N292" s="3"/>
      <c r="O292" s="3"/>
    </row>
    <row r="293" spans="1:15" x14ac:dyDescent="0.25">
      <c r="A293" s="1" t="s">
        <v>374</v>
      </c>
      <c r="B293" s="1" t="s">
        <v>134</v>
      </c>
      <c r="C293" s="1" t="s">
        <v>630</v>
      </c>
      <c r="D293" s="2">
        <v>2013214170</v>
      </c>
      <c r="E293" s="1" t="s">
        <v>723</v>
      </c>
      <c r="F293" s="2"/>
      <c r="G293" s="1" t="s">
        <v>433</v>
      </c>
      <c r="H293" s="1" t="s">
        <v>427</v>
      </c>
      <c r="I293" s="1" t="s">
        <v>21</v>
      </c>
      <c r="J293" s="1" t="s">
        <v>489</v>
      </c>
      <c r="K293" s="3"/>
      <c r="L293" s="3"/>
      <c r="M293" s="3"/>
      <c r="N293" s="3"/>
      <c r="O293" s="3"/>
    </row>
    <row r="294" spans="1:15" x14ac:dyDescent="0.25">
      <c r="A294" s="1" t="s">
        <v>374</v>
      </c>
      <c r="B294" s="1" t="s">
        <v>134</v>
      </c>
      <c r="C294" s="1" t="s">
        <v>630</v>
      </c>
      <c r="D294" s="2">
        <v>2013214185</v>
      </c>
      <c r="E294" s="1" t="s">
        <v>724</v>
      </c>
      <c r="F294" s="2"/>
      <c r="G294" s="1" t="s">
        <v>433</v>
      </c>
      <c r="H294" s="1" t="s">
        <v>427</v>
      </c>
      <c r="I294" s="1" t="s">
        <v>21</v>
      </c>
      <c r="J294" s="1" t="s">
        <v>489</v>
      </c>
      <c r="K294" s="3"/>
      <c r="L294" s="3"/>
      <c r="M294" s="3"/>
      <c r="N294" s="3"/>
      <c r="O294" s="3"/>
    </row>
    <row r="295" spans="1:15" x14ac:dyDescent="0.25">
      <c r="A295" s="1" t="s">
        <v>374</v>
      </c>
      <c r="B295" s="1" t="s">
        <v>134</v>
      </c>
      <c r="C295" s="1" t="s">
        <v>630</v>
      </c>
      <c r="D295" s="2">
        <v>2013214186</v>
      </c>
      <c r="E295" s="1" t="s">
        <v>725</v>
      </c>
      <c r="F295" s="2"/>
      <c r="G295" s="1" t="s">
        <v>433</v>
      </c>
      <c r="H295" s="1" t="s">
        <v>427</v>
      </c>
      <c r="I295" s="1" t="s">
        <v>21</v>
      </c>
      <c r="J295" s="1" t="s">
        <v>489</v>
      </c>
      <c r="K295" s="3"/>
      <c r="L295" s="3"/>
      <c r="M295" s="3"/>
      <c r="N295" s="3"/>
      <c r="O295" s="3"/>
    </row>
    <row r="296" spans="1:15" x14ac:dyDescent="0.25">
      <c r="A296" s="1" t="s">
        <v>374</v>
      </c>
      <c r="B296" s="1" t="s">
        <v>135</v>
      </c>
      <c r="C296" s="1" t="s">
        <v>726</v>
      </c>
      <c r="D296" s="2">
        <v>2013214149</v>
      </c>
      <c r="E296" s="1" t="s">
        <v>727</v>
      </c>
      <c r="F296" s="2"/>
      <c r="G296" s="1" t="s">
        <v>433</v>
      </c>
      <c r="H296" s="1" t="s">
        <v>427</v>
      </c>
      <c r="I296" s="1" t="s">
        <v>18</v>
      </c>
      <c r="J296" s="1" t="s">
        <v>628</v>
      </c>
      <c r="K296" s="3"/>
      <c r="L296" s="3"/>
      <c r="M296" s="3"/>
      <c r="N296" s="3"/>
      <c r="O296" s="3"/>
    </row>
    <row r="297" spans="1:15" x14ac:dyDescent="0.25">
      <c r="A297" s="1" t="s">
        <v>374</v>
      </c>
      <c r="B297" s="1" t="s">
        <v>135</v>
      </c>
      <c r="C297" s="1" t="s">
        <v>630</v>
      </c>
      <c r="D297" s="2">
        <v>2013214159</v>
      </c>
      <c r="E297" s="1" t="s">
        <v>728</v>
      </c>
      <c r="F297" s="2"/>
      <c r="G297" s="1" t="s">
        <v>433</v>
      </c>
      <c r="H297" s="1" t="s">
        <v>427</v>
      </c>
      <c r="I297" s="1" t="s">
        <v>21</v>
      </c>
      <c r="J297" s="1" t="s">
        <v>489</v>
      </c>
      <c r="K297" s="3"/>
      <c r="L297" s="3"/>
      <c r="M297" s="3"/>
      <c r="N297" s="3"/>
      <c r="O297" s="3"/>
    </row>
    <row r="298" spans="1:15" x14ac:dyDescent="0.25">
      <c r="A298" s="1" t="s">
        <v>374</v>
      </c>
      <c r="B298" s="1" t="s">
        <v>135</v>
      </c>
      <c r="C298" s="1" t="s">
        <v>630</v>
      </c>
      <c r="D298" s="2">
        <v>2013214160</v>
      </c>
      <c r="E298" s="1" t="s">
        <v>729</v>
      </c>
      <c r="F298" s="2" t="str">
        <f>VLOOKUP(D298,[1]Sheet1!$A$1:$X$981,20,0)</f>
        <v>预备考察期</v>
      </c>
      <c r="G298" s="1" t="s">
        <v>433</v>
      </c>
      <c r="H298" s="1" t="s">
        <v>427</v>
      </c>
      <c r="I298" s="1" t="s">
        <v>21</v>
      </c>
      <c r="J298" s="1" t="s">
        <v>489</v>
      </c>
      <c r="K298" s="3"/>
      <c r="L298" s="3"/>
      <c r="M298" s="3"/>
      <c r="N298" s="3"/>
      <c r="O298" s="3"/>
    </row>
    <row r="299" spans="1:15" x14ac:dyDescent="0.25">
      <c r="A299" s="1" t="s">
        <v>374</v>
      </c>
      <c r="B299" s="1" t="s">
        <v>135</v>
      </c>
      <c r="C299" s="1" t="s">
        <v>630</v>
      </c>
      <c r="D299" s="2">
        <v>2013214187</v>
      </c>
      <c r="E299" s="1" t="s">
        <v>730</v>
      </c>
      <c r="F299" s="2"/>
      <c r="G299" s="1" t="s">
        <v>433</v>
      </c>
      <c r="H299" s="1" t="s">
        <v>427</v>
      </c>
      <c r="I299" s="1" t="s">
        <v>21</v>
      </c>
      <c r="J299" s="1" t="s">
        <v>489</v>
      </c>
      <c r="K299" s="3"/>
      <c r="L299" s="3"/>
      <c r="M299" s="3"/>
      <c r="N299" s="3"/>
      <c r="O299" s="3"/>
    </row>
    <row r="300" spans="1:15" x14ac:dyDescent="0.25">
      <c r="A300" s="1" t="s">
        <v>374</v>
      </c>
      <c r="B300" s="1" t="s">
        <v>135</v>
      </c>
      <c r="C300" s="1" t="s">
        <v>700</v>
      </c>
      <c r="D300" s="2">
        <v>2013214200</v>
      </c>
      <c r="E300" s="1" t="s">
        <v>731</v>
      </c>
      <c r="F300" s="2"/>
      <c r="G300" s="1" t="s">
        <v>433</v>
      </c>
      <c r="H300" s="1" t="s">
        <v>427</v>
      </c>
      <c r="I300" s="1" t="s">
        <v>21</v>
      </c>
      <c r="J300" s="1" t="s">
        <v>489</v>
      </c>
      <c r="K300" s="3"/>
      <c r="L300" s="3"/>
      <c r="M300" s="3"/>
      <c r="N300" s="3"/>
      <c r="O300" s="3"/>
    </row>
    <row r="301" spans="1:15" x14ac:dyDescent="0.25">
      <c r="A301" s="1" t="s">
        <v>374</v>
      </c>
      <c r="B301" s="1" t="s">
        <v>135</v>
      </c>
      <c r="C301" s="1" t="s">
        <v>630</v>
      </c>
      <c r="D301" s="2">
        <v>2013214207</v>
      </c>
      <c r="E301" s="1" t="s">
        <v>732</v>
      </c>
      <c r="F301" s="2"/>
      <c r="G301" s="1" t="s">
        <v>433</v>
      </c>
      <c r="H301" s="1" t="s">
        <v>427</v>
      </c>
      <c r="I301" s="1" t="s">
        <v>21</v>
      </c>
      <c r="J301" s="1" t="s">
        <v>489</v>
      </c>
      <c r="K301" s="3"/>
      <c r="L301" s="3"/>
      <c r="M301" s="3"/>
      <c r="N301" s="3"/>
      <c r="O301" s="3"/>
    </row>
    <row r="302" spans="1:15" x14ac:dyDescent="0.25">
      <c r="A302" s="1" t="s">
        <v>374</v>
      </c>
      <c r="B302" s="1" t="s">
        <v>136</v>
      </c>
      <c r="C302" s="1" t="s">
        <v>558</v>
      </c>
      <c r="D302" s="2">
        <v>2011214214</v>
      </c>
      <c r="E302" s="1" t="s">
        <v>733</v>
      </c>
      <c r="F302" s="2"/>
      <c r="G302" s="1" t="s">
        <v>433</v>
      </c>
      <c r="H302" s="1" t="s">
        <v>427</v>
      </c>
      <c r="I302" s="1" t="s">
        <v>23</v>
      </c>
      <c r="J302" s="1" t="s">
        <v>272</v>
      </c>
      <c r="K302" s="3"/>
      <c r="L302" s="3"/>
      <c r="M302" s="3"/>
      <c r="N302" s="3"/>
      <c r="O302" s="3"/>
    </row>
    <row r="303" spans="1:15" x14ac:dyDescent="0.25">
      <c r="A303" s="1" t="s">
        <v>374</v>
      </c>
      <c r="B303" s="1" t="s">
        <v>136</v>
      </c>
      <c r="C303" s="1" t="s">
        <v>530</v>
      </c>
      <c r="D303" s="2">
        <v>2009213712</v>
      </c>
      <c r="E303" s="1" t="s">
        <v>354</v>
      </c>
      <c r="F303" s="2"/>
      <c r="G303" s="1" t="s">
        <v>433</v>
      </c>
      <c r="H303" s="1" t="s">
        <v>427</v>
      </c>
      <c r="I303" s="1" t="s">
        <v>23</v>
      </c>
      <c r="J303" s="1" t="s">
        <v>272</v>
      </c>
      <c r="K303" s="3"/>
      <c r="L303" s="3"/>
      <c r="M303" s="3"/>
      <c r="N303" s="3"/>
      <c r="O303" s="3"/>
    </row>
    <row r="304" spans="1:15" x14ac:dyDescent="0.25">
      <c r="A304" s="1" t="s">
        <v>374</v>
      </c>
      <c r="B304" s="1" t="s">
        <v>136</v>
      </c>
      <c r="C304" s="1" t="s">
        <v>509</v>
      </c>
      <c r="D304" s="2">
        <v>2010214349</v>
      </c>
      <c r="E304" s="1" t="s">
        <v>734</v>
      </c>
      <c r="F304" s="2"/>
      <c r="G304" s="1" t="s">
        <v>433</v>
      </c>
      <c r="H304" s="1" t="s">
        <v>427</v>
      </c>
      <c r="I304" s="1" t="s">
        <v>23</v>
      </c>
      <c r="J304" s="1" t="s">
        <v>272</v>
      </c>
      <c r="K304" s="3"/>
      <c r="L304" s="3"/>
      <c r="M304" s="3"/>
      <c r="N304" s="3"/>
      <c r="O304" s="3"/>
    </row>
    <row r="305" spans="1:15" x14ac:dyDescent="0.25">
      <c r="A305" s="1" t="s">
        <v>374</v>
      </c>
      <c r="B305" s="1" t="s">
        <v>136</v>
      </c>
      <c r="C305" s="1" t="s">
        <v>735</v>
      </c>
      <c r="D305" s="2">
        <v>2011214194</v>
      </c>
      <c r="E305" s="1" t="s">
        <v>736</v>
      </c>
      <c r="F305" s="2"/>
      <c r="G305" s="1" t="s">
        <v>433</v>
      </c>
      <c r="H305" s="1" t="s">
        <v>427</v>
      </c>
      <c r="I305" s="1" t="s">
        <v>21</v>
      </c>
      <c r="J305" s="1" t="s">
        <v>333</v>
      </c>
      <c r="K305" s="3"/>
      <c r="L305" s="3"/>
      <c r="M305" s="3"/>
      <c r="N305" s="3"/>
      <c r="O305" s="3"/>
    </row>
    <row r="306" spans="1:15" x14ac:dyDescent="0.25">
      <c r="A306" s="1" t="s">
        <v>374</v>
      </c>
      <c r="B306" s="1" t="s">
        <v>136</v>
      </c>
      <c r="C306" s="1" t="s">
        <v>536</v>
      </c>
      <c r="D306" s="2">
        <v>2010214805</v>
      </c>
      <c r="E306" s="1" t="s">
        <v>737</v>
      </c>
      <c r="F306" s="2"/>
      <c r="G306" s="1" t="s">
        <v>433</v>
      </c>
      <c r="H306" s="1" t="s">
        <v>427</v>
      </c>
      <c r="I306" s="1" t="s">
        <v>23</v>
      </c>
      <c r="J306" s="1" t="s">
        <v>272</v>
      </c>
      <c r="K306" s="3"/>
      <c r="L306" s="3"/>
      <c r="M306" s="3"/>
      <c r="N306" s="3"/>
      <c r="O306" s="3"/>
    </row>
    <row r="307" spans="1:15" x14ac:dyDescent="0.25">
      <c r="A307" s="1" t="s">
        <v>374</v>
      </c>
      <c r="B307" s="1" t="s">
        <v>136</v>
      </c>
      <c r="C307" s="1" t="s">
        <v>530</v>
      </c>
      <c r="D307" s="2">
        <v>2012214884</v>
      </c>
      <c r="E307" s="1" t="s">
        <v>738</v>
      </c>
      <c r="F307" s="2"/>
      <c r="G307" s="1" t="s">
        <v>433</v>
      </c>
      <c r="H307" s="1" t="s">
        <v>427</v>
      </c>
      <c r="I307" s="1" t="s">
        <v>23</v>
      </c>
      <c r="J307" s="1" t="s">
        <v>272</v>
      </c>
      <c r="K307" s="3"/>
      <c r="L307" s="3"/>
      <c r="M307" s="3"/>
      <c r="N307" s="3"/>
      <c r="O307" s="3"/>
    </row>
    <row r="308" spans="1:15" x14ac:dyDescent="0.25">
      <c r="A308" s="1" t="s">
        <v>374</v>
      </c>
      <c r="B308" s="1" t="s">
        <v>137</v>
      </c>
      <c r="C308" s="1" t="s">
        <v>630</v>
      </c>
      <c r="D308" s="2">
        <v>2013214165</v>
      </c>
      <c r="E308" s="1" t="s">
        <v>739</v>
      </c>
      <c r="F308" s="2"/>
      <c r="G308" s="1" t="s">
        <v>433</v>
      </c>
      <c r="H308" s="1" t="s">
        <v>427</v>
      </c>
      <c r="I308" s="1" t="s">
        <v>21</v>
      </c>
      <c r="J308" s="1" t="s">
        <v>489</v>
      </c>
      <c r="K308" s="3"/>
      <c r="L308" s="3"/>
      <c r="M308" s="3"/>
      <c r="N308" s="3"/>
      <c r="O308" s="3"/>
    </row>
    <row r="309" spans="1:15" x14ac:dyDescent="0.25">
      <c r="A309" s="1" t="s">
        <v>374</v>
      </c>
      <c r="B309" s="1" t="s">
        <v>137</v>
      </c>
      <c r="C309" s="1" t="s">
        <v>630</v>
      </c>
      <c r="D309" s="2">
        <v>2013214189</v>
      </c>
      <c r="E309" s="1" t="s">
        <v>740</v>
      </c>
      <c r="F309" s="2"/>
      <c r="G309" s="1" t="s">
        <v>433</v>
      </c>
      <c r="H309" s="1" t="s">
        <v>427</v>
      </c>
      <c r="I309" s="1" t="s">
        <v>21</v>
      </c>
      <c r="J309" s="1" t="s">
        <v>489</v>
      </c>
      <c r="K309" s="3"/>
      <c r="L309" s="3"/>
      <c r="M309" s="3"/>
      <c r="N309" s="3"/>
      <c r="O309" s="3"/>
    </row>
    <row r="310" spans="1:15" x14ac:dyDescent="0.25">
      <c r="A310" s="1" t="s">
        <v>374</v>
      </c>
      <c r="B310" s="1" t="s">
        <v>137</v>
      </c>
      <c r="C310" s="1" t="s">
        <v>630</v>
      </c>
      <c r="D310" s="2">
        <v>2013214190</v>
      </c>
      <c r="E310" s="1" t="s">
        <v>741</v>
      </c>
      <c r="F310" s="2"/>
      <c r="G310" s="1" t="s">
        <v>433</v>
      </c>
      <c r="H310" s="1" t="s">
        <v>427</v>
      </c>
      <c r="I310" s="1" t="s">
        <v>21</v>
      </c>
      <c r="J310" s="1" t="s">
        <v>489</v>
      </c>
      <c r="K310" s="3"/>
      <c r="L310" s="3"/>
      <c r="M310" s="3"/>
      <c r="N310" s="3"/>
      <c r="O310" s="3"/>
    </row>
    <row r="311" spans="1:15" x14ac:dyDescent="0.25">
      <c r="A311" s="1" t="s">
        <v>374</v>
      </c>
      <c r="B311" s="1" t="s">
        <v>137</v>
      </c>
      <c r="C311" s="1" t="s">
        <v>630</v>
      </c>
      <c r="D311" s="2">
        <v>2013214201</v>
      </c>
      <c r="E311" s="1" t="s">
        <v>742</v>
      </c>
      <c r="F311" s="2"/>
      <c r="G311" s="1" t="s">
        <v>433</v>
      </c>
      <c r="H311" s="1" t="s">
        <v>427</v>
      </c>
      <c r="I311" s="1" t="s">
        <v>21</v>
      </c>
      <c r="J311" s="1" t="s">
        <v>489</v>
      </c>
      <c r="K311" s="3"/>
      <c r="L311" s="3"/>
      <c r="M311" s="3"/>
      <c r="N311" s="3"/>
      <c r="O311" s="3"/>
    </row>
    <row r="312" spans="1:15" x14ac:dyDescent="0.25">
      <c r="A312" s="1" t="s">
        <v>374</v>
      </c>
      <c r="B312" s="1" t="s">
        <v>137</v>
      </c>
      <c r="C312" s="1" t="s">
        <v>630</v>
      </c>
      <c r="D312" s="2">
        <v>2013214206</v>
      </c>
      <c r="E312" s="1" t="s">
        <v>743</v>
      </c>
      <c r="F312" s="2"/>
      <c r="G312" s="1" t="s">
        <v>433</v>
      </c>
      <c r="H312" s="1" t="s">
        <v>427</v>
      </c>
      <c r="I312" s="1" t="s">
        <v>21</v>
      </c>
      <c r="J312" s="1" t="s">
        <v>489</v>
      </c>
      <c r="K312" s="3"/>
      <c r="L312" s="3"/>
      <c r="M312" s="3"/>
      <c r="N312" s="3"/>
      <c r="O312" s="3"/>
    </row>
    <row r="313" spans="1:15" x14ac:dyDescent="0.25">
      <c r="A313" s="1" t="s">
        <v>374</v>
      </c>
      <c r="B313" s="1" t="s">
        <v>137</v>
      </c>
      <c r="C313" s="1" t="s">
        <v>630</v>
      </c>
      <c r="D313" s="2">
        <v>2013214211</v>
      </c>
      <c r="E313" s="1" t="s">
        <v>744</v>
      </c>
      <c r="F313" s="2"/>
      <c r="G313" s="1" t="s">
        <v>433</v>
      </c>
      <c r="H313" s="1" t="s">
        <v>427</v>
      </c>
      <c r="I313" s="1" t="s">
        <v>21</v>
      </c>
      <c r="J313" s="1" t="s">
        <v>489</v>
      </c>
      <c r="K313" s="3"/>
      <c r="L313" s="3"/>
      <c r="M313" s="3"/>
      <c r="N313" s="3"/>
      <c r="O313" s="3"/>
    </row>
    <row r="314" spans="1:15" x14ac:dyDescent="0.25">
      <c r="A314" s="1" t="s">
        <v>374</v>
      </c>
      <c r="B314" s="1" t="s">
        <v>140</v>
      </c>
      <c r="C314" s="1" t="s">
        <v>630</v>
      </c>
      <c r="D314" s="2">
        <v>2013214162</v>
      </c>
      <c r="E314" s="1" t="s">
        <v>745</v>
      </c>
      <c r="F314" s="2"/>
      <c r="G314" s="1" t="s">
        <v>433</v>
      </c>
      <c r="H314" s="1" t="s">
        <v>427</v>
      </c>
      <c r="I314" s="1" t="s">
        <v>21</v>
      </c>
      <c r="J314" s="1" t="s">
        <v>489</v>
      </c>
      <c r="K314" s="3"/>
      <c r="L314" s="3"/>
      <c r="M314" s="3"/>
      <c r="N314" s="3"/>
      <c r="O314" s="3"/>
    </row>
    <row r="315" spans="1:15" x14ac:dyDescent="0.25">
      <c r="A315" s="1" t="s">
        <v>374</v>
      </c>
      <c r="B315" s="1" t="s">
        <v>140</v>
      </c>
      <c r="C315" s="1" t="s">
        <v>630</v>
      </c>
      <c r="D315" s="2">
        <v>2013214208</v>
      </c>
      <c r="E315" s="1" t="s">
        <v>746</v>
      </c>
      <c r="F315" s="2"/>
      <c r="G315" s="1" t="s">
        <v>433</v>
      </c>
      <c r="H315" s="1" t="s">
        <v>427</v>
      </c>
      <c r="I315" s="1" t="s">
        <v>21</v>
      </c>
      <c r="J315" s="1" t="s">
        <v>489</v>
      </c>
      <c r="K315" s="3"/>
      <c r="L315" s="3"/>
      <c r="M315" s="3"/>
      <c r="N315" s="3"/>
      <c r="O315" s="3"/>
    </row>
    <row r="316" spans="1:15" x14ac:dyDescent="0.25">
      <c r="A316" s="1" t="s">
        <v>374</v>
      </c>
      <c r="B316" s="1" t="s">
        <v>140</v>
      </c>
      <c r="C316" s="1" t="s">
        <v>747</v>
      </c>
      <c r="D316" s="2">
        <v>2013214209</v>
      </c>
      <c r="E316" s="1" t="s">
        <v>748</v>
      </c>
      <c r="F316" s="2"/>
      <c r="G316" s="1" t="s">
        <v>430</v>
      </c>
      <c r="H316" s="1" t="s">
        <v>427</v>
      </c>
      <c r="I316" s="1" t="s">
        <v>18</v>
      </c>
      <c r="J316" s="1" t="s">
        <v>628</v>
      </c>
      <c r="K316" s="3"/>
      <c r="L316" s="3"/>
      <c r="M316" s="3"/>
      <c r="N316" s="3"/>
      <c r="O316" s="3"/>
    </row>
    <row r="317" spans="1:15" x14ac:dyDescent="0.25">
      <c r="A317" s="1" t="s">
        <v>374</v>
      </c>
      <c r="B317" s="1" t="s">
        <v>140</v>
      </c>
      <c r="C317" s="1" t="s">
        <v>630</v>
      </c>
      <c r="D317" s="2">
        <v>2013214210</v>
      </c>
      <c r="E317" s="1" t="s">
        <v>749</v>
      </c>
      <c r="F317" s="2"/>
      <c r="G317" s="1" t="s">
        <v>433</v>
      </c>
      <c r="H317" s="1" t="s">
        <v>427</v>
      </c>
      <c r="I317" s="1" t="s">
        <v>21</v>
      </c>
      <c r="J317" s="1" t="s">
        <v>489</v>
      </c>
      <c r="K317" s="3"/>
      <c r="L317" s="3"/>
      <c r="M317" s="3"/>
      <c r="N317" s="3"/>
      <c r="O317" s="3"/>
    </row>
    <row r="318" spans="1:15" x14ac:dyDescent="0.25">
      <c r="A318" s="1" t="s">
        <v>374</v>
      </c>
      <c r="B318" s="1" t="s">
        <v>283</v>
      </c>
      <c r="C318" s="1" t="s">
        <v>750</v>
      </c>
      <c r="D318" s="2">
        <v>2013214235</v>
      </c>
      <c r="E318" s="1" t="s">
        <v>751</v>
      </c>
      <c r="F318" s="2"/>
      <c r="G318" s="1" t="s">
        <v>433</v>
      </c>
      <c r="H318" s="1" t="s">
        <v>427</v>
      </c>
      <c r="I318" s="1" t="s">
        <v>21</v>
      </c>
      <c r="J318" s="1" t="s">
        <v>489</v>
      </c>
      <c r="K318" s="3"/>
      <c r="L318" s="3"/>
      <c r="M318" s="3"/>
      <c r="N318" s="3"/>
      <c r="O318" s="3"/>
    </row>
    <row r="319" spans="1:15" x14ac:dyDescent="0.25">
      <c r="A319" s="1" t="s">
        <v>374</v>
      </c>
      <c r="B319" s="1" t="s">
        <v>283</v>
      </c>
      <c r="C319" s="1" t="s">
        <v>750</v>
      </c>
      <c r="D319" s="2">
        <v>2013214242</v>
      </c>
      <c r="E319" s="1" t="s">
        <v>306</v>
      </c>
      <c r="F319" s="2"/>
      <c r="G319" s="1" t="s">
        <v>433</v>
      </c>
      <c r="H319" s="1" t="s">
        <v>427</v>
      </c>
      <c r="I319" s="1" t="s">
        <v>21</v>
      </c>
      <c r="J319" s="1" t="s">
        <v>489</v>
      </c>
      <c r="K319" s="3"/>
      <c r="L319" s="3"/>
      <c r="M319" s="3"/>
      <c r="N319" s="3"/>
      <c r="O319" s="3"/>
    </row>
    <row r="320" spans="1:15" x14ac:dyDescent="0.25">
      <c r="A320" s="1" t="s">
        <v>374</v>
      </c>
      <c r="B320" s="1" t="s">
        <v>283</v>
      </c>
      <c r="C320" s="1" t="s">
        <v>750</v>
      </c>
      <c r="D320" s="2">
        <v>2013214250</v>
      </c>
      <c r="E320" s="1" t="s">
        <v>752</v>
      </c>
      <c r="F320" s="2"/>
      <c r="G320" s="1" t="s">
        <v>433</v>
      </c>
      <c r="H320" s="1" t="s">
        <v>427</v>
      </c>
      <c r="I320" s="1" t="s">
        <v>21</v>
      </c>
      <c r="J320" s="1" t="s">
        <v>489</v>
      </c>
      <c r="K320" s="3"/>
      <c r="L320" s="3"/>
      <c r="M320" s="3"/>
      <c r="N320" s="3"/>
      <c r="O320" s="3"/>
    </row>
    <row r="321" spans="1:15" x14ac:dyDescent="0.25">
      <c r="A321" s="1" t="s">
        <v>374</v>
      </c>
      <c r="B321" s="1" t="s">
        <v>283</v>
      </c>
      <c r="C321" s="1" t="s">
        <v>750</v>
      </c>
      <c r="D321" s="2">
        <v>2013214256</v>
      </c>
      <c r="E321" s="1" t="s">
        <v>753</v>
      </c>
      <c r="F321" s="2"/>
      <c r="G321" s="1" t="s">
        <v>433</v>
      </c>
      <c r="H321" s="1" t="s">
        <v>427</v>
      </c>
      <c r="I321" s="1" t="s">
        <v>21</v>
      </c>
      <c r="J321" s="1" t="s">
        <v>489</v>
      </c>
      <c r="K321" s="3"/>
      <c r="L321" s="3"/>
      <c r="M321" s="3"/>
      <c r="N321" s="3"/>
      <c r="O321" s="3"/>
    </row>
    <row r="322" spans="1:15" x14ac:dyDescent="0.25">
      <c r="A322" s="1" t="s">
        <v>374</v>
      </c>
      <c r="B322" s="1" t="s">
        <v>283</v>
      </c>
      <c r="C322" s="1" t="s">
        <v>750</v>
      </c>
      <c r="D322" s="2">
        <v>2013214493</v>
      </c>
      <c r="E322" s="1" t="s">
        <v>754</v>
      </c>
      <c r="F322" s="2"/>
      <c r="G322" s="1" t="s">
        <v>433</v>
      </c>
      <c r="H322" s="1" t="s">
        <v>427</v>
      </c>
      <c r="I322" s="1" t="s">
        <v>21</v>
      </c>
      <c r="J322" s="1" t="s">
        <v>489</v>
      </c>
      <c r="K322" s="3"/>
      <c r="L322" s="3"/>
      <c r="M322" s="3"/>
      <c r="N322" s="3"/>
      <c r="O322" s="3"/>
    </row>
    <row r="323" spans="1:15" x14ac:dyDescent="0.25">
      <c r="A323" s="1" t="s">
        <v>374</v>
      </c>
      <c r="B323" s="1" t="s">
        <v>283</v>
      </c>
      <c r="C323" s="1" t="s">
        <v>750</v>
      </c>
      <c r="D323" s="2">
        <v>2013214494</v>
      </c>
      <c r="E323" s="1" t="s">
        <v>755</v>
      </c>
      <c r="F323" s="2"/>
      <c r="G323" s="1" t="s">
        <v>433</v>
      </c>
      <c r="H323" s="1" t="s">
        <v>427</v>
      </c>
      <c r="I323" s="1" t="s">
        <v>21</v>
      </c>
      <c r="J323" s="1" t="s">
        <v>489</v>
      </c>
      <c r="K323" s="3"/>
      <c r="L323" s="3"/>
      <c r="M323" s="3"/>
      <c r="N323" s="3"/>
      <c r="O323" s="3"/>
    </row>
    <row r="324" spans="1:15" x14ac:dyDescent="0.25">
      <c r="A324" s="1" t="s">
        <v>374</v>
      </c>
      <c r="B324" s="1" t="s">
        <v>262</v>
      </c>
      <c r="C324" s="1" t="s">
        <v>750</v>
      </c>
      <c r="D324" s="2">
        <v>2013214226</v>
      </c>
      <c r="E324" s="1" t="s">
        <v>756</v>
      </c>
      <c r="F324" s="2"/>
      <c r="G324" s="1" t="s">
        <v>433</v>
      </c>
      <c r="H324" s="1" t="s">
        <v>427</v>
      </c>
      <c r="I324" s="1" t="s">
        <v>21</v>
      </c>
      <c r="J324" s="1" t="s">
        <v>489</v>
      </c>
      <c r="K324" s="3"/>
      <c r="L324" s="3"/>
      <c r="M324" s="3"/>
      <c r="N324" s="3"/>
      <c r="O324" s="3"/>
    </row>
    <row r="325" spans="1:15" x14ac:dyDescent="0.25">
      <c r="A325" s="1" t="s">
        <v>374</v>
      </c>
      <c r="B325" s="1" t="s">
        <v>262</v>
      </c>
      <c r="C325" s="1" t="s">
        <v>750</v>
      </c>
      <c r="D325" s="2">
        <v>2013214228</v>
      </c>
      <c r="E325" s="1" t="s">
        <v>757</v>
      </c>
      <c r="F325" s="2"/>
      <c r="G325" s="1" t="s">
        <v>433</v>
      </c>
      <c r="H325" s="1" t="s">
        <v>427</v>
      </c>
      <c r="I325" s="1" t="s">
        <v>21</v>
      </c>
      <c r="J325" s="1" t="s">
        <v>489</v>
      </c>
      <c r="K325" s="3"/>
      <c r="L325" s="3"/>
      <c r="M325" s="3"/>
      <c r="N325" s="3"/>
      <c r="O325" s="3"/>
    </row>
    <row r="326" spans="1:15" x14ac:dyDescent="0.25">
      <c r="A326" s="1" t="s">
        <v>374</v>
      </c>
      <c r="B326" s="1" t="s">
        <v>262</v>
      </c>
      <c r="C326" s="1" t="s">
        <v>750</v>
      </c>
      <c r="D326" s="2">
        <v>2013214244</v>
      </c>
      <c r="E326" s="1" t="s">
        <v>249</v>
      </c>
      <c r="F326" s="2"/>
      <c r="G326" s="1" t="s">
        <v>433</v>
      </c>
      <c r="H326" s="1" t="s">
        <v>427</v>
      </c>
      <c r="I326" s="1" t="s">
        <v>21</v>
      </c>
      <c r="J326" s="1" t="s">
        <v>489</v>
      </c>
      <c r="K326" s="3"/>
      <c r="L326" s="3"/>
      <c r="M326" s="3"/>
      <c r="N326" s="3"/>
      <c r="O326" s="3"/>
    </row>
    <row r="327" spans="1:15" x14ac:dyDescent="0.25">
      <c r="A327" s="1" t="s">
        <v>374</v>
      </c>
      <c r="B327" s="1" t="s">
        <v>262</v>
      </c>
      <c r="C327" s="1" t="s">
        <v>750</v>
      </c>
      <c r="D327" s="2">
        <v>2013214252</v>
      </c>
      <c r="E327" s="1" t="s">
        <v>758</v>
      </c>
      <c r="F327" s="2"/>
      <c r="G327" s="1" t="s">
        <v>433</v>
      </c>
      <c r="H327" s="1" t="s">
        <v>427</v>
      </c>
      <c r="I327" s="1" t="s">
        <v>21</v>
      </c>
      <c r="J327" s="1" t="s">
        <v>489</v>
      </c>
      <c r="K327" s="3"/>
      <c r="L327" s="3"/>
      <c r="M327" s="3"/>
      <c r="N327" s="3"/>
      <c r="O327" s="3"/>
    </row>
    <row r="328" spans="1:15" x14ac:dyDescent="0.25">
      <c r="A328" s="1" t="s">
        <v>374</v>
      </c>
      <c r="B328" s="1" t="s">
        <v>262</v>
      </c>
      <c r="C328" s="1" t="s">
        <v>750</v>
      </c>
      <c r="D328" s="2">
        <v>2013214254</v>
      </c>
      <c r="E328" s="1" t="s">
        <v>759</v>
      </c>
      <c r="F328" s="2"/>
      <c r="G328" s="1" t="s">
        <v>433</v>
      </c>
      <c r="H328" s="1" t="s">
        <v>427</v>
      </c>
      <c r="I328" s="1" t="s">
        <v>21</v>
      </c>
      <c r="J328" s="1" t="s">
        <v>489</v>
      </c>
      <c r="K328" s="3"/>
      <c r="L328" s="3"/>
      <c r="M328" s="3"/>
      <c r="N328" s="3"/>
      <c r="O328" s="3"/>
    </row>
    <row r="329" spans="1:15" x14ac:dyDescent="0.25">
      <c r="A329" s="1" t="s">
        <v>374</v>
      </c>
      <c r="B329" s="1" t="s">
        <v>262</v>
      </c>
      <c r="C329" s="1" t="s">
        <v>750</v>
      </c>
      <c r="D329" s="2">
        <v>2013214241</v>
      </c>
      <c r="E329" s="1" t="s">
        <v>172</v>
      </c>
      <c r="F329" s="2"/>
      <c r="G329" s="1" t="s">
        <v>433</v>
      </c>
      <c r="H329" s="1" t="s">
        <v>427</v>
      </c>
      <c r="I329" s="1" t="s">
        <v>21</v>
      </c>
      <c r="J329" s="1" t="s">
        <v>489</v>
      </c>
      <c r="K329" s="3"/>
      <c r="L329" s="3"/>
      <c r="M329" s="3"/>
      <c r="N329" s="3"/>
      <c r="O329" s="3"/>
    </row>
    <row r="330" spans="1:15" x14ac:dyDescent="0.25">
      <c r="A330" s="1" t="s">
        <v>374</v>
      </c>
      <c r="B330" s="1" t="s">
        <v>284</v>
      </c>
      <c r="C330" s="1" t="s">
        <v>747</v>
      </c>
      <c r="D330" s="2">
        <v>2013214212</v>
      </c>
      <c r="E330" s="1" t="s">
        <v>329</v>
      </c>
      <c r="F330" s="2"/>
      <c r="G330" s="1" t="s">
        <v>430</v>
      </c>
      <c r="H330" s="1" t="s">
        <v>427</v>
      </c>
      <c r="I330" s="1" t="s">
        <v>18</v>
      </c>
      <c r="J330" s="1" t="s">
        <v>628</v>
      </c>
      <c r="K330" s="3"/>
      <c r="L330" s="3"/>
      <c r="M330" s="3"/>
      <c r="N330" s="3"/>
      <c r="O330" s="3"/>
    </row>
    <row r="331" spans="1:15" x14ac:dyDescent="0.25">
      <c r="A331" s="1" t="s">
        <v>374</v>
      </c>
      <c r="B331" s="1" t="s">
        <v>284</v>
      </c>
      <c r="C331" s="1" t="s">
        <v>747</v>
      </c>
      <c r="D331" s="2">
        <v>2013214213</v>
      </c>
      <c r="E331" s="1" t="s">
        <v>760</v>
      </c>
      <c r="F331" s="2"/>
      <c r="G331" s="1" t="s">
        <v>433</v>
      </c>
      <c r="H331" s="1" t="s">
        <v>427</v>
      </c>
      <c r="I331" s="1" t="s">
        <v>18</v>
      </c>
      <c r="J331" s="1" t="s">
        <v>628</v>
      </c>
      <c r="K331" s="3"/>
      <c r="L331" s="3"/>
      <c r="M331" s="3"/>
      <c r="N331" s="3"/>
      <c r="O331" s="3"/>
    </row>
    <row r="332" spans="1:15" x14ac:dyDescent="0.25">
      <c r="A332" s="1" t="s">
        <v>374</v>
      </c>
      <c r="B332" s="1" t="s">
        <v>284</v>
      </c>
      <c r="C332" s="1" t="s">
        <v>750</v>
      </c>
      <c r="D332" s="2">
        <v>2013214215</v>
      </c>
      <c r="E332" s="1" t="s">
        <v>761</v>
      </c>
      <c r="F332" s="2"/>
      <c r="G332" s="1" t="s">
        <v>433</v>
      </c>
      <c r="H332" s="1" t="s">
        <v>427</v>
      </c>
      <c r="I332" s="1" t="s">
        <v>21</v>
      </c>
      <c r="J332" s="1" t="s">
        <v>489</v>
      </c>
      <c r="K332" s="3"/>
      <c r="L332" s="3"/>
      <c r="M332" s="3"/>
      <c r="N332" s="3"/>
      <c r="O332" s="3"/>
    </row>
    <row r="333" spans="1:15" x14ac:dyDescent="0.25">
      <c r="A333" s="1" t="s">
        <v>374</v>
      </c>
      <c r="B333" s="1" t="s">
        <v>284</v>
      </c>
      <c r="C333" s="1" t="s">
        <v>750</v>
      </c>
      <c r="D333" s="2">
        <v>2013214247</v>
      </c>
      <c r="E333" s="1" t="s">
        <v>762</v>
      </c>
      <c r="F333" s="2"/>
      <c r="G333" s="1" t="s">
        <v>433</v>
      </c>
      <c r="H333" s="1" t="s">
        <v>427</v>
      </c>
      <c r="I333" s="1" t="s">
        <v>21</v>
      </c>
      <c r="J333" s="1" t="s">
        <v>489</v>
      </c>
      <c r="K333" s="3"/>
      <c r="L333" s="3"/>
      <c r="M333" s="3"/>
      <c r="N333" s="3"/>
      <c r="O333" s="3"/>
    </row>
    <row r="334" spans="1:15" x14ac:dyDescent="0.25">
      <c r="A334" s="1" t="s">
        <v>374</v>
      </c>
      <c r="B334" s="1" t="s">
        <v>284</v>
      </c>
      <c r="C334" s="1" t="s">
        <v>750</v>
      </c>
      <c r="D334" s="2">
        <v>2013214248</v>
      </c>
      <c r="E334" s="1" t="s">
        <v>763</v>
      </c>
      <c r="F334" s="2"/>
      <c r="G334" s="1" t="s">
        <v>433</v>
      </c>
      <c r="H334" s="1" t="s">
        <v>427</v>
      </c>
      <c r="I334" s="1" t="s">
        <v>21</v>
      </c>
      <c r="J334" s="1" t="s">
        <v>489</v>
      </c>
      <c r="K334" s="3"/>
      <c r="L334" s="3"/>
      <c r="M334" s="3"/>
      <c r="N334" s="3"/>
      <c r="O334" s="3"/>
    </row>
    <row r="335" spans="1:15" x14ac:dyDescent="0.25">
      <c r="A335" s="1" t="s">
        <v>374</v>
      </c>
      <c r="B335" s="1" t="s">
        <v>284</v>
      </c>
      <c r="C335" s="1" t="s">
        <v>750</v>
      </c>
      <c r="D335" s="2">
        <v>2013214249</v>
      </c>
      <c r="E335" s="1" t="s">
        <v>764</v>
      </c>
      <c r="F335" s="2"/>
      <c r="G335" s="1" t="s">
        <v>433</v>
      </c>
      <c r="H335" s="1" t="s">
        <v>427</v>
      </c>
      <c r="I335" s="1" t="s">
        <v>21</v>
      </c>
      <c r="J335" s="1" t="s">
        <v>489</v>
      </c>
      <c r="K335" s="3"/>
      <c r="L335" s="3"/>
      <c r="M335" s="3"/>
      <c r="N335" s="3"/>
      <c r="O335" s="3"/>
    </row>
    <row r="336" spans="1:15" x14ac:dyDescent="0.25">
      <c r="A336" s="1" t="s">
        <v>374</v>
      </c>
      <c r="B336" s="1" t="s">
        <v>196</v>
      </c>
      <c r="C336" s="1" t="s">
        <v>750</v>
      </c>
      <c r="D336" s="2">
        <v>2013214227</v>
      </c>
      <c r="E336" s="1" t="s">
        <v>264</v>
      </c>
      <c r="F336" s="2"/>
      <c r="G336" s="1" t="s">
        <v>433</v>
      </c>
      <c r="H336" s="1" t="s">
        <v>427</v>
      </c>
      <c r="I336" s="1" t="s">
        <v>21</v>
      </c>
      <c r="J336" s="1" t="s">
        <v>489</v>
      </c>
      <c r="K336" s="3"/>
      <c r="L336" s="3"/>
      <c r="M336" s="3"/>
      <c r="N336" s="3"/>
      <c r="O336" s="3"/>
    </row>
    <row r="337" spans="1:15" x14ac:dyDescent="0.25">
      <c r="A337" s="1" t="s">
        <v>374</v>
      </c>
      <c r="B337" s="1" t="s">
        <v>196</v>
      </c>
      <c r="C337" s="1" t="s">
        <v>750</v>
      </c>
      <c r="D337" s="2">
        <v>2013214243</v>
      </c>
      <c r="E337" s="1" t="s">
        <v>765</v>
      </c>
      <c r="F337" s="2"/>
      <c r="G337" s="1" t="s">
        <v>433</v>
      </c>
      <c r="H337" s="1" t="s">
        <v>427</v>
      </c>
      <c r="I337" s="1" t="s">
        <v>21</v>
      </c>
      <c r="J337" s="1" t="s">
        <v>489</v>
      </c>
      <c r="K337" s="3"/>
      <c r="L337" s="3"/>
      <c r="M337" s="3"/>
      <c r="N337" s="3"/>
      <c r="O337" s="3"/>
    </row>
    <row r="338" spans="1:15" x14ac:dyDescent="0.25">
      <c r="A338" s="1" t="s">
        <v>374</v>
      </c>
      <c r="B338" s="1" t="s">
        <v>196</v>
      </c>
      <c r="C338" s="1" t="s">
        <v>750</v>
      </c>
      <c r="D338" s="2">
        <v>2013214236</v>
      </c>
      <c r="E338" s="1" t="s">
        <v>766</v>
      </c>
      <c r="F338" s="2"/>
      <c r="G338" s="1" t="s">
        <v>433</v>
      </c>
      <c r="H338" s="1" t="s">
        <v>427</v>
      </c>
      <c r="I338" s="1" t="s">
        <v>21</v>
      </c>
      <c r="J338" s="1" t="s">
        <v>489</v>
      </c>
      <c r="K338" s="3"/>
      <c r="L338" s="3"/>
      <c r="M338" s="3"/>
      <c r="N338" s="3"/>
      <c r="O338" s="3"/>
    </row>
    <row r="339" spans="1:15" x14ac:dyDescent="0.25">
      <c r="A339" s="1" t="s">
        <v>374</v>
      </c>
      <c r="B339" s="1" t="s">
        <v>196</v>
      </c>
      <c r="C339" s="1" t="s">
        <v>747</v>
      </c>
      <c r="D339" s="2">
        <v>2013214255</v>
      </c>
      <c r="E339" s="1" t="s">
        <v>767</v>
      </c>
      <c r="F339" s="2"/>
      <c r="G339" s="1" t="s">
        <v>433</v>
      </c>
      <c r="H339" s="1" t="s">
        <v>427</v>
      </c>
      <c r="I339" s="1" t="s">
        <v>18</v>
      </c>
      <c r="J339" s="1" t="s">
        <v>628</v>
      </c>
      <c r="K339" s="3"/>
      <c r="L339" s="3"/>
      <c r="M339" s="3"/>
      <c r="N339" s="3"/>
      <c r="O339" s="3"/>
    </row>
    <row r="340" spans="1:15" x14ac:dyDescent="0.25">
      <c r="A340" s="1" t="s">
        <v>374</v>
      </c>
      <c r="B340" s="1" t="s">
        <v>196</v>
      </c>
      <c r="C340" s="1" t="s">
        <v>750</v>
      </c>
      <c r="D340" s="2">
        <v>2013214245</v>
      </c>
      <c r="E340" s="1" t="s">
        <v>768</v>
      </c>
      <c r="F340" s="2"/>
      <c r="G340" s="1" t="s">
        <v>433</v>
      </c>
      <c r="H340" s="1" t="s">
        <v>427</v>
      </c>
      <c r="I340" s="1" t="s">
        <v>21</v>
      </c>
      <c r="J340" s="1" t="s">
        <v>489</v>
      </c>
      <c r="K340" s="3"/>
      <c r="L340" s="3"/>
      <c r="M340" s="3"/>
      <c r="N340" s="3"/>
      <c r="O340" s="3"/>
    </row>
    <row r="341" spans="1:15" x14ac:dyDescent="0.25">
      <c r="A341" s="1" t="s">
        <v>374</v>
      </c>
      <c r="B341" s="1" t="s">
        <v>196</v>
      </c>
      <c r="C341" s="1" t="s">
        <v>750</v>
      </c>
      <c r="D341" s="2">
        <v>2013214246</v>
      </c>
      <c r="E341" s="1" t="s">
        <v>769</v>
      </c>
      <c r="F341" s="2"/>
      <c r="G341" s="1" t="s">
        <v>433</v>
      </c>
      <c r="H341" s="1" t="s">
        <v>427</v>
      </c>
      <c r="I341" s="1" t="s">
        <v>21</v>
      </c>
      <c r="J341" s="1" t="s">
        <v>489</v>
      </c>
      <c r="K341" s="3"/>
      <c r="L341" s="3"/>
      <c r="M341" s="3"/>
      <c r="N341" s="3"/>
      <c r="O341" s="3"/>
    </row>
    <row r="342" spans="1:15" x14ac:dyDescent="0.25">
      <c r="A342" s="1" t="s">
        <v>374</v>
      </c>
      <c r="B342" s="1" t="s">
        <v>385</v>
      </c>
      <c r="C342" s="1" t="s">
        <v>770</v>
      </c>
      <c r="D342" s="2">
        <v>2013213829</v>
      </c>
      <c r="E342" s="1" t="s">
        <v>771</v>
      </c>
      <c r="F342" s="2"/>
      <c r="G342" s="1" t="s">
        <v>433</v>
      </c>
      <c r="H342" s="1" t="s">
        <v>427</v>
      </c>
      <c r="I342" s="1" t="s">
        <v>21</v>
      </c>
      <c r="J342" s="1" t="s">
        <v>489</v>
      </c>
      <c r="K342" s="3"/>
      <c r="L342" s="3"/>
      <c r="M342" s="3"/>
      <c r="N342" s="3"/>
      <c r="O342" s="3"/>
    </row>
    <row r="343" spans="1:15" x14ac:dyDescent="0.25">
      <c r="A343" s="1" t="s">
        <v>374</v>
      </c>
      <c r="B343" s="1" t="s">
        <v>385</v>
      </c>
      <c r="C343" s="1" t="s">
        <v>770</v>
      </c>
      <c r="D343" s="2">
        <v>2013213987</v>
      </c>
      <c r="E343" s="1" t="s">
        <v>772</v>
      </c>
      <c r="F343" s="2"/>
      <c r="G343" s="1" t="s">
        <v>433</v>
      </c>
      <c r="H343" s="1" t="s">
        <v>427</v>
      </c>
      <c r="I343" s="1" t="s">
        <v>21</v>
      </c>
      <c r="J343" s="1" t="s">
        <v>489</v>
      </c>
      <c r="K343" s="3"/>
      <c r="L343" s="3"/>
      <c r="M343" s="3"/>
      <c r="N343" s="3"/>
      <c r="O343" s="3"/>
    </row>
    <row r="344" spans="1:15" x14ac:dyDescent="0.25">
      <c r="A344" s="1" t="s">
        <v>374</v>
      </c>
      <c r="B344" s="1" t="s">
        <v>385</v>
      </c>
      <c r="C344" s="1" t="s">
        <v>770</v>
      </c>
      <c r="D344" s="2">
        <v>2013213994</v>
      </c>
      <c r="E344" s="1" t="s">
        <v>773</v>
      </c>
      <c r="F344" s="2"/>
      <c r="G344" s="1" t="s">
        <v>433</v>
      </c>
      <c r="H344" s="1" t="s">
        <v>427</v>
      </c>
      <c r="I344" s="1" t="s">
        <v>21</v>
      </c>
      <c r="J344" s="1" t="s">
        <v>489</v>
      </c>
      <c r="K344" s="3"/>
      <c r="L344" s="3"/>
      <c r="M344" s="3"/>
      <c r="N344" s="3"/>
      <c r="O344" s="3"/>
    </row>
    <row r="345" spans="1:15" x14ac:dyDescent="0.25">
      <c r="A345" s="1" t="s">
        <v>374</v>
      </c>
      <c r="B345" s="1" t="s">
        <v>385</v>
      </c>
      <c r="C345" s="1" t="s">
        <v>770</v>
      </c>
      <c r="D345" s="2">
        <v>2013214194</v>
      </c>
      <c r="E345" s="1" t="s">
        <v>774</v>
      </c>
      <c r="F345" s="2"/>
      <c r="G345" s="1" t="s">
        <v>433</v>
      </c>
      <c r="H345" s="1" t="s">
        <v>427</v>
      </c>
      <c r="I345" s="1" t="s">
        <v>21</v>
      </c>
      <c r="J345" s="1" t="s">
        <v>489</v>
      </c>
      <c r="K345" s="3"/>
      <c r="L345" s="3"/>
      <c r="M345" s="3"/>
      <c r="N345" s="3"/>
      <c r="O345" s="3"/>
    </row>
    <row r="346" spans="1:15" x14ac:dyDescent="0.25">
      <c r="A346" s="1" t="s">
        <v>374</v>
      </c>
      <c r="B346" s="1" t="s">
        <v>385</v>
      </c>
      <c r="C346" s="1" t="s">
        <v>770</v>
      </c>
      <c r="D346" s="2">
        <v>2013214195</v>
      </c>
      <c r="E346" s="1" t="s">
        <v>775</v>
      </c>
      <c r="F346" s="2"/>
      <c r="G346" s="1" t="s">
        <v>433</v>
      </c>
      <c r="H346" s="1" t="s">
        <v>427</v>
      </c>
      <c r="I346" s="1" t="s">
        <v>21</v>
      </c>
      <c r="J346" s="1" t="s">
        <v>489</v>
      </c>
      <c r="K346" s="3"/>
      <c r="L346" s="3"/>
      <c r="M346" s="3"/>
      <c r="N346" s="3"/>
      <c r="O346" s="3"/>
    </row>
    <row r="347" spans="1:15" x14ac:dyDescent="0.25">
      <c r="A347" s="1" t="s">
        <v>374</v>
      </c>
      <c r="B347" s="1" t="s">
        <v>385</v>
      </c>
      <c r="C347" s="1" t="s">
        <v>770</v>
      </c>
      <c r="D347" s="2">
        <v>2013214238</v>
      </c>
      <c r="E347" s="1" t="s">
        <v>776</v>
      </c>
      <c r="F347" s="2"/>
      <c r="G347" s="1" t="s">
        <v>433</v>
      </c>
      <c r="H347" s="1" t="s">
        <v>427</v>
      </c>
      <c r="I347" s="1" t="s">
        <v>21</v>
      </c>
      <c r="J347" s="1" t="s">
        <v>489</v>
      </c>
      <c r="K347" s="3"/>
      <c r="L347" s="3"/>
      <c r="M347" s="3"/>
      <c r="N347" s="3"/>
      <c r="O347" s="3"/>
    </row>
    <row r="348" spans="1:15" x14ac:dyDescent="0.25">
      <c r="A348" s="1" t="s">
        <v>374</v>
      </c>
      <c r="B348" s="1" t="s">
        <v>263</v>
      </c>
      <c r="C348" s="1" t="s">
        <v>770</v>
      </c>
      <c r="D348" s="2">
        <v>2013213996</v>
      </c>
      <c r="E348" s="1" t="s">
        <v>777</v>
      </c>
      <c r="F348" s="2"/>
      <c r="G348" s="1" t="s">
        <v>433</v>
      </c>
      <c r="H348" s="1" t="s">
        <v>427</v>
      </c>
      <c r="I348" s="1" t="s">
        <v>21</v>
      </c>
      <c r="J348" s="1" t="s">
        <v>489</v>
      </c>
      <c r="K348" s="3"/>
      <c r="L348" s="3"/>
      <c r="M348" s="3"/>
      <c r="N348" s="3"/>
      <c r="O348" s="3"/>
    </row>
    <row r="349" spans="1:15" x14ac:dyDescent="0.25">
      <c r="A349" s="1" t="s">
        <v>374</v>
      </c>
      <c r="B349" s="1" t="s">
        <v>263</v>
      </c>
      <c r="C349" s="1" t="s">
        <v>770</v>
      </c>
      <c r="D349" s="2">
        <v>2013214105</v>
      </c>
      <c r="E349" s="1" t="s">
        <v>778</v>
      </c>
      <c r="F349" s="2"/>
      <c r="G349" s="1" t="s">
        <v>433</v>
      </c>
      <c r="H349" s="1" t="s">
        <v>427</v>
      </c>
      <c r="I349" s="1" t="s">
        <v>21</v>
      </c>
      <c r="J349" s="1" t="s">
        <v>489</v>
      </c>
      <c r="K349" s="3"/>
      <c r="L349" s="3"/>
      <c r="M349" s="3"/>
      <c r="N349" s="3"/>
      <c r="O349" s="3"/>
    </row>
    <row r="350" spans="1:15" x14ac:dyDescent="0.25">
      <c r="A350" s="1" t="s">
        <v>374</v>
      </c>
      <c r="B350" s="1" t="s">
        <v>263</v>
      </c>
      <c r="C350" s="1" t="s">
        <v>779</v>
      </c>
      <c r="D350" s="2">
        <v>2013214118</v>
      </c>
      <c r="E350" s="1" t="s">
        <v>780</v>
      </c>
      <c r="F350" s="2"/>
      <c r="G350" s="1" t="s">
        <v>433</v>
      </c>
      <c r="H350" s="1" t="s">
        <v>427</v>
      </c>
      <c r="I350" s="1" t="s">
        <v>18</v>
      </c>
      <c r="J350" s="1" t="s">
        <v>781</v>
      </c>
      <c r="K350" s="3"/>
      <c r="L350" s="3"/>
      <c r="M350" s="3"/>
      <c r="N350" s="3"/>
      <c r="O350" s="3"/>
    </row>
    <row r="351" spans="1:15" x14ac:dyDescent="0.25">
      <c r="A351" s="1" t="s">
        <v>374</v>
      </c>
      <c r="B351" s="1" t="s">
        <v>263</v>
      </c>
      <c r="C351" s="1" t="s">
        <v>770</v>
      </c>
      <c r="D351" s="2">
        <v>2013214119</v>
      </c>
      <c r="E351" s="1" t="s">
        <v>266</v>
      </c>
      <c r="F351" s="2"/>
      <c r="G351" s="1" t="s">
        <v>433</v>
      </c>
      <c r="H351" s="1" t="s">
        <v>427</v>
      </c>
      <c r="I351" s="1" t="s">
        <v>21</v>
      </c>
      <c r="J351" s="1" t="s">
        <v>489</v>
      </c>
      <c r="K351" s="3"/>
      <c r="L351" s="3"/>
      <c r="M351" s="3"/>
      <c r="N351" s="3"/>
      <c r="O351" s="3"/>
    </row>
    <row r="352" spans="1:15" x14ac:dyDescent="0.25">
      <c r="A352" s="1" t="s">
        <v>374</v>
      </c>
      <c r="B352" s="1" t="s">
        <v>263</v>
      </c>
      <c r="C352" s="1" t="s">
        <v>770</v>
      </c>
      <c r="D352" s="2">
        <v>2013214125</v>
      </c>
      <c r="E352" s="1" t="s">
        <v>186</v>
      </c>
      <c r="F352" s="2"/>
      <c r="G352" s="1" t="s">
        <v>433</v>
      </c>
      <c r="H352" s="1" t="s">
        <v>427</v>
      </c>
      <c r="I352" s="1" t="s">
        <v>21</v>
      </c>
      <c r="J352" s="1" t="s">
        <v>489</v>
      </c>
      <c r="K352" s="3"/>
      <c r="L352" s="3"/>
      <c r="M352" s="3"/>
      <c r="N352" s="3"/>
      <c r="O352" s="3"/>
    </row>
    <row r="353" spans="1:15" x14ac:dyDescent="0.25">
      <c r="A353" s="1" t="s">
        <v>374</v>
      </c>
      <c r="B353" s="1" t="s">
        <v>263</v>
      </c>
      <c r="C353" s="1" t="s">
        <v>770</v>
      </c>
      <c r="D353" s="2">
        <v>2013214239</v>
      </c>
      <c r="E353" s="1" t="s">
        <v>782</v>
      </c>
      <c r="F353" s="2"/>
      <c r="G353" s="1" t="s">
        <v>433</v>
      </c>
      <c r="H353" s="1" t="s">
        <v>427</v>
      </c>
      <c r="I353" s="1" t="s">
        <v>21</v>
      </c>
      <c r="J353" s="1" t="s">
        <v>489</v>
      </c>
      <c r="K353" s="3"/>
      <c r="L353" s="3"/>
      <c r="M353" s="3"/>
      <c r="N353" s="3"/>
      <c r="O353" s="3"/>
    </row>
    <row r="354" spans="1:15" x14ac:dyDescent="0.25">
      <c r="A354" s="1" t="s">
        <v>374</v>
      </c>
      <c r="B354" s="1" t="s">
        <v>294</v>
      </c>
      <c r="C354" s="1" t="s">
        <v>770</v>
      </c>
      <c r="D354" s="2">
        <v>2013213920</v>
      </c>
      <c r="E354" s="1" t="s">
        <v>783</v>
      </c>
      <c r="F354" s="2"/>
      <c r="G354" s="1" t="s">
        <v>433</v>
      </c>
      <c r="H354" s="1" t="s">
        <v>427</v>
      </c>
      <c r="I354" s="1" t="s">
        <v>21</v>
      </c>
      <c r="J354" s="1" t="s">
        <v>489</v>
      </c>
      <c r="K354" s="3"/>
      <c r="L354" s="3"/>
      <c r="M354" s="3"/>
      <c r="N354" s="3"/>
      <c r="O354" s="3"/>
    </row>
    <row r="355" spans="1:15" x14ac:dyDescent="0.25">
      <c r="A355" s="1" t="s">
        <v>374</v>
      </c>
      <c r="B355" s="1" t="s">
        <v>294</v>
      </c>
      <c r="C355" s="1" t="s">
        <v>770</v>
      </c>
      <c r="D355" s="2">
        <v>2013214124</v>
      </c>
      <c r="E355" s="1" t="s">
        <v>784</v>
      </c>
      <c r="F355" s="2"/>
      <c r="G355" s="1" t="s">
        <v>433</v>
      </c>
      <c r="H355" s="1" t="s">
        <v>427</v>
      </c>
      <c r="I355" s="1" t="s">
        <v>21</v>
      </c>
      <c r="J355" s="1" t="s">
        <v>489</v>
      </c>
      <c r="K355" s="3"/>
      <c r="L355" s="3"/>
      <c r="M355" s="3"/>
      <c r="N355" s="3"/>
      <c r="O355" s="3"/>
    </row>
    <row r="356" spans="1:15" x14ac:dyDescent="0.25">
      <c r="A356" s="1" t="s">
        <v>374</v>
      </c>
      <c r="B356" s="1" t="s">
        <v>294</v>
      </c>
      <c r="C356" s="1" t="s">
        <v>779</v>
      </c>
      <c r="D356" s="2">
        <v>2013214132</v>
      </c>
      <c r="E356" s="1" t="s">
        <v>785</v>
      </c>
      <c r="F356" s="2"/>
      <c r="G356" s="1" t="s">
        <v>433</v>
      </c>
      <c r="H356" s="1" t="s">
        <v>427</v>
      </c>
      <c r="I356" s="1" t="s">
        <v>18</v>
      </c>
      <c r="J356" s="1" t="s">
        <v>781</v>
      </c>
      <c r="K356" s="3"/>
      <c r="L356" s="3"/>
      <c r="M356" s="3"/>
      <c r="N356" s="3"/>
      <c r="O356" s="3"/>
    </row>
    <row r="357" spans="1:15" x14ac:dyDescent="0.25">
      <c r="A357" s="1" t="s">
        <v>374</v>
      </c>
      <c r="B357" s="1" t="s">
        <v>294</v>
      </c>
      <c r="C357" s="1" t="s">
        <v>770</v>
      </c>
      <c r="D357" s="2">
        <v>2013214167</v>
      </c>
      <c r="E357" s="1" t="s">
        <v>786</v>
      </c>
      <c r="F357" s="2"/>
      <c r="G357" s="1" t="s">
        <v>433</v>
      </c>
      <c r="H357" s="1" t="s">
        <v>427</v>
      </c>
      <c r="I357" s="1" t="s">
        <v>21</v>
      </c>
      <c r="J357" s="1" t="s">
        <v>489</v>
      </c>
      <c r="K357" s="3"/>
      <c r="L357" s="3"/>
      <c r="M357" s="3"/>
      <c r="N357" s="3"/>
      <c r="O357" s="3"/>
    </row>
    <row r="358" spans="1:15" x14ac:dyDescent="0.25">
      <c r="A358" s="1" t="s">
        <v>374</v>
      </c>
      <c r="B358" s="1" t="s">
        <v>294</v>
      </c>
      <c r="C358" s="1" t="s">
        <v>770</v>
      </c>
      <c r="D358" s="2">
        <v>2013214196</v>
      </c>
      <c r="E358" s="1" t="s">
        <v>787</v>
      </c>
      <c r="F358" s="2"/>
      <c r="G358" s="1" t="s">
        <v>433</v>
      </c>
      <c r="H358" s="1" t="s">
        <v>427</v>
      </c>
      <c r="I358" s="1" t="s">
        <v>21</v>
      </c>
      <c r="J358" s="1" t="s">
        <v>489</v>
      </c>
      <c r="K358" s="3"/>
      <c r="L358" s="3"/>
      <c r="M358" s="3"/>
      <c r="N358" s="3"/>
      <c r="O358" s="3"/>
    </row>
    <row r="359" spans="1:15" x14ac:dyDescent="0.25">
      <c r="A359" s="1" t="s">
        <v>374</v>
      </c>
      <c r="B359" s="1" t="s">
        <v>294</v>
      </c>
      <c r="C359" s="1" t="s">
        <v>770</v>
      </c>
      <c r="D359" s="2">
        <v>2013214205</v>
      </c>
      <c r="E359" s="1" t="s">
        <v>788</v>
      </c>
      <c r="F359" s="2"/>
      <c r="G359" s="1" t="s">
        <v>433</v>
      </c>
      <c r="H359" s="1" t="s">
        <v>427</v>
      </c>
      <c r="I359" s="1" t="s">
        <v>21</v>
      </c>
      <c r="J359" s="1" t="s">
        <v>489</v>
      </c>
      <c r="K359" s="3"/>
      <c r="L359" s="3"/>
      <c r="M359" s="3"/>
      <c r="N359" s="3"/>
      <c r="O359" s="3"/>
    </row>
    <row r="360" spans="1:15" x14ac:dyDescent="0.25">
      <c r="A360" s="1" t="s">
        <v>261</v>
      </c>
      <c r="B360" s="1" t="s">
        <v>41</v>
      </c>
      <c r="C360" s="1" t="s">
        <v>779</v>
      </c>
      <c r="D360" s="2">
        <v>2014213810</v>
      </c>
      <c r="E360" s="1" t="s">
        <v>358</v>
      </c>
      <c r="F360" s="2"/>
      <c r="G360" s="1" t="s">
        <v>430</v>
      </c>
      <c r="H360" s="1" t="s">
        <v>427</v>
      </c>
      <c r="I360" s="1" t="s">
        <v>18</v>
      </c>
      <c r="J360" s="1" t="s">
        <v>781</v>
      </c>
      <c r="K360" s="3"/>
      <c r="L360" s="3"/>
      <c r="M360" s="3"/>
      <c r="N360" s="3"/>
      <c r="O360" s="3"/>
    </row>
    <row r="361" spans="1:15" x14ac:dyDescent="0.25">
      <c r="A361" s="1" t="s">
        <v>261</v>
      </c>
      <c r="B361" s="1" t="s">
        <v>41</v>
      </c>
      <c r="C361" s="1" t="s">
        <v>789</v>
      </c>
      <c r="D361" s="2">
        <v>2014213962</v>
      </c>
      <c r="E361" s="1" t="s">
        <v>417</v>
      </c>
      <c r="F361" s="2"/>
      <c r="G361" s="1" t="s">
        <v>430</v>
      </c>
      <c r="H361" s="1" t="s">
        <v>427</v>
      </c>
      <c r="I361" s="1" t="s">
        <v>18</v>
      </c>
      <c r="J361" s="1" t="s">
        <v>628</v>
      </c>
      <c r="K361" s="3"/>
      <c r="L361" s="3"/>
      <c r="M361" s="3"/>
      <c r="N361" s="3"/>
      <c r="O361" s="3"/>
    </row>
    <row r="362" spans="1:15" x14ac:dyDescent="0.25">
      <c r="A362" s="1" t="s">
        <v>261</v>
      </c>
      <c r="B362" s="1" t="s">
        <v>41</v>
      </c>
      <c r="C362" s="1" t="s">
        <v>779</v>
      </c>
      <c r="D362" s="2">
        <v>2014213812</v>
      </c>
      <c r="E362" s="1" t="s">
        <v>790</v>
      </c>
      <c r="F362" s="2"/>
      <c r="G362" s="1" t="s">
        <v>430</v>
      </c>
      <c r="H362" s="1" t="s">
        <v>427</v>
      </c>
      <c r="I362" s="1" t="s">
        <v>18</v>
      </c>
      <c r="J362" s="1" t="s">
        <v>781</v>
      </c>
      <c r="K362" s="3"/>
      <c r="L362" s="3"/>
      <c r="M362" s="3"/>
      <c r="N362" s="3"/>
      <c r="O362" s="3"/>
    </row>
    <row r="363" spans="1:15" x14ac:dyDescent="0.25">
      <c r="A363" s="1" t="s">
        <v>261</v>
      </c>
      <c r="B363" s="1" t="s">
        <v>41</v>
      </c>
      <c r="C363" s="1" t="s">
        <v>779</v>
      </c>
      <c r="D363" s="2">
        <v>2014213801</v>
      </c>
      <c r="E363" s="1" t="s">
        <v>791</v>
      </c>
      <c r="F363" s="2"/>
      <c r="G363" s="1" t="s">
        <v>430</v>
      </c>
      <c r="H363" s="1" t="s">
        <v>427</v>
      </c>
      <c r="I363" s="1" t="s">
        <v>18</v>
      </c>
      <c r="J363" s="1" t="s">
        <v>781</v>
      </c>
      <c r="K363" s="3"/>
      <c r="L363" s="3"/>
      <c r="M363" s="3"/>
      <c r="N363" s="3"/>
      <c r="O363" s="3"/>
    </row>
    <row r="364" spans="1:15" x14ac:dyDescent="0.25">
      <c r="A364" s="1" t="s">
        <v>261</v>
      </c>
      <c r="B364" s="1" t="s">
        <v>41</v>
      </c>
      <c r="C364" s="1" t="s">
        <v>779</v>
      </c>
      <c r="D364" s="2">
        <v>2014213816</v>
      </c>
      <c r="E364" s="1" t="s">
        <v>314</v>
      </c>
      <c r="F364" s="2"/>
      <c r="G364" s="1" t="s">
        <v>430</v>
      </c>
      <c r="H364" s="1" t="s">
        <v>427</v>
      </c>
      <c r="I364" s="1" t="s">
        <v>18</v>
      </c>
      <c r="J364" s="1" t="s">
        <v>781</v>
      </c>
      <c r="K364" s="3"/>
      <c r="L364" s="3"/>
      <c r="M364" s="3"/>
      <c r="N364" s="3"/>
      <c r="O364" s="3"/>
    </row>
    <row r="365" spans="1:15" x14ac:dyDescent="0.25">
      <c r="A365" s="1" t="s">
        <v>261</v>
      </c>
      <c r="B365" s="1" t="s">
        <v>41</v>
      </c>
      <c r="C365" s="1" t="s">
        <v>779</v>
      </c>
      <c r="D365" s="2">
        <v>2014213802</v>
      </c>
      <c r="E365" s="1" t="s">
        <v>792</v>
      </c>
      <c r="F365" s="2"/>
      <c r="G365" s="1" t="s">
        <v>430</v>
      </c>
      <c r="H365" s="1" t="s">
        <v>427</v>
      </c>
      <c r="I365" s="1" t="s">
        <v>18</v>
      </c>
      <c r="J365" s="1" t="s">
        <v>781</v>
      </c>
      <c r="K365" s="3"/>
      <c r="L365" s="3"/>
      <c r="M365" s="3"/>
      <c r="N365" s="3"/>
      <c r="O365" s="3"/>
    </row>
    <row r="366" spans="1:15" x14ac:dyDescent="0.25">
      <c r="A366" s="1" t="s">
        <v>261</v>
      </c>
      <c r="B366" s="1" t="s">
        <v>76</v>
      </c>
      <c r="C366" s="1" t="s">
        <v>779</v>
      </c>
      <c r="D366" s="2">
        <v>2014213790</v>
      </c>
      <c r="E366" s="1" t="s">
        <v>793</v>
      </c>
      <c r="F366" s="2"/>
      <c r="G366" s="1" t="s">
        <v>430</v>
      </c>
      <c r="H366" s="1" t="s">
        <v>427</v>
      </c>
      <c r="I366" s="1" t="s">
        <v>18</v>
      </c>
      <c r="J366" s="1" t="s">
        <v>781</v>
      </c>
      <c r="K366" s="3"/>
      <c r="L366" s="3"/>
      <c r="M366" s="3"/>
      <c r="N366" s="3"/>
      <c r="O366" s="3"/>
    </row>
    <row r="367" spans="1:15" x14ac:dyDescent="0.25">
      <c r="A367" s="1" t="s">
        <v>261</v>
      </c>
      <c r="B367" s="1" t="s">
        <v>76</v>
      </c>
      <c r="C367" s="1" t="s">
        <v>574</v>
      </c>
      <c r="D367" s="2">
        <v>2014213807</v>
      </c>
      <c r="E367" s="1" t="s">
        <v>328</v>
      </c>
      <c r="F367" s="2"/>
      <c r="G367" s="1" t="s">
        <v>430</v>
      </c>
      <c r="H367" s="1" t="s">
        <v>427</v>
      </c>
      <c r="I367" s="1" t="s">
        <v>29</v>
      </c>
      <c r="J367" s="1" t="s">
        <v>412</v>
      </c>
      <c r="K367" s="3"/>
      <c r="L367" s="3"/>
      <c r="M367" s="3"/>
      <c r="N367" s="3"/>
      <c r="O367" s="3"/>
    </row>
    <row r="368" spans="1:15" x14ac:dyDescent="0.25">
      <c r="A368" s="1" t="s">
        <v>261</v>
      </c>
      <c r="B368" s="1" t="s">
        <v>76</v>
      </c>
      <c r="C368" s="1" t="s">
        <v>779</v>
      </c>
      <c r="D368" s="2">
        <v>2014213796</v>
      </c>
      <c r="E368" s="1" t="s">
        <v>794</v>
      </c>
      <c r="F368" s="2"/>
      <c r="G368" s="1" t="s">
        <v>430</v>
      </c>
      <c r="H368" s="1" t="s">
        <v>427</v>
      </c>
      <c r="I368" s="1" t="s">
        <v>18</v>
      </c>
      <c r="J368" s="1" t="s">
        <v>781</v>
      </c>
      <c r="K368" s="3"/>
      <c r="L368" s="3"/>
      <c r="M368" s="3"/>
      <c r="N368" s="3"/>
      <c r="O368" s="3"/>
    </row>
    <row r="369" spans="1:15" x14ac:dyDescent="0.25">
      <c r="A369" s="1" t="s">
        <v>261</v>
      </c>
      <c r="B369" s="1" t="s">
        <v>76</v>
      </c>
      <c r="C369" s="1" t="s">
        <v>779</v>
      </c>
      <c r="D369" s="2">
        <v>2014213813</v>
      </c>
      <c r="E369" s="1" t="s">
        <v>795</v>
      </c>
      <c r="F369" s="2"/>
      <c r="G369" s="1" t="s">
        <v>430</v>
      </c>
      <c r="H369" s="1" t="s">
        <v>427</v>
      </c>
      <c r="I369" s="1" t="s">
        <v>18</v>
      </c>
      <c r="J369" s="1" t="s">
        <v>781</v>
      </c>
      <c r="K369" s="3"/>
      <c r="L369" s="3"/>
      <c r="M369" s="3"/>
      <c r="N369" s="3"/>
      <c r="O369" s="3"/>
    </row>
    <row r="370" spans="1:15" x14ac:dyDescent="0.25">
      <c r="A370" s="1" t="s">
        <v>261</v>
      </c>
      <c r="B370" s="1" t="s">
        <v>76</v>
      </c>
      <c r="C370" s="1" t="s">
        <v>779</v>
      </c>
      <c r="D370" s="2">
        <v>2014213787</v>
      </c>
      <c r="E370" s="1" t="s">
        <v>796</v>
      </c>
      <c r="F370" s="2"/>
      <c r="G370" s="1" t="s">
        <v>430</v>
      </c>
      <c r="H370" s="1" t="s">
        <v>427</v>
      </c>
      <c r="I370" s="1" t="s">
        <v>18</v>
      </c>
      <c r="J370" s="1" t="s">
        <v>781</v>
      </c>
      <c r="K370" s="3"/>
      <c r="L370" s="3"/>
      <c r="M370" s="3"/>
      <c r="N370" s="3"/>
      <c r="O370" s="3"/>
    </row>
    <row r="371" spans="1:15" x14ac:dyDescent="0.25">
      <c r="A371" s="1" t="s">
        <v>261</v>
      </c>
      <c r="B371" s="1" t="s">
        <v>76</v>
      </c>
      <c r="C371" s="1" t="s">
        <v>779</v>
      </c>
      <c r="D371" s="2">
        <v>2014213815</v>
      </c>
      <c r="E371" s="1" t="s">
        <v>209</v>
      </c>
      <c r="F371" s="2"/>
      <c r="G371" s="1" t="s">
        <v>430</v>
      </c>
      <c r="H371" s="1" t="s">
        <v>427</v>
      </c>
      <c r="I371" s="1" t="s">
        <v>18</v>
      </c>
      <c r="J371" s="1" t="s">
        <v>781</v>
      </c>
      <c r="K371" s="3"/>
      <c r="L371" s="3"/>
      <c r="M371" s="3"/>
      <c r="N371" s="3"/>
      <c r="O371" s="3"/>
    </row>
    <row r="372" spans="1:15" x14ac:dyDescent="0.25">
      <c r="A372" s="1" t="s">
        <v>261</v>
      </c>
      <c r="B372" s="1" t="s">
        <v>77</v>
      </c>
      <c r="C372" s="1" t="s">
        <v>779</v>
      </c>
      <c r="D372" s="2">
        <v>2014213809</v>
      </c>
      <c r="E372" s="1" t="s">
        <v>797</v>
      </c>
      <c r="F372" s="2"/>
      <c r="G372" s="1" t="s">
        <v>430</v>
      </c>
      <c r="H372" s="1" t="s">
        <v>427</v>
      </c>
      <c r="I372" s="1" t="s">
        <v>18</v>
      </c>
      <c r="J372" s="1" t="s">
        <v>781</v>
      </c>
      <c r="K372" s="3"/>
      <c r="L372" s="3"/>
      <c r="M372" s="3"/>
      <c r="N372" s="3"/>
      <c r="O372" s="3"/>
    </row>
    <row r="373" spans="1:15" x14ac:dyDescent="0.25">
      <c r="A373" s="1" t="s">
        <v>261</v>
      </c>
      <c r="B373" s="1" t="s">
        <v>77</v>
      </c>
      <c r="C373" s="1" t="s">
        <v>779</v>
      </c>
      <c r="D373" s="2">
        <v>2014213817</v>
      </c>
      <c r="E373" s="1" t="s">
        <v>798</v>
      </c>
      <c r="F373" s="2"/>
      <c r="G373" s="1" t="s">
        <v>430</v>
      </c>
      <c r="H373" s="1" t="s">
        <v>427</v>
      </c>
      <c r="I373" s="1" t="s">
        <v>18</v>
      </c>
      <c r="J373" s="1" t="s">
        <v>781</v>
      </c>
      <c r="K373" s="3"/>
      <c r="L373" s="3"/>
      <c r="M373" s="3"/>
      <c r="N373" s="3"/>
      <c r="O373" s="3"/>
    </row>
    <row r="374" spans="1:15" x14ac:dyDescent="0.25">
      <c r="A374" s="1" t="s">
        <v>261</v>
      </c>
      <c r="B374" s="1" t="s">
        <v>77</v>
      </c>
      <c r="C374" s="1" t="s">
        <v>779</v>
      </c>
      <c r="D374" s="2">
        <v>2014213806</v>
      </c>
      <c r="E374" s="1" t="s">
        <v>799</v>
      </c>
      <c r="F374" s="2"/>
      <c r="G374" s="1" t="s">
        <v>430</v>
      </c>
      <c r="H374" s="1" t="s">
        <v>427</v>
      </c>
      <c r="I374" s="1" t="s">
        <v>18</v>
      </c>
      <c r="J374" s="1" t="s">
        <v>781</v>
      </c>
      <c r="K374" s="3"/>
      <c r="L374" s="3"/>
      <c r="M374" s="3"/>
      <c r="N374" s="3"/>
      <c r="O374" s="3"/>
    </row>
    <row r="375" spans="1:15" x14ac:dyDescent="0.25">
      <c r="A375" s="1" t="s">
        <v>261</v>
      </c>
      <c r="B375" s="1" t="s">
        <v>77</v>
      </c>
      <c r="C375" s="1" t="s">
        <v>779</v>
      </c>
      <c r="D375" s="2">
        <v>2014213792</v>
      </c>
      <c r="E375" s="1" t="s">
        <v>800</v>
      </c>
      <c r="F375" s="2"/>
      <c r="G375" s="1" t="s">
        <v>430</v>
      </c>
      <c r="H375" s="1" t="s">
        <v>427</v>
      </c>
      <c r="I375" s="1" t="s">
        <v>18</v>
      </c>
      <c r="J375" s="1" t="s">
        <v>781</v>
      </c>
      <c r="K375" s="3"/>
      <c r="L375" s="3"/>
      <c r="M375" s="3"/>
      <c r="N375" s="3"/>
      <c r="O375" s="3"/>
    </row>
    <row r="376" spans="1:15" x14ac:dyDescent="0.25">
      <c r="A376" s="1" t="s">
        <v>261</v>
      </c>
      <c r="B376" s="1" t="s">
        <v>77</v>
      </c>
      <c r="C376" s="1" t="s">
        <v>779</v>
      </c>
      <c r="D376" s="2">
        <v>2014213788</v>
      </c>
      <c r="E376" s="1" t="s">
        <v>801</v>
      </c>
      <c r="F376" s="2"/>
      <c r="G376" s="1" t="s">
        <v>430</v>
      </c>
      <c r="H376" s="1" t="s">
        <v>427</v>
      </c>
      <c r="I376" s="1" t="s">
        <v>18</v>
      </c>
      <c r="J376" s="1" t="s">
        <v>781</v>
      </c>
      <c r="K376" s="3"/>
      <c r="L376" s="3"/>
      <c r="M376" s="3"/>
      <c r="N376" s="3"/>
      <c r="O376" s="3"/>
    </row>
    <row r="377" spans="1:15" x14ac:dyDescent="0.25">
      <c r="A377" s="1" t="s">
        <v>261</v>
      </c>
      <c r="B377" s="1" t="s">
        <v>77</v>
      </c>
      <c r="C377" s="1" t="s">
        <v>779</v>
      </c>
      <c r="D377" s="2">
        <v>2014213808</v>
      </c>
      <c r="E377" s="1" t="s">
        <v>802</v>
      </c>
      <c r="F377" s="2"/>
      <c r="G377" s="1" t="s">
        <v>430</v>
      </c>
      <c r="H377" s="1" t="s">
        <v>427</v>
      </c>
      <c r="I377" s="1" t="s">
        <v>18</v>
      </c>
      <c r="J377" s="1" t="s">
        <v>781</v>
      </c>
      <c r="K377" s="3"/>
      <c r="L377" s="3"/>
      <c r="M377" s="3"/>
      <c r="N377" s="3"/>
      <c r="O377" s="3"/>
    </row>
    <row r="378" spans="1:15" x14ac:dyDescent="0.25">
      <c r="A378" s="1" t="s">
        <v>261</v>
      </c>
      <c r="B378" s="1" t="s">
        <v>78</v>
      </c>
      <c r="C378" s="1" t="s">
        <v>803</v>
      </c>
      <c r="D378" s="2">
        <v>2014213825</v>
      </c>
      <c r="E378" s="1" t="s">
        <v>804</v>
      </c>
      <c r="F378" s="2"/>
      <c r="G378" s="1" t="s">
        <v>430</v>
      </c>
      <c r="H378" s="1" t="s">
        <v>427</v>
      </c>
      <c r="I378" s="1" t="s">
        <v>18</v>
      </c>
      <c r="J378" s="1" t="s">
        <v>781</v>
      </c>
      <c r="K378" s="3"/>
      <c r="L378" s="3"/>
      <c r="M378" s="3"/>
      <c r="N378" s="3"/>
      <c r="O378" s="3"/>
    </row>
    <row r="379" spans="1:15" x14ac:dyDescent="0.25">
      <c r="A379" s="1" t="s">
        <v>261</v>
      </c>
      <c r="B379" s="1" t="s">
        <v>78</v>
      </c>
      <c r="C379" s="1" t="s">
        <v>803</v>
      </c>
      <c r="D379" s="2">
        <v>2014213851</v>
      </c>
      <c r="E379" s="1" t="s">
        <v>805</v>
      </c>
      <c r="F379" s="2"/>
      <c r="G379" s="1" t="s">
        <v>430</v>
      </c>
      <c r="H379" s="1" t="s">
        <v>427</v>
      </c>
      <c r="I379" s="1" t="s">
        <v>18</v>
      </c>
      <c r="J379" s="1" t="s">
        <v>781</v>
      </c>
      <c r="K379" s="3"/>
      <c r="L379" s="3"/>
      <c r="M379" s="3"/>
      <c r="N379" s="3"/>
      <c r="O379" s="3"/>
    </row>
    <row r="380" spans="1:15" x14ac:dyDescent="0.25">
      <c r="A380" s="1" t="s">
        <v>261</v>
      </c>
      <c r="B380" s="1" t="s">
        <v>78</v>
      </c>
      <c r="C380" s="1" t="s">
        <v>803</v>
      </c>
      <c r="D380" s="2">
        <v>2014213849</v>
      </c>
      <c r="E380" s="1" t="s">
        <v>806</v>
      </c>
      <c r="F380" s="2"/>
      <c r="G380" s="1" t="s">
        <v>430</v>
      </c>
      <c r="H380" s="1" t="s">
        <v>427</v>
      </c>
      <c r="I380" s="1" t="s">
        <v>18</v>
      </c>
      <c r="J380" s="1" t="s">
        <v>781</v>
      </c>
      <c r="K380" s="3"/>
      <c r="L380" s="3"/>
      <c r="M380" s="3"/>
      <c r="N380" s="3"/>
      <c r="O380" s="3"/>
    </row>
    <row r="381" spans="1:15" x14ac:dyDescent="0.25">
      <c r="A381" s="1" t="s">
        <v>261</v>
      </c>
      <c r="B381" s="1" t="s">
        <v>78</v>
      </c>
      <c r="C381" s="1" t="s">
        <v>803</v>
      </c>
      <c r="D381" s="2">
        <v>2014213857</v>
      </c>
      <c r="E381" s="1" t="s">
        <v>807</v>
      </c>
      <c r="F381" s="2"/>
      <c r="G381" s="1" t="s">
        <v>430</v>
      </c>
      <c r="H381" s="1" t="s">
        <v>427</v>
      </c>
      <c r="I381" s="1" t="s">
        <v>18</v>
      </c>
      <c r="J381" s="1" t="s">
        <v>781</v>
      </c>
      <c r="K381" s="3"/>
      <c r="L381" s="3"/>
      <c r="M381" s="3"/>
      <c r="N381" s="3"/>
      <c r="O381" s="3"/>
    </row>
    <row r="382" spans="1:15" x14ac:dyDescent="0.25">
      <c r="A382" s="1" t="s">
        <v>261</v>
      </c>
      <c r="B382" s="1" t="s">
        <v>78</v>
      </c>
      <c r="C382" s="1" t="s">
        <v>803</v>
      </c>
      <c r="D382" s="2">
        <v>2014213830</v>
      </c>
      <c r="E382" s="1" t="s">
        <v>808</v>
      </c>
      <c r="F382" s="2"/>
      <c r="G382" s="1" t="s">
        <v>430</v>
      </c>
      <c r="H382" s="1" t="s">
        <v>427</v>
      </c>
      <c r="I382" s="1" t="s">
        <v>18</v>
      </c>
      <c r="J382" s="1" t="s">
        <v>781</v>
      </c>
      <c r="K382" s="3"/>
      <c r="L382" s="3"/>
      <c r="M382" s="3"/>
      <c r="N382" s="3"/>
      <c r="O382" s="3"/>
    </row>
    <row r="383" spans="1:15" x14ac:dyDescent="0.25">
      <c r="A383" s="1" t="s">
        <v>261</v>
      </c>
      <c r="B383" s="1" t="s">
        <v>78</v>
      </c>
      <c r="C383" s="1" t="s">
        <v>803</v>
      </c>
      <c r="D383" s="2">
        <v>2014213858</v>
      </c>
      <c r="E383" s="1" t="s">
        <v>809</v>
      </c>
      <c r="F383" s="2"/>
      <c r="G383" s="1" t="s">
        <v>430</v>
      </c>
      <c r="H383" s="1" t="s">
        <v>427</v>
      </c>
      <c r="I383" s="1" t="s">
        <v>18</v>
      </c>
      <c r="J383" s="1" t="s">
        <v>781</v>
      </c>
      <c r="K383" s="3"/>
      <c r="L383" s="3"/>
      <c r="M383" s="3"/>
      <c r="N383" s="3"/>
      <c r="O383" s="3"/>
    </row>
    <row r="384" spans="1:15" x14ac:dyDescent="0.25">
      <c r="A384" s="1" t="s">
        <v>261</v>
      </c>
      <c r="B384" s="1" t="s">
        <v>82</v>
      </c>
      <c r="C384" s="1" t="s">
        <v>803</v>
      </c>
      <c r="D384" s="2">
        <v>2014213838</v>
      </c>
      <c r="E384" s="1" t="s">
        <v>810</v>
      </c>
      <c r="F384" s="2"/>
      <c r="G384" s="1" t="s">
        <v>430</v>
      </c>
      <c r="H384" s="1" t="s">
        <v>427</v>
      </c>
      <c r="I384" s="1" t="s">
        <v>18</v>
      </c>
      <c r="J384" s="1" t="s">
        <v>781</v>
      </c>
      <c r="K384" s="3"/>
      <c r="L384" s="3"/>
      <c r="M384" s="3"/>
      <c r="N384" s="3"/>
      <c r="O384" s="3"/>
    </row>
    <row r="385" spans="1:15" x14ac:dyDescent="0.25">
      <c r="A385" s="1" t="s">
        <v>261</v>
      </c>
      <c r="B385" s="1" t="s">
        <v>82</v>
      </c>
      <c r="C385" s="1" t="s">
        <v>803</v>
      </c>
      <c r="D385" s="2">
        <v>2014213839</v>
      </c>
      <c r="E385" s="1" t="s">
        <v>811</v>
      </c>
      <c r="F385" s="2"/>
      <c r="G385" s="1" t="s">
        <v>430</v>
      </c>
      <c r="H385" s="1" t="s">
        <v>427</v>
      </c>
      <c r="I385" s="1" t="s">
        <v>18</v>
      </c>
      <c r="J385" s="1" t="s">
        <v>781</v>
      </c>
      <c r="K385" s="3"/>
      <c r="L385" s="3"/>
      <c r="M385" s="3"/>
      <c r="N385" s="3"/>
      <c r="O385" s="3"/>
    </row>
    <row r="386" spans="1:15" x14ac:dyDescent="0.25">
      <c r="A386" s="1" t="s">
        <v>261</v>
      </c>
      <c r="B386" s="1" t="s">
        <v>82</v>
      </c>
      <c r="C386" s="1" t="s">
        <v>803</v>
      </c>
      <c r="D386" s="2">
        <v>2014213848</v>
      </c>
      <c r="E386" s="1" t="s">
        <v>812</v>
      </c>
      <c r="F386" s="2"/>
      <c r="G386" s="1" t="s">
        <v>430</v>
      </c>
      <c r="H386" s="1" t="s">
        <v>427</v>
      </c>
      <c r="I386" s="1" t="s">
        <v>18</v>
      </c>
      <c r="J386" s="1" t="s">
        <v>781</v>
      </c>
      <c r="K386" s="3"/>
      <c r="L386" s="3"/>
      <c r="M386" s="3"/>
      <c r="N386" s="3"/>
      <c r="O386" s="3"/>
    </row>
    <row r="387" spans="1:15" x14ac:dyDescent="0.25">
      <c r="A387" s="1" t="s">
        <v>261</v>
      </c>
      <c r="B387" s="1" t="s">
        <v>82</v>
      </c>
      <c r="C387" s="1" t="s">
        <v>803</v>
      </c>
      <c r="D387" s="2">
        <v>2014213833</v>
      </c>
      <c r="E387" s="1" t="s">
        <v>813</v>
      </c>
      <c r="F387" s="2"/>
      <c r="G387" s="1" t="s">
        <v>430</v>
      </c>
      <c r="H387" s="1" t="s">
        <v>427</v>
      </c>
      <c r="I387" s="1" t="s">
        <v>18</v>
      </c>
      <c r="J387" s="1" t="s">
        <v>781</v>
      </c>
      <c r="K387" s="3"/>
      <c r="L387" s="3"/>
      <c r="M387" s="3"/>
      <c r="N387" s="3"/>
      <c r="O387" s="3"/>
    </row>
    <row r="388" spans="1:15" x14ac:dyDescent="0.25">
      <c r="A388" s="1" t="s">
        <v>261</v>
      </c>
      <c r="B388" s="1" t="s">
        <v>82</v>
      </c>
      <c r="C388" s="1" t="s">
        <v>803</v>
      </c>
      <c r="D388" s="2">
        <v>2014213850</v>
      </c>
      <c r="E388" s="1" t="s">
        <v>814</v>
      </c>
      <c r="F388" s="2"/>
      <c r="G388" s="1" t="s">
        <v>430</v>
      </c>
      <c r="H388" s="1" t="s">
        <v>427</v>
      </c>
      <c r="I388" s="1" t="s">
        <v>18</v>
      </c>
      <c r="J388" s="1" t="s">
        <v>781</v>
      </c>
      <c r="K388" s="3"/>
      <c r="L388" s="3"/>
      <c r="M388" s="3"/>
      <c r="N388" s="3"/>
      <c r="O388" s="3"/>
    </row>
    <row r="389" spans="1:15" x14ac:dyDescent="0.25">
      <c r="A389" s="1" t="s">
        <v>261</v>
      </c>
      <c r="B389" s="1" t="s">
        <v>82</v>
      </c>
      <c r="C389" s="1" t="s">
        <v>803</v>
      </c>
      <c r="D389" s="2">
        <v>2014213846</v>
      </c>
      <c r="E389" s="1" t="s">
        <v>815</v>
      </c>
      <c r="F389" s="2"/>
      <c r="G389" s="1" t="s">
        <v>430</v>
      </c>
      <c r="H389" s="1" t="s">
        <v>427</v>
      </c>
      <c r="I389" s="1" t="s">
        <v>18</v>
      </c>
      <c r="J389" s="1" t="s">
        <v>781</v>
      </c>
      <c r="K389" s="3"/>
      <c r="L389" s="3"/>
      <c r="M389" s="3"/>
      <c r="N389" s="3"/>
      <c r="O389" s="3"/>
    </row>
    <row r="390" spans="1:15" x14ac:dyDescent="0.25">
      <c r="A390" s="1" t="s">
        <v>261</v>
      </c>
      <c r="B390" s="1" t="s">
        <v>92</v>
      </c>
      <c r="C390" s="1" t="s">
        <v>428</v>
      </c>
      <c r="D390" s="2">
        <v>2014213827</v>
      </c>
      <c r="E390" s="1" t="s">
        <v>816</v>
      </c>
      <c r="F390" s="2"/>
      <c r="G390" s="1" t="s">
        <v>430</v>
      </c>
      <c r="H390" s="1" t="s">
        <v>427</v>
      </c>
      <c r="I390" s="1" t="s">
        <v>29</v>
      </c>
      <c r="J390" s="1" t="s">
        <v>412</v>
      </c>
      <c r="K390" s="3"/>
      <c r="L390" s="3"/>
      <c r="M390" s="3"/>
      <c r="N390" s="3"/>
      <c r="O390" s="3"/>
    </row>
    <row r="391" spans="1:15" x14ac:dyDescent="0.25">
      <c r="A391" s="1" t="s">
        <v>261</v>
      </c>
      <c r="B391" s="1" t="s">
        <v>92</v>
      </c>
      <c r="C391" s="1" t="s">
        <v>803</v>
      </c>
      <c r="D391" s="2">
        <v>2014213853</v>
      </c>
      <c r="E391" s="1" t="s">
        <v>817</v>
      </c>
      <c r="F391" s="2"/>
      <c r="G391" s="1" t="s">
        <v>430</v>
      </c>
      <c r="H391" s="1" t="s">
        <v>427</v>
      </c>
      <c r="I391" s="1" t="s">
        <v>18</v>
      </c>
      <c r="J391" s="1" t="s">
        <v>781</v>
      </c>
      <c r="K391" s="3"/>
      <c r="L391" s="3"/>
      <c r="M391" s="3"/>
      <c r="N391" s="3"/>
      <c r="O391" s="3"/>
    </row>
    <row r="392" spans="1:15" x14ac:dyDescent="0.25">
      <c r="A392" s="1" t="s">
        <v>261</v>
      </c>
      <c r="B392" s="1" t="s">
        <v>92</v>
      </c>
      <c r="C392" s="1" t="s">
        <v>803</v>
      </c>
      <c r="D392" s="2">
        <v>2014213847</v>
      </c>
      <c r="E392" s="1" t="s">
        <v>266</v>
      </c>
      <c r="F392" s="2"/>
      <c r="G392" s="1" t="s">
        <v>430</v>
      </c>
      <c r="H392" s="1" t="s">
        <v>427</v>
      </c>
      <c r="I392" s="1" t="s">
        <v>18</v>
      </c>
      <c r="J392" s="1" t="s">
        <v>781</v>
      </c>
      <c r="K392" s="3"/>
      <c r="L392" s="3"/>
      <c r="M392" s="3"/>
      <c r="N392" s="3"/>
      <c r="O392" s="3"/>
    </row>
    <row r="393" spans="1:15" x14ac:dyDescent="0.25">
      <c r="A393" s="1" t="s">
        <v>261</v>
      </c>
      <c r="B393" s="1" t="s">
        <v>92</v>
      </c>
      <c r="C393" s="1" t="s">
        <v>803</v>
      </c>
      <c r="D393" s="2">
        <v>2014213852</v>
      </c>
      <c r="E393" s="1" t="s">
        <v>315</v>
      </c>
      <c r="F393" s="2"/>
      <c r="G393" s="1" t="s">
        <v>430</v>
      </c>
      <c r="H393" s="1" t="s">
        <v>427</v>
      </c>
      <c r="I393" s="1" t="s">
        <v>18</v>
      </c>
      <c r="J393" s="1" t="s">
        <v>781</v>
      </c>
      <c r="K393" s="3"/>
      <c r="L393" s="3"/>
      <c r="M393" s="3"/>
      <c r="N393" s="3"/>
      <c r="O393" s="3"/>
    </row>
    <row r="394" spans="1:15" x14ac:dyDescent="0.25">
      <c r="A394" s="1" t="s">
        <v>261</v>
      </c>
      <c r="B394" s="1" t="s">
        <v>92</v>
      </c>
      <c r="C394" s="1" t="s">
        <v>779</v>
      </c>
      <c r="D394" s="2">
        <v>2014213800</v>
      </c>
      <c r="E394" s="1" t="s">
        <v>244</v>
      </c>
      <c r="F394" s="2"/>
      <c r="G394" s="1" t="s">
        <v>430</v>
      </c>
      <c r="H394" s="1" t="s">
        <v>427</v>
      </c>
      <c r="I394" s="1" t="s">
        <v>18</v>
      </c>
      <c r="J394" s="1" t="s">
        <v>781</v>
      </c>
      <c r="K394" s="3"/>
      <c r="L394" s="3"/>
      <c r="M394" s="3"/>
      <c r="N394" s="3"/>
      <c r="O394" s="3"/>
    </row>
    <row r="395" spans="1:15" x14ac:dyDescent="0.25">
      <c r="A395" s="1" t="s">
        <v>261</v>
      </c>
      <c r="B395" s="1" t="s">
        <v>92</v>
      </c>
      <c r="C395" s="1" t="s">
        <v>574</v>
      </c>
      <c r="D395" s="2">
        <v>2014213786</v>
      </c>
      <c r="E395" s="1" t="s">
        <v>818</v>
      </c>
      <c r="F395" s="2"/>
      <c r="G395" s="1" t="s">
        <v>430</v>
      </c>
      <c r="H395" s="1" t="s">
        <v>427</v>
      </c>
      <c r="I395" s="1" t="s">
        <v>29</v>
      </c>
      <c r="J395" s="1" t="s">
        <v>412</v>
      </c>
      <c r="K395" s="3"/>
      <c r="L395" s="3"/>
      <c r="M395" s="3"/>
      <c r="N395" s="3"/>
      <c r="O395" s="3"/>
    </row>
    <row r="396" spans="1:15" x14ac:dyDescent="0.25">
      <c r="A396" s="1" t="s">
        <v>261</v>
      </c>
      <c r="B396" s="1" t="s">
        <v>93</v>
      </c>
      <c r="C396" s="1" t="s">
        <v>803</v>
      </c>
      <c r="D396" s="2">
        <v>2014213856</v>
      </c>
      <c r="E396" s="1" t="s">
        <v>819</v>
      </c>
      <c r="F396" s="2"/>
      <c r="G396" s="1" t="s">
        <v>430</v>
      </c>
      <c r="H396" s="1" t="s">
        <v>427</v>
      </c>
      <c r="I396" s="1" t="s">
        <v>18</v>
      </c>
      <c r="J396" s="1" t="s">
        <v>781</v>
      </c>
      <c r="K396" s="3"/>
      <c r="L396" s="3"/>
      <c r="M396" s="3"/>
      <c r="N396" s="3"/>
      <c r="O396" s="3"/>
    </row>
    <row r="397" spans="1:15" x14ac:dyDescent="0.25">
      <c r="A397" s="1" t="s">
        <v>261</v>
      </c>
      <c r="B397" s="1" t="s">
        <v>93</v>
      </c>
      <c r="C397" s="1" t="s">
        <v>803</v>
      </c>
      <c r="D397" s="2">
        <v>2014213844</v>
      </c>
      <c r="E397" s="1" t="s">
        <v>820</v>
      </c>
      <c r="F397" s="2"/>
      <c r="G397" s="1" t="s">
        <v>430</v>
      </c>
      <c r="H397" s="1" t="s">
        <v>427</v>
      </c>
      <c r="I397" s="1" t="s">
        <v>18</v>
      </c>
      <c r="J397" s="1" t="s">
        <v>781</v>
      </c>
      <c r="K397" s="3"/>
      <c r="L397" s="3"/>
      <c r="M397" s="3"/>
      <c r="N397" s="3"/>
      <c r="O397" s="3"/>
    </row>
    <row r="398" spans="1:15" x14ac:dyDescent="0.25">
      <c r="A398" s="1" t="s">
        <v>261</v>
      </c>
      <c r="B398" s="1" t="s">
        <v>93</v>
      </c>
      <c r="C398" s="1" t="s">
        <v>803</v>
      </c>
      <c r="D398" s="2">
        <v>2014213843</v>
      </c>
      <c r="E398" s="1" t="s">
        <v>821</v>
      </c>
      <c r="F398" s="2"/>
      <c r="G398" s="1" t="s">
        <v>430</v>
      </c>
      <c r="H398" s="1" t="s">
        <v>427</v>
      </c>
      <c r="I398" s="1" t="s">
        <v>18</v>
      </c>
      <c r="J398" s="1" t="s">
        <v>781</v>
      </c>
      <c r="K398" s="3"/>
      <c r="L398" s="3"/>
      <c r="M398" s="3"/>
      <c r="N398" s="3"/>
      <c r="O398" s="3"/>
    </row>
    <row r="399" spans="1:15" x14ac:dyDescent="0.25">
      <c r="A399" s="1" t="s">
        <v>261</v>
      </c>
      <c r="B399" s="1" t="s">
        <v>93</v>
      </c>
      <c r="C399" s="1" t="s">
        <v>803</v>
      </c>
      <c r="D399" s="2">
        <v>2014213826</v>
      </c>
      <c r="E399" s="1" t="s">
        <v>822</v>
      </c>
      <c r="F399" s="2"/>
      <c r="G399" s="1" t="s">
        <v>430</v>
      </c>
      <c r="H399" s="1" t="s">
        <v>427</v>
      </c>
      <c r="I399" s="1" t="s">
        <v>18</v>
      </c>
      <c r="J399" s="1" t="s">
        <v>781</v>
      </c>
      <c r="K399" s="3"/>
      <c r="L399" s="3"/>
      <c r="M399" s="3"/>
      <c r="N399" s="3"/>
      <c r="O399" s="3"/>
    </row>
    <row r="400" spans="1:15" x14ac:dyDescent="0.25">
      <c r="A400" s="1" t="s">
        <v>261</v>
      </c>
      <c r="B400" s="1" t="s">
        <v>93</v>
      </c>
      <c r="C400" s="1" t="s">
        <v>428</v>
      </c>
      <c r="D400" s="2">
        <v>2014213837</v>
      </c>
      <c r="E400" s="1" t="s">
        <v>823</v>
      </c>
      <c r="F400" s="2"/>
      <c r="G400" s="1" t="s">
        <v>430</v>
      </c>
      <c r="H400" s="1" t="s">
        <v>427</v>
      </c>
      <c r="I400" s="1" t="s">
        <v>29</v>
      </c>
      <c r="J400" s="1" t="s">
        <v>412</v>
      </c>
      <c r="K400" s="3"/>
      <c r="L400" s="3"/>
      <c r="M400" s="3"/>
      <c r="N400" s="3"/>
      <c r="O400" s="3"/>
    </row>
    <row r="401" spans="1:15" x14ac:dyDescent="0.25">
      <c r="A401" s="1" t="s">
        <v>261</v>
      </c>
      <c r="B401" s="1" t="s">
        <v>93</v>
      </c>
      <c r="C401" s="1" t="s">
        <v>803</v>
      </c>
      <c r="D401" s="2">
        <v>2014213836</v>
      </c>
      <c r="E401" s="1" t="s">
        <v>824</v>
      </c>
      <c r="F401" s="2"/>
      <c r="G401" s="1" t="s">
        <v>430</v>
      </c>
      <c r="H401" s="1" t="s">
        <v>427</v>
      </c>
      <c r="I401" s="1" t="s">
        <v>18</v>
      </c>
      <c r="J401" s="1" t="s">
        <v>781</v>
      </c>
      <c r="K401" s="3"/>
      <c r="L401" s="3"/>
      <c r="M401" s="3"/>
      <c r="N401" s="3"/>
      <c r="O401" s="3"/>
    </row>
    <row r="402" spans="1:15" x14ac:dyDescent="0.25">
      <c r="A402" s="1" t="s">
        <v>261</v>
      </c>
      <c r="B402" s="1" t="s">
        <v>95</v>
      </c>
      <c r="C402" s="1" t="s">
        <v>825</v>
      </c>
      <c r="D402" s="2">
        <v>2014214013</v>
      </c>
      <c r="E402" s="1" t="s">
        <v>826</v>
      </c>
      <c r="F402" s="2"/>
      <c r="G402" s="1" t="s">
        <v>430</v>
      </c>
      <c r="H402" s="1" t="s">
        <v>427</v>
      </c>
      <c r="I402" s="1" t="s">
        <v>18</v>
      </c>
      <c r="J402" s="1" t="s">
        <v>781</v>
      </c>
      <c r="K402" s="3"/>
      <c r="L402" s="3"/>
      <c r="M402" s="3"/>
      <c r="N402" s="3"/>
      <c r="O402" s="3"/>
    </row>
    <row r="403" spans="1:15" x14ac:dyDescent="0.25">
      <c r="A403" s="1" t="s">
        <v>261</v>
      </c>
      <c r="B403" s="1" t="s">
        <v>95</v>
      </c>
      <c r="C403" s="1" t="s">
        <v>825</v>
      </c>
      <c r="D403" s="2">
        <v>2014213994</v>
      </c>
      <c r="E403" s="1" t="s">
        <v>827</v>
      </c>
      <c r="F403" s="2" t="str">
        <f>VLOOKUP(D403,[1]Sheet1!$A$1:$X$981,20,0)</f>
        <v>正式党员</v>
      </c>
      <c r="G403" s="1" t="s">
        <v>430</v>
      </c>
      <c r="H403" s="1" t="s">
        <v>427</v>
      </c>
      <c r="I403" s="1" t="s">
        <v>18</v>
      </c>
      <c r="J403" s="1" t="s">
        <v>781</v>
      </c>
      <c r="K403" s="3"/>
      <c r="L403" s="3"/>
      <c r="M403" s="3"/>
      <c r="N403" s="3"/>
      <c r="O403" s="3"/>
    </row>
    <row r="404" spans="1:15" x14ac:dyDescent="0.25">
      <c r="A404" s="1" t="s">
        <v>261</v>
      </c>
      <c r="B404" s="1" t="s">
        <v>95</v>
      </c>
      <c r="C404" s="1" t="s">
        <v>825</v>
      </c>
      <c r="D404" s="2">
        <v>2014213992</v>
      </c>
      <c r="E404" s="1" t="s">
        <v>828</v>
      </c>
      <c r="F404" s="2"/>
      <c r="G404" s="1" t="s">
        <v>430</v>
      </c>
      <c r="H404" s="1" t="s">
        <v>427</v>
      </c>
      <c r="I404" s="1" t="s">
        <v>18</v>
      </c>
      <c r="J404" s="1" t="s">
        <v>781</v>
      </c>
      <c r="K404" s="3"/>
      <c r="L404" s="3"/>
      <c r="M404" s="3"/>
      <c r="N404" s="3"/>
      <c r="O404" s="3"/>
    </row>
    <row r="405" spans="1:15" x14ac:dyDescent="0.25">
      <c r="A405" s="1" t="s">
        <v>261</v>
      </c>
      <c r="B405" s="1" t="s">
        <v>95</v>
      </c>
      <c r="C405" s="1" t="s">
        <v>825</v>
      </c>
      <c r="D405" s="2">
        <v>2014214019</v>
      </c>
      <c r="E405" s="1" t="s">
        <v>398</v>
      </c>
      <c r="F405" s="2"/>
      <c r="G405" s="1" t="s">
        <v>430</v>
      </c>
      <c r="H405" s="1" t="s">
        <v>427</v>
      </c>
      <c r="I405" s="1" t="s">
        <v>18</v>
      </c>
      <c r="J405" s="1" t="s">
        <v>781</v>
      </c>
      <c r="K405" s="3"/>
      <c r="L405" s="3"/>
      <c r="M405" s="3"/>
      <c r="N405" s="3"/>
      <c r="O405" s="3"/>
    </row>
    <row r="406" spans="1:15" x14ac:dyDescent="0.25">
      <c r="A406" s="1" t="s">
        <v>261</v>
      </c>
      <c r="B406" s="1" t="s">
        <v>95</v>
      </c>
      <c r="C406" s="1" t="s">
        <v>825</v>
      </c>
      <c r="D406" s="2">
        <v>2014213988</v>
      </c>
      <c r="E406" s="1" t="s">
        <v>829</v>
      </c>
      <c r="F406" s="2"/>
      <c r="G406" s="1" t="s">
        <v>430</v>
      </c>
      <c r="H406" s="1" t="s">
        <v>427</v>
      </c>
      <c r="I406" s="1" t="s">
        <v>18</v>
      </c>
      <c r="J406" s="1" t="s">
        <v>781</v>
      </c>
      <c r="K406" s="3"/>
      <c r="L406" s="3"/>
      <c r="M406" s="3"/>
      <c r="N406" s="3"/>
      <c r="O406" s="3"/>
    </row>
    <row r="407" spans="1:15" x14ac:dyDescent="0.25">
      <c r="A407" s="1" t="s">
        <v>261</v>
      </c>
      <c r="B407" s="1" t="s">
        <v>95</v>
      </c>
      <c r="C407" s="1" t="s">
        <v>830</v>
      </c>
      <c r="D407" s="2">
        <v>2014213968</v>
      </c>
      <c r="E407" s="1" t="s">
        <v>831</v>
      </c>
      <c r="F407" s="2"/>
      <c r="G407" s="1" t="s">
        <v>430</v>
      </c>
      <c r="H407" s="1" t="s">
        <v>427</v>
      </c>
      <c r="I407" s="1" t="s">
        <v>18</v>
      </c>
      <c r="J407" s="1" t="s">
        <v>781</v>
      </c>
      <c r="K407" s="3"/>
      <c r="L407" s="3"/>
      <c r="M407" s="3"/>
      <c r="N407" s="3"/>
      <c r="O407" s="3"/>
    </row>
    <row r="408" spans="1:15" x14ac:dyDescent="0.25">
      <c r="A408" s="1" t="s">
        <v>261</v>
      </c>
      <c r="B408" s="1" t="s">
        <v>97</v>
      </c>
      <c r="C408" s="1" t="s">
        <v>832</v>
      </c>
      <c r="D408" s="2">
        <v>2014213888</v>
      </c>
      <c r="E408" s="1" t="s">
        <v>833</v>
      </c>
      <c r="F408" s="2"/>
      <c r="G408" s="1" t="s">
        <v>430</v>
      </c>
      <c r="H408" s="1" t="s">
        <v>427</v>
      </c>
      <c r="I408" s="1" t="s">
        <v>18</v>
      </c>
      <c r="J408" s="1" t="s">
        <v>781</v>
      </c>
      <c r="K408" s="3"/>
      <c r="L408" s="3"/>
      <c r="M408" s="3"/>
      <c r="N408" s="3"/>
      <c r="O408" s="3"/>
    </row>
    <row r="409" spans="1:15" x14ac:dyDescent="0.25">
      <c r="A409" s="1" t="s">
        <v>261</v>
      </c>
      <c r="B409" s="1" t="s">
        <v>97</v>
      </c>
      <c r="C409" s="1" t="s">
        <v>832</v>
      </c>
      <c r="D409" s="2">
        <v>2014213869</v>
      </c>
      <c r="E409" s="1" t="s">
        <v>834</v>
      </c>
      <c r="F409" s="2"/>
      <c r="G409" s="1" t="s">
        <v>430</v>
      </c>
      <c r="H409" s="1" t="s">
        <v>427</v>
      </c>
      <c r="I409" s="1" t="s">
        <v>18</v>
      </c>
      <c r="J409" s="1" t="s">
        <v>781</v>
      </c>
      <c r="K409" s="3"/>
      <c r="L409" s="3"/>
      <c r="M409" s="3"/>
      <c r="N409" s="3"/>
      <c r="O409" s="3"/>
    </row>
    <row r="410" spans="1:15" x14ac:dyDescent="0.25">
      <c r="A410" s="1" t="s">
        <v>261</v>
      </c>
      <c r="B410" s="1" t="s">
        <v>97</v>
      </c>
      <c r="C410" s="1" t="s">
        <v>832</v>
      </c>
      <c r="D410" s="2">
        <v>2014213896</v>
      </c>
      <c r="E410" s="1" t="s">
        <v>835</v>
      </c>
      <c r="F410" s="2"/>
      <c r="G410" s="1" t="s">
        <v>430</v>
      </c>
      <c r="H410" s="1" t="s">
        <v>427</v>
      </c>
      <c r="I410" s="1" t="s">
        <v>18</v>
      </c>
      <c r="J410" s="1" t="s">
        <v>781</v>
      </c>
      <c r="K410" s="3"/>
      <c r="L410" s="3"/>
      <c r="M410" s="3"/>
      <c r="N410" s="3"/>
      <c r="O410" s="3"/>
    </row>
    <row r="411" spans="1:15" x14ac:dyDescent="0.25">
      <c r="A411" s="1" t="s">
        <v>261</v>
      </c>
      <c r="B411" s="1" t="s">
        <v>97</v>
      </c>
      <c r="C411" s="1" t="s">
        <v>832</v>
      </c>
      <c r="D411" s="2">
        <v>2014213885</v>
      </c>
      <c r="E411" s="1" t="s">
        <v>836</v>
      </c>
      <c r="F411" s="2"/>
      <c r="G411" s="1" t="s">
        <v>430</v>
      </c>
      <c r="H411" s="1" t="s">
        <v>427</v>
      </c>
      <c r="I411" s="1" t="s">
        <v>18</v>
      </c>
      <c r="J411" s="1" t="s">
        <v>781</v>
      </c>
      <c r="K411" s="3"/>
      <c r="L411" s="3"/>
      <c r="M411" s="3"/>
      <c r="N411" s="3"/>
      <c r="O411" s="3"/>
    </row>
    <row r="412" spans="1:15" x14ac:dyDescent="0.25">
      <c r="A412" s="1" t="s">
        <v>261</v>
      </c>
      <c r="B412" s="1" t="s">
        <v>97</v>
      </c>
      <c r="C412" s="1" t="s">
        <v>832</v>
      </c>
      <c r="D412" s="2">
        <v>2014213867</v>
      </c>
      <c r="E412" s="1" t="s">
        <v>837</v>
      </c>
      <c r="F412" s="2"/>
      <c r="G412" s="1" t="s">
        <v>430</v>
      </c>
      <c r="H412" s="1" t="s">
        <v>427</v>
      </c>
      <c r="I412" s="1" t="s">
        <v>18</v>
      </c>
      <c r="J412" s="1" t="s">
        <v>781</v>
      </c>
      <c r="K412" s="3"/>
      <c r="L412" s="3"/>
      <c r="M412" s="3"/>
      <c r="N412" s="3"/>
      <c r="O412" s="3"/>
    </row>
    <row r="413" spans="1:15" x14ac:dyDescent="0.25">
      <c r="A413" s="1" t="s">
        <v>261</v>
      </c>
      <c r="B413" s="1" t="s">
        <v>97</v>
      </c>
      <c r="C413" s="1" t="s">
        <v>832</v>
      </c>
      <c r="D413" s="2">
        <v>2014213879</v>
      </c>
      <c r="E413" s="1" t="s">
        <v>838</v>
      </c>
      <c r="F413" s="2"/>
      <c r="G413" s="1" t="s">
        <v>430</v>
      </c>
      <c r="H413" s="1" t="s">
        <v>427</v>
      </c>
      <c r="I413" s="1" t="s">
        <v>18</v>
      </c>
      <c r="J413" s="1" t="s">
        <v>781</v>
      </c>
      <c r="K413" s="3"/>
      <c r="L413" s="3"/>
      <c r="M413" s="3"/>
      <c r="N413" s="3"/>
      <c r="O413" s="3"/>
    </row>
    <row r="414" spans="1:15" x14ac:dyDescent="0.25">
      <c r="A414" s="1" t="s">
        <v>261</v>
      </c>
      <c r="B414" s="1" t="s">
        <v>98</v>
      </c>
      <c r="C414" s="1" t="s">
        <v>832</v>
      </c>
      <c r="D414" s="2">
        <v>2014213893</v>
      </c>
      <c r="E414" s="1" t="s">
        <v>839</v>
      </c>
      <c r="F414" s="2"/>
      <c r="G414" s="1" t="s">
        <v>430</v>
      </c>
      <c r="H414" s="1" t="s">
        <v>427</v>
      </c>
      <c r="I414" s="1" t="s">
        <v>18</v>
      </c>
      <c r="J414" s="1" t="s">
        <v>781</v>
      </c>
      <c r="K414" s="3"/>
      <c r="L414" s="3"/>
      <c r="M414" s="3"/>
      <c r="N414" s="3"/>
      <c r="O414" s="3"/>
    </row>
    <row r="415" spans="1:15" x14ac:dyDescent="0.25">
      <c r="A415" s="1" t="s">
        <v>261</v>
      </c>
      <c r="B415" s="1" t="s">
        <v>98</v>
      </c>
      <c r="C415" s="1" t="s">
        <v>832</v>
      </c>
      <c r="D415" s="2">
        <v>2014213884</v>
      </c>
      <c r="E415" s="1" t="s">
        <v>840</v>
      </c>
      <c r="F415" s="2"/>
      <c r="G415" s="1" t="s">
        <v>430</v>
      </c>
      <c r="H415" s="1" t="s">
        <v>427</v>
      </c>
      <c r="I415" s="1" t="s">
        <v>18</v>
      </c>
      <c r="J415" s="1" t="s">
        <v>781</v>
      </c>
      <c r="K415" s="3"/>
      <c r="L415" s="3"/>
      <c r="M415" s="3"/>
      <c r="N415" s="3"/>
      <c r="O415" s="3"/>
    </row>
    <row r="416" spans="1:15" x14ac:dyDescent="0.25">
      <c r="A416" s="1" t="s">
        <v>261</v>
      </c>
      <c r="B416" s="1" t="s">
        <v>98</v>
      </c>
      <c r="C416" s="1" t="s">
        <v>832</v>
      </c>
      <c r="D416" s="2">
        <v>2014213895</v>
      </c>
      <c r="E416" s="1" t="s">
        <v>841</v>
      </c>
      <c r="F416" s="2"/>
      <c r="G416" s="1" t="s">
        <v>430</v>
      </c>
      <c r="H416" s="1" t="s">
        <v>427</v>
      </c>
      <c r="I416" s="1" t="s">
        <v>18</v>
      </c>
      <c r="J416" s="1" t="s">
        <v>781</v>
      </c>
      <c r="K416" s="3"/>
      <c r="L416" s="3"/>
      <c r="M416" s="3"/>
      <c r="N416" s="3"/>
      <c r="O416" s="3"/>
    </row>
    <row r="417" spans="1:15" x14ac:dyDescent="0.25">
      <c r="A417" s="1" t="s">
        <v>261</v>
      </c>
      <c r="B417" s="1" t="s">
        <v>98</v>
      </c>
      <c r="C417" s="1" t="s">
        <v>789</v>
      </c>
      <c r="D417" s="2">
        <v>2014213866</v>
      </c>
      <c r="E417" s="1" t="s">
        <v>842</v>
      </c>
      <c r="F417" s="2"/>
      <c r="G417" s="1" t="s">
        <v>430</v>
      </c>
      <c r="H417" s="1" t="s">
        <v>427</v>
      </c>
      <c r="I417" s="1" t="s">
        <v>18</v>
      </c>
      <c r="J417" s="1" t="s">
        <v>628</v>
      </c>
      <c r="K417" s="3"/>
      <c r="L417" s="3"/>
      <c r="M417" s="3"/>
      <c r="N417" s="3"/>
      <c r="O417" s="3"/>
    </row>
    <row r="418" spans="1:15" x14ac:dyDescent="0.25">
      <c r="A418" s="1" t="s">
        <v>261</v>
      </c>
      <c r="B418" s="1" t="s">
        <v>98</v>
      </c>
      <c r="C418" s="1" t="s">
        <v>585</v>
      </c>
      <c r="D418" s="2">
        <v>2014213868</v>
      </c>
      <c r="E418" s="1" t="s">
        <v>843</v>
      </c>
      <c r="F418" s="2"/>
      <c r="G418" s="1" t="s">
        <v>430</v>
      </c>
      <c r="H418" s="1" t="s">
        <v>427</v>
      </c>
      <c r="I418" s="1" t="s">
        <v>29</v>
      </c>
      <c r="J418" s="1" t="s">
        <v>412</v>
      </c>
      <c r="K418" s="3"/>
      <c r="L418" s="3"/>
      <c r="M418" s="3"/>
      <c r="N418" s="3"/>
      <c r="O418" s="3"/>
    </row>
    <row r="419" spans="1:15" x14ac:dyDescent="0.25">
      <c r="A419" s="1" t="s">
        <v>261</v>
      </c>
      <c r="B419" s="1" t="s">
        <v>98</v>
      </c>
      <c r="C419" s="1" t="s">
        <v>832</v>
      </c>
      <c r="D419" s="2">
        <v>2014213882</v>
      </c>
      <c r="E419" s="1" t="s">
        <v>844</v>
      </c>
      <c r="F419" s="2"/>
      <c r="G419" s="1" t="s">
        <v>430</v>
      </c>
      <c r="H419" s="1" t="s">
        <v>427</v>
      </c>
      <c r="I419" s="1" t="s">
        <v>18</v>
      </c>
      <c r="J419" s="1" t="s">
        <v>781</v>
      </c>
      <c r="K419" s="3"/>
      <c r="L419" s="3"/>
      <c r="M419" s="3"/>
      <c r="N419" s="3"/>
      <c r="O419" s="3"/>
    </row>
    <row r="420" spans="1:15" x14ac:dyDescent="0.25">
      <c r="A420" s="1" t="s">
        <v>261</v>
      </c>
      <c r="B420" s="1" t="s">
        <v>99</v>
      </c>
      <c r="C420" s="1" t="s">
        <v>832</v>
      </c>
      <c r="D420" s="2">
        <v>2014213878</v>
      </c>
      <c r="E420" s="1" t="s">
        <v>845</v>
      </c>
      <c r="F420" s="2"/>
      <c r="G420" s="1" t="s">
        <v>430</v>
      </c>
      <c r="H420" s="1" t="s">
        <v>427</v>
      </c>
      <c r="I420" s="1" t="s">
        <v>18</v>
      </c>
      <c r="J420" s="1" t="s">
        <v>781</v>
      </c>
      <c r="K420" s="3"/>
      <c r="L420" s="3"/>
      <c r="M420" s="3"/>
      <c r="N420" s="3"/>
      <c r="O420" s="3"/>
    </row>
    <row r="421" spans="1:15" x14ac:dyDescent="0.25">
      <c r="A421" s="1" t="s">
        <v>261</v>
      </c>
      <c r="B421" s="1" t="s">
        <v>99</v>
      </c>
      <c r="C421" s="1" t="s">
        <v>832</v>
      </c>
      <c r="D421" s="2">
        <v>2014213887</v>
      </c>
      <c r="E421" s="1" t="s">
        <v>846</v>
      </c>
      <c r="F421" s="2"/>
      <c r="G421" s="1" t="s">
        <v>430</v>
      </c>
      <c r="H421" s="1" t="s">
        <v>427</v>
      </c>
      <c r="I421" s="1" t="s">
        <v>18</v>
      </c>
      <c r="J421" s="1" t="s">
        <v>781</v>
      </c>
      <c r="K421" s="3"/>
      <c r="L421" s="3"/>
      <c r="M421" s="3"/>
      <c r="N421" s="3"/>
      <c r="O421" s="3"/>
    </row>
    <row r="422" spans="1:15" x14ac:dyDescent="0.25">
      <c r="A422" s="1" t="s">
        <v>261</v>
      </c>
      <c r="B422" s="1" t="s">
        <v>99</v>
      </c>
      <c r="C422" s="1" t="s">
        <v>832</v>
      </c>
      <c r="D422" s="2">
        <v>2014213871</v>
      </c>
      <c r="E422" s="1" t="s">
        <v>378</v>
      </c>
      <c r="F422" s="2"/>
      <c r="G422" s="1" t="s">
        <v>430</v>
      </c>
      <c r="H422" s="1" t="s">
        <v>427</v>
      </c>
      <c r="I422" s="1" t="s">
        <v>18</v>
      </c>
      <c r="J422" s="1" t="s">
        <v>781</v>
      </c>
      <c r="K422" s="3"/>
      <c r="L422" s="3"/>
      <c r="M422" s="3"/>
      <c r="N422" s="3"/>
      <c r="O422" s="3"/>
    </row>
    <row r="423" spans="1:15" x14ac:dyDescent="0.25">
      <c r="A423" s="1" t="s">
        <v>261</v>
      </c>
      <c r="B423" s="1" t="s">
        <v>99</v>
      </c>
      <c r="C423" s="1" t="s">
        <v>832</v>
      </c>
      <c r="D423" s="2">
        <v>2014213880</v>
      </c>
      <c r="E423" s="1" t="s">
        <v>847</v>
      </c>
      <c r="F423" s="2"/>
      <c r="G423" s="1" t="s">
        <v>430</v>
      </c>
      <c r="H423" s="1" t="s">
        <v>427</v>
      </c>
      <c r="I423" s="1" t="s">
        <v>18</v>
      </c>
      <c r="J423" s="1" t="s">
        <v>781</v>
      </c>
      <c r="K423" s="3"/>
      <c r="L423" s="3"/>
      <c r="M423" s="3"/>
      <c r="N423" s="3"/>
      <c r="O423" s="3"/>
    </row>
    <row r="424" spans="1:15" x14ac:dyDescent="0.25">
      <c r="A424" s="1" t="s">
        <v>261</v>
      </c>
      <c r="B424" s="1" t="s">
        <v>99</v>
      </c>
      <c r="C424" s="1" t="s">
        <v>832</v>
      </c>
      <c r="D424" s="2">
        <v>2014213886</v>
      </c>
      <c r="E424" s="1" t="s">
        <v>848</v>
      </c>
      <c r="F424" s="2"/>
      <c r="G424" s="1" t="s">
        <v>430</v>
      </c>
      <c r="H424" s="1" t="s">
        <v>427</v>
      </c>
      <c r="I424" s="1" t="s">
        <v>18</v>
      </c>
      <c r="J424" s="1" t="s">
        <v>781</v>
      </c>
      <c r="K424" s="3"/>
      <c r="L424" s="3"/>
      <c r="M424" s="3"/>
      <c r="N424" s="3"/>
      <c r="O424" s="3"/>
    </row>
    <row r="425" spans="1:15" x14ac:dyDescent="0.25">
      <c r="A425" s="1" t="s">
        <v>261</v>
      </c>
      <c r="B425" s="1" t="s">
        <v>99</v>
      </c>
      <c r="C425" s="1" t="s">
        <v>832</v>
      </c>
      <c r="D425" s="2">
        <v>2014213891</v>
      </c>
      <c r="E425" s="1" t="s">
        <v>849</v>
      </c>
      <c r="F425" s="2"/>
      <c r="G425" s="1" t="s">
        <v>430</v>
      </c>
      <c r="H425" s="1" t="s">
        <v>427</v>
      </c>
      <c r="I425" s="1" t="s">
        <v>18</v>
      </c>
      <c r="J425" s="1" t="s">
        <v>781</v>
      </c>
      <c r="K425" s="3"/>
      <c r="L425" s="3"/>
      <c r="M425" s="3"/>
      <c r="N425" s="3"/>
      <c r="O425" s="3"/>
    </row>
    <row r="426" spans="1:15" x14ac:dyDescent="0.25">
      <c r="A426" s="1" t="s">
        <v>261</v>
      </c>
      <c r="B426" s="1" t="s">
        <v>100</v>
      </c>
      <c r="C426" s="1" t="s">
        <v>832</v>
      </c>
      <c r="D426" s="2">
        <v>2014213889</v>
      </c>
      <c r="E426" s="1" t="s">
        <v>307</v>
      </c>
      <c r="F426" s="2"/>
      <c r="G426" s="1" t="s">
        <v>430</v>
      </c>
      <c r="H426" s="1" t="s">
        <v>427</v>
      </c>
      <c r="I426" s="1" t="s">
        <v>18</v>
      </c>
      <c r="J426" s="1" t="s">
        <v>781</v>
      </c>
      <c r="K426" s="3"/>
      <c r="L426" s="3"/>
      <c r="M426" s="3"/>
      <c r="N426" s="3"/>
      <c r="O426" s="3"/>
    </row>
    <row r="427" spans="1:15" x14ac:dyDescent="0.25">
      <c r="A427" s="1" t="s">
        <v>261</v>
      </c>
      <c r="B427" s="1" t="s">
        <v>100</v>
      </c>
      <c r="C427" s="1" t="s">
        <v>832</v>
      </c>
      <c r="D427" s="2">
        <v>2014213890</v>
      </c>
      <c r="E427" s="1" t="s">
        <v>352</v>
      </c>
      <c r="F427" s="2"/>
      <c r="G427" s="1" t="s">
        <v>430</v>
      </c>
      <c r="H427" s="1" t="s">
        <v>427</v>
      </c>
      <c r="I427" s="1" t="s">
        <v>18</v>
      </c>
      <c r="J427" s="1" t="s">
        <v>781</v>
      </c>
      <c r="K427" s="3"/>
      <c r="L427" s="3"/>
      <c r="M427" s="3"/>
      <c r="N427" s="3"/>
      <c r="O427" s="3"/>
    </row>
    <row r="428" spans="1:15" x14ac:dyDescent="0.25">
      <c r="A428" s="1" t="s">
        <v>261</v>
      </c>
      <c r="B428" s="1" t="s">
        <v>100</v>
      </c>
      <c r="C428" s="1" t="s">
        <v>789</v>
      </c>
      <c r="D428" s="2">
        <v>2014213872</v>
      </c>
      <c r="E428" s="1" t="s">
        <v>850</v>
      </c>
      <c r="F428" s="2"/>
      <c r="G428" s="1" t="s">
        <v>430</v>
      </c>
      <c r="H428" s="1" t="s">
        <v>427</v>
      </c>
      <c r="I428" s="1" t="s">
        <v>18</v>
      </c>
      <c r="J428" s="1" t="s">
        <v>628</v>
      </c>
      <c r="K428" s="3"/>
      <c r="L428" s="3"/>
      <c r="M428" s="3"/>
      <c r="N428" s="3"/>
      <c r="O428" s="3"/>
    </row>
    <row r="429" spans="1:15" x14ac:dyDescent="0.25">
      <c r="A429" s="1" t="s">
        <v>261</v>
      </c>
      <c r="B429" s="1" t="s">
        <v>100</v>
      </c>
      <c r="C429" s="1" t="s">
        <v>832</v>
      </c>
      <c r="D429" s="2">
        <v>2014213892</v>
      </c>
      <c r="E429" s="1" t="s">
        <v>851</v>
      </c>
      <c r="F429" s="2"/>
      <c r="G429" s="1" t="s">
        <v>430</v>
      </c>
      <c r="H429" s="1" t="s">
        <v>427</v>
      </c>
      <c r="I429" s="1" t="s">
        <v>18</v>
      </c>
      <c r="J429" s="1" t="s">
        <v>781</v>
      </c>
      <c r="K429" s="3"/>
      <c r="L429" s="3"/>
      <c r="M429" s="3"/>
      <c r="N429" s="3"/>
      <c r="O429" s="3"/>
    </row>
    <row r="430" spans="1:15" x14ac:dyDescent="0.25">
      <c r="A430" s="1" t="s">
        <v>261</v>
      </c>
      <c r="B430" s="1" t="s">
        <v>100</v>
      </c>
      <c r="C430" s="1" t="s">
        <v>832</v>
      </c>
      <c r="D430" s="2">
        <v>2014213881</v>
      </c>
      <c r="E430" s="1" t="s">
        <v>852</v>
      </c>
      <c r="F430" s="2"/>
      <c r="G430" s="1" t="s">
        <v>430</v>
      </c>
      <c r="H430" s="1" t="s">
        <v>427</v>
      </c>
      <c r="I430" s="1" t="s">
        <v>18</v>
      </c>
      <c r="J430" s="1" t="s">
        <v>781</v>
      </c>
      <c r="K430" s="3"/>
      <c r="L430" s="3"/>
      <c r="M430" s="3"/>
      <c r="N430" s="3"/>
      <c r="O430" s="3"/>
    </row>
    <row r="431" spans="1:15" x14ac:dyDescent="0.25">
      <c r="A431" s="1" t="s">
        <v>261</v>
      </c>
      <c r="B431" s="1" t="s">
        <v>100</v>
      </c>
      <c r="C431" s="1" t="s">
        <v>832</v>
      </c>
      <c r="D431" s="2">
        <v>2014213894</v>
      </c>
      <c r="E431" s="1" t="s">
        <v>853</v>
      </c>
      <c r="F431" s="2"/>
      <c r="G431" s="1" t="s">
        <v>430</v>
      </c>
      <c r="H431" s="1" t="s">
        <v>427</v>
      </c>
      <c r="I431" s="1" t="s">
        <v>18</v>
      </c>
      <c r="J431" s="1" t="s">
        <v>781</v>
      </c>
      <c r="K431" s="3"/>
      <c r="L431" s="3"/>
      <c r="M431" s="3"/>
      <c r="N431" s="3"/>
      <c r="O431" s="3"/>
    </row>
    <row r="432" spans="1:15" x14ac:dyDescent="0.25">
      <c r="A432" s="1" t="s">
        <v>261</v>
      </c>
      <c r="B432" s="1" t="s">
        <v>101</v>
      </c>
      <c r="C432" s="1" t="s">
        <v>854</v>
      </c>
      <c r="D432" s="2">
        <v>2014213929</v>
      </c>
      <c r="E432" s="1" t="s">
        <v>855</v>
      </c>
      <c r="F432" s="2"/>
      <c r="G432" s="1" t="s">
        <v>430</v>
      </c>
      <c r="H432" s="1" t="s">
        <v>427</v>
      </c>
      <c r="I432" s="1" t="s">
        <v>18</v>
      </c>
      <c r="J432" s="1" t="s">
        <v>781</v>
      </c>
      <c r="K432" s="3"/>
      <c r="L432" s="3"/>
      <c r="M432" s="3"/>
      <c r="N432" s="3"/>
      <c r="O432" s="3"/>
    </row>
    <row r="433" spans="1:15" x14ac:dyDescent="0.25">
      <c r="A433" s="1" t="s">
        <v>261</v>
      </c>
      <c r="B433" s="1" t="s">
        <v>101</v>
      </c>
      <c r="C433" s="1" t="s">
        <v>854</v>
      </c>
      <c r="D433" s="2">
        <v>2014213936</v>
      </c>
      <c r="E433" s="1" t="s">
        <v>856</v>
      </c>
      <c r="F433" s="2"/>
      <c r="G433" s="1" t="s">
        <v>430</v>
      </c>
      <c r="H433" s="1" t="s">
        <v>427</v>
      </c>
      <c r="I433" s="1" t="s">
        <v>18</v>
      </c>
      <c r="J433" s="1" t="s">
        <v>781</v>
      </c>
      <c r="K433" s="3"/>
      <c r="L433" s="3"/>
      <c r="M433" s="3"/>
      <c r="N433" s="3"/>
      <c r="O433" s="3"/>
    </row>
    <row r="434" spans="1:15" x14ac:dyDescent="0.25">
      <c r="A434" s="1" t="s">
        <v>261</v>
      </c>
      <c r="B434" s="1" t="s">
        <v>101</v>
      </c>
      <c r="C434" s="1" t="s">
        <v>854</v>
      </c>
      <c r="D434" s="2">
        <v>2014213935</v>
      </c>
      <c r="E434" s="1" t="s">
        <v>857</v>
      </c>
      <c r="F434" s="2"/>
      <c r="G434" s="1" t="s">
        <v>430</v>
      </c>
      <c r="H434" s="1" t="s">
        <v>427</v>
      </c>
      <c r="I434" s="1" t="s">
        <v>18</v>
      </c>
      <c r="J434" s="1" t="s">
        <v>781</v>
      </c>
      <c r="K434" s="3"/>
      <c r="L434" s="3"/>
      <c r="M434" s="3"/>
      <c r="N434" s="3"/>
      <c r="O434" s="3"/>
    </row>
    <row r="435" spans="1:15" x14ac:dyDescent="0.25">
      <c r="A435" s="1" t="s">
        <v>261</v>
      </c>
      <c r="B435" s="1" t="s">
        <v>101</v>
      </c>
      <c r="C435" s="1" t="s">
        <v>854</v>
      </c>
      <c r="D435" s="2">
        <v>2014213920</v>
      </c>
      <c r="E435" s="1" t="s">
        <v>858</v>
      </c>
      <c r="F435" s="2"/>
      <c r="G435" s="1" t="s">
        <v>430</v>
      </c>
      <c r="H435" s="1" t="s">
        <v>427</v>
      </c>
      <c r="I435" s="1" t="s">
        <v>18</v>
      </c>
      <c r="J435" s="1" t="s">
        <v>781</v>
      </c>
      <c r="K435" s="3"/>
      <c r="L435" s="3"/>
      <c r="M435" s="3"/>
      <c r="N435" s="3"/>
      <c r="O435" s="3"/>
    </row>
    <row r="436" spans="1:15" x14ac:dyDescent="0.25">
      <c r="A436" s="1" t="s">
        <v>261</v>
      </c>
      <c r="B436" s="1" t="s">
        <v>101</v>
      </c>
      <c r="C436" s="1" t="s">
        <v>854</v>
      </c>
      <c r="D436" s="2">
        <v>2012214870</v>
      </c>
      <c r="E436" s="1" t="s">
        <v>859</v>
      </c>
      <c r="F436" s="2"/>
      <c r="G436" s="1" t="s">
        <v>433</v>
      </c>
      <c r="H436" s="1" t="s">
        <v>427</v>
      </c>
      <c r="I436" s="1" t="s">
        <v>18</v>
      </c>
      <c r="J436" s="1" t="s">
        <v>781</v>
      </c>
      <c r="K436" s="3"/>
      <c r="L436" s="3"/>
      <c r="M436" s="3"/>
      <c r="N436" s="3"/>
      <c r="O436" s="3"/>
    </row>
    <row r="437" spans="1:15" x14ac:dyDescent="0.25">
      <c r="A437" s="1" t="s">
        <v>261</v>
      </c>
      <c r="B437" s="1" t="s">
        <v>101</v>
      </c>
      <c r="C437" s="1" t="s">
        <v>854</v>
      </c>
      <c r="D437" s="2">
        <v>2014213910</v>
      </c>
      <c r="E437" s="1" t="s">
        <v>401</v>
      </c>
      <c r="F437" s="2"/>
      <c r="G437" s="1" t="s">
        <v>430</v>
      </c>
      <c r="H437" s="1" t="s">
        <v>427</v>
      </c>
      <c r="I437" s="1" t="s">
        <v>18</v>
      </c>
      <c r="J437" s="1" t="s">
        <v>781</v>
      </c>
      <c r="K437" s="3"/>
      <c r="L437" s="3"/>
      <c r="M437" s="3"/>
      <c r="N437" s="3"/>
      <c r="O437" s="3"/>
    </row>
    <row r="438" spans="1:15" x14ac:dyDescent="0.25">
      <c r="A438" s="1" t="s">
        <v>261</v>
      </c>
      <c r="B438" s="1" t="s">
        <v>102</v>
      </c>
      <c r="C438" s="1" t="s">
        <v>854</v>
      </c>
      <c r="D438" s="2">
        <v>2014213916</v>
      </c>
      <c r="E438" s="1" t="s">
        <v>860</v>
      </c>
      <c r="F438" s="2"/>
      <c r="G438" s="1" t="s">
        <v>430</v>
      </c>
      <c r="H438" s="1" t="s">
        <v>427</v>
      </c>
      <c r="I438" s="1" t="s">
        <v>18</v>
      </c>
      <c r="J438" s="1" t="s">
        <v>781</v>
      </c>
      <c r="K438" s="3"/>
      <c r="L438" s="3"/>
      <c r="M438" s="3"/>
      <c r="N438" s="3"/>
      <c r="O438" s="3"/>
    </row>
    <row r="439" spans="1:15" x14ac:dyDescent="0.25">
      <c r="A439" s="1" t="s">
        <v>261</v>
      </c>
      <c r="B439" s="1" t="s">
        <v>102</v>
      </c>
      <c r="C439" s="1" t="s">
        <v>854</v>
      </c>
      <c r="D439" s="2">
        <v>2014213939</v>
      </c>
      <c r="E439" s="1" t="s">
        <v>393</v>
      </c>
      <c r="F439" s="2"/>
      <c r="G439" s="1" t="s">
        <v>430</v>
      </c>
      <c r="H439" s="1" t="s">
        <v>427</v>
      </c>
      <c r="I439" s="1" t="s">
        <v>18</v>
      </c>
      <c r="J439" s="1" t="s">
        <v>781</v>
      </c>
      <c r="K439" s="3"/>
      <c r="L439" s="3"/>
      <c r="M439" s="3"/>
      <c r="N439" s="3"/>
      <c r="O439" s="3"/>
    </row>
    <row r="440" spans="1:15" x14ac:dyDescent="0.25">
      <c r="A440" s="1" t="s">
        <v>261</v>
      </c>
      <c r="B440" s="1" t="s">
        <v>102</v>
      </c>
      <c r="C440" s="1" t="s">
        <v>854</v>
      </c>
      <c r="D440" s="2">
        <v>2014213919</v>
      </c>
      <c r="E440" s="1" t="s">
        <v>861</v>
      </c>
      <c r="F440" s="2"/>
      <c r="G440" s="1" t="s">
        <v>430</v>
      </c>
      <c r="H440" s="1" t="s">
        <v>427</v>
      </c>
      <c r="I440" s="1" t="s">
        <v>18</v>
      </c>
      <c r="J440" s="1" t="s">
        <v>781</v>
      </c>
      <c r="K440" s="3"/>
      <c r="L440" s="3"/>
      <c r="M440" s="3"/>
      <c r="N440" s="3"/>
      <c r="O440" s="3"/>
    </row>
    <row r="441" spans="1:15" x14ac:dyDescent="0.25">
      <c r="A441" s="1" t="s">
        <v>261</v>
      </c>
      <c r="B441" s="1" t="s">
        <v>102</v>
      </c>
      <c r="C441" s="1" t="s">
        <v>854</v>
      </c>
      <c r="D441" s="2">
        <v>2014213934</v>
      </c>
      <c r="E441" s="1" t="s">
        <v>862</v>
      </c>
      <c r="F441" s="2"/>
      <c r="G441" s="1" t="s">
        <v>430</v>
      </c>
      <c r="H441" s="1" t="s">
        <v>427</v>
      </c>
      <c r="I441" s="1" t="s">
        <v>18</v>
      </c>
      <c r="J441" s="1" t="s">
        <v>781</v>
      </c>
      <c r="K441" s="3"/>
      <c r="L441" s="3"/>
      <c r="M441" s="3"/>
      <c r="N441" s="3"/>
      <c r="O441" s="3"/>
    </row>
    <row r="442" spans="1:15" x14ac:dyDescent="0.25">
      <c r="A442" s="1" t="s">
        <v>261</v>
      </c>
      <c r="B442" s="1" t="s">
        <v>102</v>
      </c>
      <c r="C442" s="1" t="s">
        <v>854</v>
      </c>
      <c r="D442" s="2">
        <v>2014213908</v>
      </c>
      <c r="E442" s="1" t="s">
        <v>863</v>
      </c>
      <c r="F442" s="2"/>
      <c r="G442" s="1" t="s">
        <v>430</v>
      </c>
      <c r="H442" s="1" t="s">
        <v>427</v>
      </c>
      <c r="I442" s="1" t="s">
        <v>18</v>
      </c>
      <c r="J442" s="1" t="s">
        <v>781</v>
      </c>
      <c r="K442" s="3"/>
      <c r="L442" s="3"/>
      <c r="M442" s="3"/>
      <c r="N442" s="3"/>
      <c r="O442" s="3"/>
    </row>
    <row r="443" spans="1:15" x14ac:dyDescent="0.25">
      <c r="A443" s="1" t="s">
        <v>261</v>
      </c>
      <c r="B443" s="1" t="s">
        <v>103</v>
      </c>
      <c r="C443" s="1" t="s">
        <v>854</v>
      </c>
      <c r="D443" s="2">
        <v>2014213938</v>
      </c>
      <c r="E443" s="1" t="s">
        <v>345</v>
      </c>
      <c r="F443" s="2"/>
      <c r="G443" s="1" t="s">
        <v>430</v>
      </c>
      <c r="H443" s="1" t="s">
        <v>427</v>
      </c>
      <c r="I443" s="1" t="s">
        <v>18</v>
      </c>
      <c r="J443" s="1" t="s">
        <v>781</v>
      </c>
      <c r="K443" s="3"/>
      <c r="L443" s="3"/>
      <c r="M443" s="3"/>
      <c r="N443" s="3"/>
      <c r="O443" s="3"/>
    </row>
    <row r="444" spans="1:15" x14ac:dyDescent="0.25">
      <c r="A444" s="1" t="s">
        <v>261</v>
      </c>
      <c r="B444" s="1" t="s">
        <v>103</v>
      </c>
      <c r="C444" s="1" t="s">
        <v>854</v>
      </c>
      <c r="D444" s="2">
        <v>2014213937</v>
      </c>
      <c r="E444" s="1" t="s">
        <v>414</v>
      </c>
      <c r="F444" s="2"/>
      <c r="G444" s="1" t="s">
        <v>430</v>
      </c>
      <c r="H444" s="1" t="s">
        <v>427</v>
      </c>
      <c r="I444" s="1" t="s">
        <v>18</v>
      </c>
      <c r="J444" s="1" t="s">
        <v>781</v>
      </c>
      <c r="K444" s="3"/>
      <c r="L444" s="3"/>
      <c r="M444" s="3"/>
      <c r="N444" s="3"/>
      <c r="O444" s="3"/>
    </row>
    <row r="445" spans="1:15" x14ac:dyDescent="0.25">
      <c r="A445" s="1" t="s">
        <v>261</v>
      </c>
      <c r="B445" s="1" t="s">
        <v>103</v>
      </c>
      <c r="C445" s="1" t="s">
        <v>854</v>
      </c>
      <c r="D445" s="2">
        <v>2014213932</v>
      </c>
      <c r="E445" s="1" t="s">
        <v>94</v>
      </c>
      <c r="F445" s="2"/>
      <c r="G445" s="1" t="s">
        <v>430</v>
      </c>
      <c r="H445" s="1" t="s">
        <v>427</v>
      </c>
      <c r="I445" s="1" t="s">
        <v>18</v>
      </c>
      <c r="J445" s="1" t="s">
        <v>781</v>
      </c>
      <c r="K445" s="3"/>
      <c r="L445" s="3"/>
      <c r="M445" s="3"/>
      <c r="N445" s="3"/>
      <c r="O445" s="3"/>
    </row>
    <row r="446" spans="1:15" x14ac:dyDescent="0.25">
      <c r="A446" s="1" t="s">
        <v>261</v>
      </c>
      <c r="B446" s="1" t="s">
        <v>103</v>
      </c>
      <c r="C446" s="1" t="s">
        <v>854</v>
      </c>
      <c r="D446" s="2">
        <v>2014213927</v>
      </c>
      <c r="E446" s="1" t="s">
        <v>864</v>
      </c>
      <c r="F446" s="2"/>
      <c r="G446" s="1" t="s">
        <v>430</v>
      </c>
      <c r="H446" s="1" t="s">
        <v>427</v>
      </c>
      <c r="I446" s="1" t="s">
        <v>18</v>
      </c>
      <c r="J446" s="1" t="s">
        <v>781</v>
      </c>
      <c r="K446" s="3"/>
      <c r="L446" s="3"/>
      <c r="M446" s="3"/>
      <c r="N446" s="3"/>
      <c r="O446" s="3"/>
    </row>
    <row r="447" spans="1:15" x14ac:dyDescent="0.25">
      <c r="A447" s="1" t="s">
        <v>261</v>
      </c>
      <c r="B447" s="1" t="s">
        <v>103</v>
      </c>
      <c r="C447" s="1" t="s">
        <v>854</v>
      </c>
      <c r="D447" s="2">
        <v>2014213925</v>
      </c>
      <c r="E447" s="1" t="s">
        <v>865</v>
      </c>
      <c r="F447" s="2"/>
      <c r="G447" s="1" t="s">
        <v>430</v>
      </c>
      <c r="H447" s="1" t="s">
        <v>427</v>
      </c>
      <c r="I447" s="1" t="s">
        <v>18</v>
      </c>
      <c r="J447" s="1" t="s">
        <v>781</v>
      </c>
      <c r="K447" s="3"/>
      <c r="L447" s="3"/>
      <c r="M447" s="3"/>
      <c r="N447" s="3"/>
      <c r="O447" s="3"/>
    </row>
    <row r="448" spans="1:15" x14ac:dyDescent="0.25">
      <c r="A448" s="1" t="s">
        <v>261</v>
      </c>
      <c r="B448" s="1" t="s">
        <v>103</v>
      </c>
      <c r="C448" s="1" t="s">
        <v>854</v>
      </c>
      <c r="D448" s="2">
        <v>2014213926</v>
      </c>
      <c r="E448" s="1" t="s">
        <v>866</v>
      </c>
      <c r="F448" s="2"/>
      <c r="G448" s="1" t="s">
        <v>430</v>
      </c>
      <c r="H448" s="1" t="s">
        <v>427</v>
      </c>
      <c r="I448" s="1" t="s">
        <v>18</v>
      </c>
      <c r="J448" s="1" t="s">
        <v>781</v>
      </c>
      <c r="K448" s="3"/>
      <c r="L448" s="3"/>
      <c r="M448" s="3"/>
      <c r="N448" s="3"/>
      <c r="O448" s="3"/>
    </row>
    <row r="449" spans="1:15" x14ac:dyDescent="0.25">
      <c r="A449" s="1" t="s">
        <v>261</v>
      </c>
      <c r="B449" s="1" t="s">
        <v>104</v>
      </c>
      <c r="C449" s="1" t="s">
        <v>803</v>
      </c>
      <c r="D449" s="2">
        <v>2014213828</v>
      </c>
      <c r="E449" s="1" t="s">
        <v>867</v>
      </c>
      <c r="F449" s="2"/>
      <c r="G449" s="1" t="s">
        <v>430</v>
      </c>
      <c r="H449" s="1" t="s">
        <v>427</v>
      </c>
      <c r="I449" s="1" t="s">
        <v>18</v>
      </c>
      <c r="J449" s="1" t="s">
        <v>781</v>
      </c>
      <c r="K449" s="3"/>
      <c r="L449" s="3"/>
      <c r="M449" s="3"/>
      <c r="N449" s="3"/>
      <c r="O449" s="3"/>
    </row>
    <row r="450" spans="1:15" x14ac:dyDescent="0.25">
      <c r="A450" s="1" t="s">
        <v>261</v>
      </c>
      <c r="B450" s="1" t="s">
        <v>104</v>
      </c>
      <c r="C450" s="1" t="s">
        <v>803</v>
      </c>
      <c r="D450" s="2">
        <v>2014213832</v>
      </c>
      <c r="E450" s="1" t="s">
        <v>868</v>
      </c>
      <c r="F450" s="2"/>
      <c r="G450" s="1" t="s">
        <v>430</v>
      </c>
      <c r="H450" s="1" t="s">
        <v>427</v>
      </c>
      <c r="I450" s="1" t="s">
        <v>18</v>
      </c>
      <c r="J450" s="1" t="s">
        <v>781</v>
      </c>
      <c r="K450" s="3"/>
      <c r="L450" s="3"/>
      <c r="M450" s="3"/>
      <c r="N450" s="3"/>
      <c r="O450" s="3"/>
    </row>
    <row r="451" spans="1:15" x14ac:dyDescent="0.25">
      <c r="A451" s="1" t="s">
        <v>261</v>
      </c>
      <c r="B451" s="1" t="s">
        <v>104</v>
      </c>
      <c r="C451" s="1" t="s">
        <v>803</v>
      </c>
      <c r="D451" s="2">
        <v>2014213829</v>
      </c>
      <c r="E451" s="1" t="s">
        <v>869</v>
      </c>
      <c r="F451" s="2"/>
      <c r="G451" s="1" t="s">
        <v>430</v>
      </c>
      <c r="H451" s="1" t="s">
        <v>427</v>
      </c>
      <c r="I451" s="1" t="s">
        <v>18</v>
      </c>
      <c r="J451" s="1" t="s">
        <v>781</v>
      </c>
      <c r="K451" s="3"/>
      <c r="L451" s="3"/>
      <c r="M451" s="3"/>
      <c r="N451" s="3"/>
      <c r="O451" s="3"/>
    </row>
    <row r="452" spans="1:15" x14ac:dyDescent="0.25">
      <c r="A452" s="1" t="s">
        <v>261</v>
      </c>
      <c r="B452" s="1" t="s">
        <v>104</v>
      </c>
      <c r="C452" s="1" t="s">
        <v>803</v>
      </c>
      <c r="D452" s="2">
        <v>2014213854</v>
      </c>
      <c r="E452" s="1" t="s">
        <v>870</v>
      </c>
      <c r="F452" s="2"/>
      <c r="G452" s="1" t="s">
        <v>430</v>
      </c>
      <c r="H452" s="1" t="s">
        <v>427</v>
      </c>
      <c r="I452" s="1" t="s">
        <v>18</v>
      </c>
      <c r="J452" s="1" t="s">
        <v>781</v>
      </c>
      <c r="K452" s="3"/>
      <c r="L452" s="3"/>
      <c r="M452" s="3"/>
      <c r="N452" s="3"/>
      <c r="O452" s="3"/>
    </row>
    <row r="453" spans="1:15" x14ac:dyDescent="0.25">
      <c r="A453" s="1" t="s">
        <v>261</v>
      </c>
      <c r="B453" s="1" t="s">
        <v>104</v>
      </c>
      <c r="C453" s="1" t="s">
        <v>803</v>
      </c>
      <c r="D453" s="2">
        <v>2014213845</v>
      </c>
      <c r="E453" s="1" t="s">
        <v>327</v>
      </c>
      <c r="F453" s="2"/>
      <c r="G453" s="1" t="s">
        <v>430</v>
      </c>
      <c r="H453" s="1" t="s">
        <v>427</v>
      </c>
      <c r="I453" s="1" t="s">
        <v>18</v>
      </c>
      <c r="J453" s="1" t="s">
        <v>781</v>
      </c>
      <c r="K453" s="3"/>
      <c r="L453" s="3"/>
      <c r="M453" s="3"/>
      <c r="N453" s="3"/>
      <c r="O453" s="3"/>
    </row>
    <row r="454" spans="1:15" x14ac:dyDescent="0.25">
      <c r="A454" s="1" t="s">
        <v>261</v>
      </c>
      <c r="B454" s="1" t="s">
        <v>104</v>
      </c>
      <c r="C454" s="1" t="s">
        <v>871</v>
      </c>
      <c r="D454" s="2">
        <v>2010214421</v>
      </c>
      <c r="E454" s="1" t="s">
        <v>872</v>
      </c>
      <c r="F454" s="2"/>
      <c r="G454" s="1" t="s">
        <v>430</v>
      </c>
      <c r="H454" s="1" t="s">
        <v>427</v>
      </c>
      <c r="I454" s="1" t="s">
        <v>18</v>
      </c>
      <c r="J454" s="1" t="s">
        <v>781</v>
      </c>
      <c r="K454" s="3"/>
      <c r="L454" s="3"/>
      <c r="M454" s="3"/>
      <c r="N454" s="3"/>
      <c r="O454" s="3"/>
    </row>
    <row r="455" spans="1:15" x14ac:dyDescent="0.25">
      <c r="A455" s="1" t="s">
        <v>261</v>
      </c>
      <c r="B455" s="1" t="s">
        <v>105</v>
      </c>
      <c r="C455" s="1" t="s">
        <v>789</v>
      </c>
      <c r="D455" s="2">
        <v>2014213971</v>
      </c>
      <c r="E455" s="1" t="s">
        <v>873</v>
      </c>
      <c r="F455" s="2"/>
      <c r="G455" s="1" t="s">
        <v>430</v>
      </c>
      <c r="H455" s="1" t="s">
        <v>427</v>
      </c>
      <c r="I455" s="1" t="s">
        <v>18</v>
      </c>
      <c r="J455" s="1" t="s">
        <v>628</v>
      </c>
      <c r="K455" s="3"/>
      <c r="L455" s="3"/>
      <c r="M455" s="3"/>
      <c r="N455" s="3"/>
      <c r="O455" s="3"/>
    </row>
    <row r="456" spans="1:15" x14ac:dyDescent="0.25">
      <c r="A456" s="1" t="s">
        <v>261</v>
      </c>
      <c r="B456" s="1" t="s">
        <v>105</v>
      </c>
      <c r="C456" s="1" t="s">
        <v>830</v>
      </c>
      <c r="D456" s="2">
        <v>2014213956</v>
      </c>
      <c r="E456" s="1" t="s">
        <v>874</v>
      </c>
      <c r="F456" s="2"/>
      <c r="G456" s="1" t="s">
        <v>430</v>
      </c>
      <c r="H456" s="1" t="s">
        <v>427</v>
      </c>
      <c r="I456" s="1" t="s">
        <v>18</v>
      </c>
      <c r="J456" s="1" t="s">
        <v>781</v>
      </c>
      <c r="K456" s="3"/>
      <c r="L456" s="3"/>
      <c r="M456" s="3"/>
      <c r="N456" s="3"/>
      <c r="O456" s="3"/>
    </row>
    <row r="457" spans="1:15" x14ac:dyDescent="0.25">
      <c r="A457" s="1" t="s">
        <v>261</v>
      </c>
      <c r="B457" s="1" t="s">
        <v>105</v>
      </c>
      <c r="C457" s="1" t="s">
        <v>830</v>
      </c>
      <c r="D457" s="2">
        <v>2014213953</v>
      </c>
      <c r="E457" s="1" t="s">
        <v>875</v>
      </c>
      <c r="F457" s="2"/>
      <c r="G457" s="1" t="s">
        <v>430</v>
      </c>
      <c r="H457" s="1" t="s">
        <v>427</v>
      </c>
      <c r="I457" s="1" t="s">
        <v>18</v>
      </c>
      <c r="J457" s="1" t="s">
        <v>781</v>
      </c>
      <c r="K457" s="3"/>
      <c r="L457" s="3"/>
      <c r="M457" s="3"/>
      <c r="N457" s="3"/>
      <c r="O457" s="3"/>
    </row>
    <row r="458" spans="1:15" x14ac:dyDescent="0.25">
      <c r="A458" s="1" t="s">
        <v>261</v>
      </c>
      <c r="B458" s="1" t="s">
        <v>105</v>
      </c>
      <c r="C458" s="1" t="s">
        <v>789</v>
      </c>
      <c r="D458" s="2">
        <v>2014213958</v>
      </c>
      <c r="E458" s="1" t="s">
        <v>876</v>
      </c>
      <c r="F458" s="2"/>
      <c r="G458" s="1" t="s">
        <v>430</v>
      </c>
      <c r="H458" s="1" t="s">
        <v>427</v>
      </c>
      <c r="I458" s="1" t="s">
        <v>18</v>
      </c>
      <c r="J458" s="1" t="s">
        <v>628</v>
      </c>
      <c r="K458" s="3"/>
      <c r="L458" s="3"/>
      <c r="M458" s="3"/>
      <c r="N458" s="3"/>
      <c r="O458" s="3"/>
    </row>
    <row r="459" spans="1:15" x14ac:dyDescent="0.25">
      <c r="A459" s="1" t="s">
        <v>261</v>
      </c>
      <c r="B459" s="1" t="s">
        <v>105</v>
      </c>
      <c r="C459" s="1" t="s">
        <v>830</v>
      </c>
      <c r="D459" s="2">
        <v>2014213965</v>
      </c>
      <c r="E459" s="1" t="s">
        <v>877</v>
      </c>
      <c r="F459" s="2"/>
      <c r="G459" s="1" t="s">
        <v>430</v>
      </c>
      <c r="H459" s="1" t="s">
        <v>427</v>
      </c>
      <c r="I459" s="1" t="s">
        <v>18</v>
      </c>
      <c r="J459" s="1" t="s">
        <v>781</v>
      </c>
      <c r="K459" s="3"/>
      <c r="L459" s="3"/>
      <c r="M459" s="3"/>
      <c r="N459" s="3"/>
      <c r="O459" s="3"/>
    </row>
    <row r="460" spans="1:15" x14ac:dyDescent="0.25">
      <c r="A460" s="1" t="s">
        <v>261</v>
      </c>
      <c r="B460" s="1" t="s">
        <v>105</v>
      </c>
      <c r="C460" s="1" t="s">
        <v>830</v>
      </c>
      <c r="D460" s="2">
        <v>2014213973</v>
      </c>
      <c r="E460" s="1" t="s">
        <v>878</v>
      </c>
      <c r="F460" s="2"/>
      <c r="G460" s="1" t="s">
        <v>430</v>
      </c>
      <c r="H460" s="1" t="s">
        <v>427</v>
      </c>
      <c r="I460" s="1" t="s">
        <v>18</v>
      </c>
      <c r="J460" s="1" t="s">
        <v>781</v>
      </c>
      <c r="K460" s="3"/>
      <c r="L460" s="3"/>
      <c r="M460" s="3"/>
      <c r="N460" s="3"/>
      <c r="O460" s="3"/>
    </row>
    <row r="461" spans="1:15" x14ac:dyDescent="0.25">
      <c r="A461" s="1" t="s">
        <v>261</v>
      </c>
      <c r="B461" s="1" t="s">
        <v>106</v>
      </c>
      <c r="C461" s="1" t="s">
        <v>830</v>
      </c>
      <c r="D461" s="2">
        <v>2014213975</v>
      </c>
      <c r="E461" s="1" t="s">
        <v>879</v>
      </c>
      <c r="F461" s="2"/>
      <c r="G461" s="1" t="s">
        <v>430</v>
      </c>
      <c r="H461" s="1" t="s">
        <v>427</v>
      </c>
      <c r="I461" s="1" t="s">
        <v>18</v>
      </c>
      <c r="J461" s="1" t="s">
        <v>781</v>
      </c>
      <c r="K461" s="3"/>
      <c r="L461" s="3"/>
      <c r="M461" s="3"/>
      <c r="N461" s="3"/>
      <c r="O461" s="3"/>
    </row>
    <row r="462" spans="1:15" x14ac:dyDescent="0.25">
      <c r="A462" s="1" t="s">
        <v>261</v>
      </c>
      <c r="B462" s="1" t="s">
        <v>106</v>
      </c>
      <c r="C462" s="1" t="s">
        <v>830</v>
      </c>
      <c r="D462" s="2">
        <v>2014213970</v>
      </c>
      <c r="E462" s="1" t="s">
        <v>880</v>
      </c>
      <c r="F462" s="2"/>
      <c r="G462" s="1" t="s">
        <v>430</v>
      </c>
      <c r="H462" s="1" t="s">
        <v>427</v>
      </c>
      <c r="I462" s="1" t="s">
        <v>18</v>
      </c>
      <c r="J462" s="1" t="s">
        <v>781</v>
      </c>
      <c r="K462" s="3"/>
      <c r="L462" s="3"/>
      <c r="M462" s="3"/>
      <c r="N462" s="3"/>
      <c r="O462" s="3"/>
    </row>
    <row r="463" spans="1:15" x14ac:dyDescent="0.25">
      <c r="A463" s="1" t="s">
        <v>261</v>
      </c>
      <c r="B463" s="1" t="s">
        <v>106</v>
      </c>
      <c r="C463" s="1" t="s">
        <v>830</v>
      </c>
      <c r="D463" s="2">
        <v>2014213978</v>
      </c>
      <c r="E463" s="1" t="s">
        <v>881</v>
      </c>
      <c r="F463" s="2"/>
      <c r="G463" s="1" t="s">
        <v>430</v>
      </c>
      <c r="H463" s="1" t="s">
        <v>427</v>
      </c>
      <c r="I463" s="1" t="s">
        <v>18</v>
      </c>
      <c r="J463" s="1" t="s">
        <v>781</v>
      </c>
      <c r="K463" s="3"/>
      <c r="L463" s="3"/>
      <c r="M463" s="3"/>
      <c r="N463" s="3"/>
      <c r="O463" s="3"/>
    </row>
    <row r="464" spans="1:15" x14ac:dyDescent="0.25">
      <c r="A464" s="1" t="s">
        <v>261</v>
      </c>
      <c r="B464" s="1" t="s">
        <v>106</v>
      </c>
      <c r="C464" s="1" t="s">
        <v>789</v>
      </c>
      <c r="D464" s="2">
        <v>2014213979</v>
      </c>
      <c r="E464" s="1" t="s">
        <v>882</v>
      </c>
      <c r="F464" s="2"/>
      <c r="G464" s="1" t="s">
        <v>430</v>
      </c>
      <c r="H464" s="1" t="s">
        <v>427</v>
      </c>
      <c r="I464" s="1" t="s">
        <v>18</v>
      </c>
      <c r="J464" s="1" t="s">
        <v>628</v>
      </c>
      <c r="K464" s="3"/>
      <c r="L464" s="3"/>
      <c r="M464" s="3"/>
      <c r="N464" s="3"/>
      <c r="O464" s="3"/>
    </row>
    <row r="465" spans="1:15" x14ac:dyDescent="0.25">
      <c r="A465" s="1" t="s">
        <v>261</v>
      </c>
      <c r="B465" s="1" t="s">
        <v>106</v>
      </c>
      <c r="C465" s="1" t="s">
        <v>830</v>
      </c>
      <c r="D465" s="2">
        <v>2014213980</v>
      </c>
      <c r="E465" s="1" t="s">
        <v>883</v>
      </c>
      <c r="F465" s="2"/>
      <c r="G465" s="1" t="s">
        <v>430</v>
      </c>
      <c r="H465" s="1" t="s">
        <v>427</v>
      </c>
      <c r="I465" s="1" t="s">
        <v>18</v>
      </c>
      <c r="J465" s="1" t="s">
        <v>781</v>
      </c>
      <c r="K465" s="3"/>
      <c r="L465" s="3"/>
      <c r="M465" s="3"/>
      <c r="N465" s="3"/>
      <c r="O465" s="3"/>
    </row>
    <row r="466" spans="1:15" x14ac:dyDescent="0.25">
      <c r="A466" s="1" t="s">
        <v>261</v>
      </c>
      <c r="B466" s="1" t="s">
        <v>106</v>
      </c>
      <c r="C466" s="1" t="s">
        <v>830</v>
      </c>
      <c r="D466" s="2">
        <v>2014213969</v>
      </c>
      <c r="E466" s="1" t="s">
        <v>884</v>
      </c>
      <c r="F466" s="2"/>
      <c r="G466" s="1" t="s">
        <v>430</v>
      </c>
      <c r="H466" s="1" t="s">
        <v>427</v>
      </c>
      <c r="I466" s="1" t="s">
        <v>18</v>
      </c>
      <c r="J466" s="1" t="s">
        <v>781</v>
      </c>
      <c r="K466" s="3"/>
      <c r="L466" s="3"/>
      <c r="M466" s="3"/>
      <c r="N466" s="3"/>
      <c r="O466" s="3"/>
    </row>
    <row r="467" spans="1:15" x14ac:dyDescent="0.25">
      <c r="A467" s="1" t="s">
        <v>261</v>
      </c>
      <c r="B467" s="1" t="s">
        <v>107</v>
      </c>
      <c r="C467" s="1" t="s">
        <v>789</v>
      </c>
      <c r="D467" s="2">
        <v>2014213960</v>
      </c>
      <c r="E467" s="1" t="s">
        <v>885</v>
      </c>
      <c r="F467" s="2"/>
      <c r="G467" s="1" t="s">
        <v>430</v>
      </c>
      <c r="H467" s="1" t="s">
        <v>427</v>
      </c>
      <c r="I467" s="1" t="s">
        <v>18</v>
      </c>
      <c r="J467" s="1" t="s">
        <v>628</v>
      </c>
      <c r="K467" s="3"/>
      <c r="L467" s="3"/>
      <c r="M467" s="3"/>
      <c r="N467" s="3"/>
      <c r="O467" s="3"/>
    </row>
    <row r="468" spans="1:15" x14ac:dyDescent="0.25">
      <c r="A468" s="1" t="s">
        <v>261</v>
      </c>
      <c r="B468" s="1" t="s">
        <v>107</v>
      </c>
      <c r="C468" s="1" t="s">
        <v>830</v>
      </c>
      <c r="D468" s="2">
        <v>2014213977</v>
      </c>
      <c r="E468" s="1" t="s">
        <v>886</v>
      </c>
      <c r="F468" s="2"/>
      <c r="G468" s="1" t="s">
        <v>430</v>
      </c>
      <c r="H468" s="1" t="s">
        <v>427</v>
      </c>
      <c r="I468" s="1" t="s">
        <v>18</v>
      </c>
      <c r="J468" s="1" t="s">
        <v>781</v>
      </c>
      <c r="K468" s="3"/>
      <c r="L468" s="3"/>
      <c r="M468" s="3"/>
      <c r="N468" s="3"/>
      <c r="O468" s="3"/>
    </row>
    <row r="469" spans="1:15" x14ac:dyDescent="0.25">
      <c r="A469" s="1" t="s">
        <v>261</v>
      </c>
      <c r="B469" s="1" t="s">
        <v>107</v>
      </c>
      <c r="C469" s="1" t="s">
        <v>830</v>
      </c>
      <c r="D469" s="2">
        <v>2014213974</v>
      </c>
      <c r="E469" s="1" t="s">
        <v>887</v>
      </c>
      <c r="F469" s="2"/>
      <c r="G469" s="1" t="s">
        <v>430</v>
      </c>
      <c r="H469" s="1" t="s">
        <v>427</v>
      </c>
      <c r="I469" s="1" t="s">
        <v>18</v>
      </c>
      <c r="J469" s="1" t="s">
        <v>781</v>
      </c>
      <c r="K469" s="3"/>
      <c r="L469" s="3"/>
      <c r="M469" s="3"/>
      <c r="N469" s="3"/>
      <c r="O469" s="3"/>
    </row>
    <row r="470" spans="1:15" x14ac:dyDescent="0.25">
      <c r="A470" s="1" t="s">
        <v>261</v>
      </c>
      <c r="B470" s="1" t="s">
        <v>107</v>
      </c>
      <c r="C470" s="1" t="s">
        <v>830</v>
      </c>
      <c r="D470" s="2">
        <v>2014213972</v>
      </c>
      <c r="E470" s="1" t="s">
        <v>888</v>
      </c>
      <c r="F470" s="2"/>
      <c r="G470" s="1" t="s">
        <v>430</v>
      </c>
      <c r="H470" s="1" t="s">
        <v>427</v>
      </c>
      <c r="I470" s="1" t="s">
        <v>18</v>
      </c>
      <c r="J470" s="1" t="s">
        <v>781</v>
      </c>
      <c r="K470" s="3"/>
      <c r="L470" s="3"/>
      <c r="M470" s="3"/>
      <c r="N470" s="3"/>
      <c r="O470" s="3"/>
    </row>
    <row r="471" spans="1:15" x14ac:dyDescent="0.25">
      <c r="A471" s="1" t="s">
        <v>261</v>
      </c>
      <c r="B471" s="1" t="s">
        <v>107</v>
      </c>
      <c r="C471" s="1" t="s">
        <v>830</v>
      </c>
      <c r="D471" s="2">
        <v>2014213954</v>
      </c>
      <c r="E471" s="1" t="s">
        <v>889</v>
      </c>
      <c r="F471" s="2"/>
      <c r="G471" s="1" t="s">
        <v>430</v>
      </c>
      <c r="H471" s="1" t="s">
        <v>427</v>
      </c>
      <c r="I471" s="1" t="s">
        <v>18</v>
      </c>
      <c r="J471" s="1" t="s">
        <v>781</v>
      </c>
      <c r="K471" s="3"/>
      <c r="L471" s="3"/>
      <c r="M471" s="3"/>
      <c r="N471" s="3"/>
      <c r="O471" s="3"/>
    </row>
    <row r="472" spans="1:15" x14ac:dyDescent="0.25">
      <c r="A472" s="1" t="s">
        <v>261</v>
      </c>
      <c r="B472" s="1" t="s">
        <v>107</v>
      </c>
      <c r="C472" s="1" t="s">
        <v>830</v>
      </c>
      <c r="D472" s="2">
        <v>2014213950</v>
      </c>
      <c r="E472" s="1" t="s">
        <v>890</v>
      </c>
      <c r="F472" s="2"/>
      <c r="G472" s="1" t="s">
        <v>430</v>
      </c>
      <c r="H472" s="1" t="s">
        <v>427</v>
      </c>
      <c r="I472" s="1" t="s">
        <v>18</v>
      </c>
      <c r="J472" s="1" t="s">
        <v>781</v>
      </c>
      <c r="K472" s="3"/>
      <c r="L472" s="3"/>
      <c r="M472" s="3"/>
      <c r="N472" s="3"/>
      <c r="O472" s="3"/>
    </row>
    <row r="473" spans="1:15" x14ac:dyDescent="0.25">
      <c r="A473" s="1" t="s">
        <v>261</v>
      </c>
      <c r="B473" s="1" t="s">
        <v>108</v>
      </c>
      <c r="C473" s="1" t="s">
        <v>825</v>
      </c>
      <c r="D473" s="2">
        <v>2014213995</v>
      </c>
      <c r="E473" s="1" t="s">
        <v>891</v>
      </c>
      <c r="F473" s="2"/>
      <c r="G473" s="1" t="s">
        <v>430</v>
      </c>
      <c r="H473" s="1" t="s">
        <v>427</v>
      </c>
      <c r="I473" s="1" t="s">
        <v>18</v>
      </c>
      <c r="J473" s="1" t="s">
        <v>781</v>
      </c>
      <c r="K473" s="3"/>
      <c r="L473" s="3"/>
      <c r="M473" s="3"/>
      <c r="N473" s="3"/>
      <c r="O473" s="3"/>
    </row>
    <row r="474" spans="1:15" x14ac:dyDescent="0.25">
      <c r="A474" s="1" t="s">
        <v>261</v>
      </c>
      <c r="B474" s="1" t="s">
        <v>108</v>
      </c>
      <c r="C474" s="1" t="s">
        <v>825</v>
      </c>
      <c r="D474" s="2">
        <v>2014214014</v>
      </c>
      <c r="E474" s="1" t="s">
        <v>892</v>
      </c>
      <c r="F474" s="2"/>
      <c r="G474" s="1" t="s">
        <v>430</v>
      </c>
      <c r="H474" s="1" t="s">
        <v>427</v>
      </c>
      <c r="I474" s="1" t="s">
        <v>18</v>
      </c>
      <c r="J474" s="1" t="s">
        <v>781</v>
      </c>
      <c r="K474" s="3"/>
      <c r="L474" s="3"/>
      <c r="M474" s="3"/>
      <c r="N474" s="3"/>
      <c r="O474" s="3"/>
    </row>
    <row r="475" spans="1:15" x14ac:dyDescent="0.25">
      <c r="A475" s="1" t="s">
        <v>261</v>
      </c>
      <c r="B475" s="1" t="s">
        <v>108</v>
      </c>
      <c r="C475" s="1" t="s">
        <v>825</v>
      </c>
      <c r="D475" s="2">
        <v>2014214022</v>
      </c>
      <c r="E475" s="1" t="s">
        <v>893</v>
      </c>
      <c r="F475" s="2"/>
      <c r="G475" s="1" t="s">
        <v>430</v>
      </c>
      <c r="H475" s="1" t="s">
        <v>427</v>
      </c>
      <c r="I475" s="1" t="s">
        <v>18</v>
      </c>
      <c r="J475" s="1" t="s">
        <v>781</v>
      </c>
      <c r="K475" s="3"/>
      <c r="L475" s="3"/>
      <c r="M475" s="3"/>
      <c r="N475" s="3"/>
      <c r="O475" s="3"/>
    </row>
    <row r="476" spans="1:15" x14ac:dyDescent="0.25">
      <c r="A476" s="1" t="s">
        <v>261</v>
      </c>
      <c r="B476" s="1" t="s">
        <v>108</v>
      </c>
      <c r="C476" s="1" t="s">
        <v>825</v>
      </c>
      <c r="D476" s="2">
        <v>2014214011</v>
      </c>
      <c r="E476" s="1" t="s">
        <v>894</v>
      </c>
      <c r="F476" s="2"/>
      <c r="G476" s="1" t="s">
        <v>430</v>
      </c>
      <c r="H476" s="1" t="s">
        <v>427</v>
      </c>
      <c r="I476" s="1" t="s">
        <v>18</v>
      </c>
      <c r="J476" s="1" t="s">
        <v>781</v>
      </c>
      <c r="K476" s="3"/>
      <c r="L476" s="3"/>
      <c r="M476" s="3"/>
      <c r="N476" s="3"/>
      <c r="O476" s="3"/>
    </row>
    <row r="477" spans="1:15" x14ac:dyDescent="0.25">
      <c r="A477" s="1" t="s">
        <v>261</v>
      </c>
      <c r="B477" s="1" t="s">
        <v>108</v>
      </c>
      <c r="C477" s="1" t="s">
        <v>825</v>
      </c>
      <c r="D477" s="2">
        <v>2014214003</v>
      </c>
      <c r="E477" s="1" t="s">
        <v>895</v>
      </c>
      <c r="F477" s="2"/>
      <c r="G477" s="1" t="s">
        <v>430</v>
      </c>
      <c r="H477" s="1" t="s">
        <v>427</v>
      </c>
      <c r="I477" s="1" t="s">
        <v>18</v>
      </c>
      <c r="J477" s="1" t="s">
        <v>781</v>
      </c>
      <c r="K477" s="3"/>
      <c r="L477" s="3"/>
      <c r="M477" s="3"/>
      <c r="N477" s="3"/>
      <c r="O477" s="3"/>
    </row>
    <row r="478" spans="1:15" x14ac:dyDescent="0.25">
      <c r="A478" s="1" t="s">
        <v>261</v>
      </c>
      <c r="B478" s="1" t="s">
        <v>108</v>
      </c>
      <c r="C478" s="1" t="s">
        <v>825</v>
      </c>
      <c r="D478" s="2">
        <v>2014214018</v>
      </c>
      <c r="E478" s="1" t="s">
        <v>896</v>
      </c>
      <c r="F478" s="2"/>
      <c r="G478" s="1" t="s">
        <v>430</v>
      </c>
      <c r="H478" s="1" t="s">
        <v>427</v>
      </c>
      <c r="I478" s="1" t="s">
        <v>18</v>
      </c>
      <c r="J478" s="1" t="s">
        <v>781</v>
      </c>
      <c r="K478" s="3"/>
      <c r="L478" s="3"/>
      <c r="M478" s="3"/>
      <c r="N478" s="3"/>
      <c r="O478" s="3"/>
    </row>
    <row r="479" spans="1:15" x14ac:dyDescent="0.25">
      <c r="A479" s="1" t="s">
        <v>261</v>
      </c>
      <c r="B479" s="1" t="s">
        <v>109</v>
      </c>
      <c r="C479" s="1" t="s">
        <v>825</v>
      </c>
      <c r="D479" s="2">
        <v>2014214007</v>
      </c>
      <c r="E479" s="1" t="s">
        <v>897</v>
      </c>
      <c r="F479" s="2"/>
      <c r="G479" s="1" t="s">
        <v>430</v>
      </c>
      <c r="H479" s="1" t="s">
        <v>427</v>
      </c>
      <c r="I479" s="1" t="s">
        <v>18</v>
      </c>
      <c r="J479" s="1" t="s">
        <v>781</v>
      </c>
      <c r="K479" s="3"/>
      <c r="L479" s="3"/>
      <c r="M479" s="3"/>
      <c r="N479" s="3"/>
      <c r="O479" s="3"/>
    </row>
    <row r="480" spans="1:15" x14ac:dyDescent="0.25">
      <c r="A480" s="1" t="s">
        <v>261</v>
      </c>
      <c r="B480" s="1" t="s">
        <v>109</v>
      </c>
      <c r="C480" s="1" t="s">
        <v>825</v>
      </c>
      <c r="D480" s="2">
        <v>2014214016</v>
      </c>
      <c r="E480" s="1" t="s">
        <v>898</v>
      </c>
      <c r="F480" s="2"/>
      <c r="G480" s="1" t="s">
        <v>430</v>
      </c>
      <c r="H480" s="1" t="s">
        <v>427</v>
      </c>
      <c r="I480" s="1" t="s">
        <v>18</v>
      </c>
      <c r="J480" s="1" t="s">
        <v>781</v>
      </c>
      <c r="K480" s="3"/>
      <c r="L480" s="3"/>
      <c r="M480" s="3"/>
      <c r="N480" s="3"/>
      <c r="O480" s="3"/>
    </row>
    <row r="481" spans="1:15" x14ac:dyDescent="0.25">
      <c r="A481" s="1" t="s">
        <v>261</v>
      </c>
      <c r="B481" s="1" t="s">
        <v>109</v>
      </c>
      <c r="C481" s="1" t="s">
        <v>825</v>
      </c>
      <c r="D481" s="2">
        <v>2014214006</v>
      </c>
      <c r="E481" s="1" t="s">
        <v>280</v>
      </c>
      <c r="F481" s="2"/>
      <c r="G481" s="1" t="s">
        <v>430</v>
      </c>
      <c r="H481" s="1" t="s">
        <v>427</v>
      </c>
      <c r="I481" s="1" t="s">
        <v>18</v>
      </c>
      <c r="J481" s="1" t="s">
        <v>781</v>
      </c>
      <c r="K481" s="3"/>
      <c r="L481" s="3"/>
      <c r="M481" s="3"/>
      <c r="N481" s="3"/>
      <c r="O481" s="3"/>
    </row>
    <row r="482" spans="1:15" x14ac:dyDescent="0.25">
      <c r="A482" s="1" t="s">
        <v>261</v>
      </c>
      <c r="B482" s="1" t="s">
        <v>109</v>
      </c>
      <c r="C482" s="1" t="s">
        <v>899</v>
      </c>
      <c r="D482" s="2">
        <v>2014214008</v>
      </c>
      <c r="E482" s="1" t="s">
        <v>900</v>
      </c>
      <c r="F482" s="2"/>
      <c r="G482" s="1" t="s">
        <v>430</v>
      </c>
      <c r="H482" s="1" t="s">
        <v>427</v>
      </c>
      <c r="I482" s="1" t="s">
        <v>29</v>
      </c>
      <c r="J482" s="1" t="s">
        <v>412</v>
      </c>
      <c r="K482" s="3"/>
      <c r="L482" s="3"/>
      <c r="M482" s="3"/>
      <c r="N482" s="3"/>
      <c r="O482" s="3"/>
    </row>
    <row r="483" spans="1:15" x14ac:dyDescent="0.25">
      <c r="A483" s="1" t="s">
        <v>261</v>
      </c>
      <c r="B483" s="1" t="s">
        <v>109</v>
      </c>
      <c r="C483" s="1" t="s">
        <v>825</v>
      </c>
      <c r="D483" s="2">
        <v>2014214002</v>
      </c>
      <c r="E483" s="1" t="s">
        <v>901</v>
      </c>
      <c r="F483" s="2"/>
      <c r="G483" s="1" t="s">
        <v>430</v>
      </c>
      <c r="H483" s="1" t="s">
        <v>427</v>
      </c>
      <c r="I483" s="1" t="s">
        <v>18</v>
      </c>
      <c r="J483" s="1" t="s">
        <v>781</v>
      </c>
      <c r="K483" s="3"/>
      <c r="L483" s="3"/>
      <c r="M483" s="3"/>
      <c r="N483" s="3"/>
      <c r="O483" s="3"/>
    </row>
    <row r="484" spans="1:15" x14ac:dyDescent="0.25">
      <c r="A484" s="1" t="s">
        <v>261</v>
      </c>
      <c r="B484" s="1" t="s">
        <v>109</v>
      </c>
      <c r="C484" s="1" t="s">
        <v>825</v>
      </c>
      <c r="D484" s="2">
        <v>2014214015</v>
      </c>
      <c r="E484" s="1" t="s">
        <v>902</v>
      </c>
      <c r="F484" s="2"/>
      <c r="G484" s="1" t="s">
        <v>430</v>
      </c>
      <c r="H484" s="1" t="s">
        <v>427</v>
      </c>
      <c r="I484" s="1" t="s">
        <v>18</v>
      </c>
      <c r="J484" s="1" t="s">
        <v>781</v>
      </c>
      <c r="K484" s="3"/>
      <c r="L484" s="3"/>
      <c r="M484" s="3"/>
      <c r="N484" s="3"/>
      <c r="O484" s="3"/>
    </row>
    <row r="485" spans="1:15" x14ac:dyDescent="0.25">
      <c r="A485" s="1" t="s">
        <v>261</v>
      </c>
      <c r="B485" s="1" t="s">
        <v>110</v>
      </c>
      <c r="C485" s="1" t="s">
        <v>825</v>
      </c>
      <c r="D485" s="2">
        <v>2014214001</v>
      </c>
      <c r="E485" s="1" t="s">
        <v>903</v>
      </c>
      <c r="F485" s="2"/>
      <c r="G485" s="1" t="s">
        <v>430</v>
      </c>
      <c r="H485" s="1" t="s">
        <v>427</v>
      </c>
      <c r="I485" s="1" t="s">
        <v>18</v>
      </c>
      <c r="J485" s="1" t="s">
        <v>781</v>
      </c>
      <c r="K485" s="3"/>
      <c r="L485" s="3"/>
      <c r="M485" s="3"/>
      <c r="N485" s="3"/>
      <c r="O485" s="3"/>
    </row>
    <row r="486" spans="1:15" x14ac:dyDescent="0.25">
      <c r="A486" s="1" t="s">
        <v>261</v>
      </c>
      <c r="B486" s="1" t="s">
        <v>110</v>
      </c>
      <c r="C486" s="1" t="s">
        <v>825</v>
      </c>
      <c r="D486" s="2">
        <v>2014214020</v>
      </c>
      <c r="E486" s="1" t="s">
        <v>904</v>
      </c>
      <c r="F486" s="2"/>
      <c r="G486" s="1" t="s">
        <v>430</v>
      </c>
      <c r="H486" s="1" t="s">
        <v>427</v>
      </c>
      <c r="I486" s="1" t="s">
        <v>18</v>
      </c>
      <c r="J486" s="1" t="s">
        <v>781</v>
      </c>
      <c r="K486" s="3"/>
      <c r="L486" s="3"/>
      <c r="M486" s="3"/>
      <c r="N486" s="3"/>
      <c r="O486" s="3"/>
    </row>
    <row r="487" spans="1:15" x14ac:dyDescent="0.25">
      <c r="A487" s="1" t="s">
        <v>261</v>
      </c>
      <c r="B487" s="1" t="s">
        <v>110</v>
      </c>
      <c r="C487" s="1" t="s">
        <v>825</v>
      </c>
      <c r="D487" s="2">
        <v>2014214017</v>
      </c>
      <c r="E487" s="1" t="s">
        <v>905</v>
      </c>
      <c r="F487" s="2"/>
      <c r="G487" s="1" t="s">
        <v>430</v>
      </c>
      <c r="H487" s="1" t="s">
        <v>427</v>
      </c>
      <c r="I487" s="1" t="s">
        <v>18</v>
      </c>
      <c r="J487" s="1" t="s">
        <v>781</v>
      </c>
      <c r="K487" s="3"/>
      <c r="L487" s="3"/>
      <c r="M487" s="3"/>
      <c r="N487" s="3"/>
      <c r="O487" s="3"/>
    </row>
    <row r="488" spans="1:15" x14ac:dyDescent="0.25">
      <c r="A488" s="1" t="s">
        <v>261</v>
      </c>
      <c r="B488" s="1" t="s">
        <v>110</v>
      </c>
      <c r="C488" s="1" t="s">
        <v>825</v>
      </c>
      <c r="D488" s="2">
        <v>2014214021</v>
      </c>
      <c r="E488" s="1" t="s">
        <v>906</v>
      </c>
      <c r="F488" s="2"/>
      <c r="G488" s="1" t="s">
        <v>430</v>
      </c>
      <c r="H488" s="1" t="s">
        <v>427</v>
      </c>
      <c r="I488" s="1" t="s">
        <v>18</v>
      </c>
      <c r="J488" s="1" t="s">
        <v>781</v>
      </c>
      <c r="K488" s="3"/>
      <c r="L488" s="3"/>
      <c r="M488" s="3"/>
      <c r="N488" s="3"/>
      <c r="O488" s="3"/>
    </row>
    <row r="489" spans="1:15" x14ac:dyDescent="0.25">
      <c r="A489" s="1" t="s">
        <v>261</v>
      </c>
      <c r="B489" s="1" t="s">
        <v>110</v>
      </c>
      <c r="C489" s="1" t="s">
        <v>825</v>
      </c>
      <c r="D489" s="2">
        <v>2014213907</v>
      </c>
      <c r="E489" s="1" t="s">
        <v>907</v>
      </c>
      <c r="F489" s="2"/>
      <c r="G489" s="1" t="s">
        <v>430</v>
      </c>
      <c r="H489" s="1" t="s">
        <v>427</v>
      </c>
      <c r="I489" s="1" t="s">
        <v>18</v>
      </c>
      <c r="J489" s="1" t="s">
        <v>781</v>
      </c>
      <c r="K489" s="3"/>
      <c r="L489" s="3"/>
      <c r="M489" s="3"/>
      <c r="N489" s="3"/>
      <c r="O489" s="3"/>
    </row>
    <row r="490" spans="1:15" x14ac:dyDescent="0.25">
      <c r="A490" s="1" t="s">
        <v>261</v>
      </c>
      <c r="B490" s="1" t="s">
        <v>110</v>
      </c>
      <c r="C490" s="1" t="s">
        <v>899</v>
      </c>
      <c r="D490" s="2">
        <v>2013213923</v>
      </c>
      <c r="E490" s="1" t="s">
        <v>908</v>
      </c>
      <c r="F490" s="2"/>
      <c r="G490" s="1" t="s">
        <v>430</v>
      </c>
      <c r="H490" s="1" t="s">
        <v>427</v>
      </c>
      <c r="I490" s="1" t="s">
        <v>29</v>
      </c>
      <c r="J490" s="1" t="s">
        <v>412</v>
      </c>
      <c r="K490" s="3"/>
      <c r="L490" s="3"/>
      <c r="M490" s="3"/>
      <c r="N490" s="3"/>
      <c r="O490" s="3"/>
    </row>
    <row r="491" spans="1:15" x14ac:dyDescent="0.25">
      <c r="A491" s="1" t="s">
        <v>261</v>
      </c>
      <c r="B491" s="1" t="s">
        <v>111</v>
      </c>
      <c r="C491" s="1" t="s">
        <v>909</v>
      </c>
      <c r="D491" s="2">
        <v>2014214055</v>
      </c>
      <c r="E491" s="1" t="s">
        <v>910</v>
      </c>
      <c r="F491" s="2"/>
      <c r="G491" s="1" t="s">
        <v>430</v>
      </c>
      <c r="H491" s="1" t="s">
        <v>427</v>
      </c>
      <c r="I491" s="1" t="s">
        <v>18</v>
      </c>
      <c r="J491" s="1" t="s">
        <v>781</v>
      </c>
      <c r="K491" s="3"/>
      <c r="L491" s="3"/>
      <c r="M491" s="3"/>
      <c r="N491" s="3"/>
      <c r="O491" s="3"/>
    </row>
    <row r="492" spans="1:15" x14ac:dyDescent="0.25">
      <c r="A492" s="1" t="s">
        <v>261</v>
      </c>
      <c r="B492" s="1" t="s">
        <v>111</v>
      </c>
      <c r="C492" s="1" t="s">
        <v>909</v>
      </c>
      <c r="D492" s="2">
        <v>2014214050</v>
      </c>
      <c r="E492" s="1" t="s">
        <v>911</v>
      </c>
      <c r="F492" s="2"/>
      <c r="G492" s="1" t="s">
        <v>430</v>
      </c>
      <c r="H492" s="1" t="s">
        <v>427</v>
      </c>
      <c r="I492" s="1" t="s">
        <v>18</v>
      </c>
      <c r="J492" s="1" t="s">
        <v>781</v>
      </c>
      <c r="K492" s="3"/>
      <c r="L492" s="3"/>
      <c r="M492" s="3"/>
      <c r="N492" s="3"/>
      <c r="O492" s="3"/>
    </row>
    <row r="493" spans="1:15" x14ac:dyDescent="0.25">
      <c r="A493" s="1" t="s">
        <v>261</v>
      </c>
      <c r="B493" s="1" t="s">
        <v>111</v>
      </c>
      <c r="C493" s="1" t="s">
        <v>909</v>
      </c>
      <c r="D493" s="2">
        <v>2014214045</v>
      </c>
      <c r="E493" s="1" t="s">
        <v>912</v>
      </c>
      <c r="F493" s="2"/>
      <c r="G493" s="1" t="s">
        <v>430</v>
      </c>
      <c r="H493" s="1" t="s">
        <v>427</v>
      </c>
      <c r="I493" s="1" t="s">
        <v>18</v>
      </c>
      <c r="J493" s="1" t="s">
        <v>781</v>
      </c>
      <c r="K493" s="3"/>
      <c r="L493" s="3"/>
      <c r="M493" s="3"/>
      <c r="N493" s="3"/>
      <c r="O493" s="3"/>
    </row>
    <row r="494" spans="1:15" x14ac:dyDescent="0.25">
      <c r="A494" s="1" t="s">
        <v>261</v>
      </c>
      <c r="B494" s="1" t="s">
        <v>111</v>
      </c>
      <c r="C494" s="1" t="s">
        <v>909</v>
      </c>
      <c r="D494" s="2">
        <v>2014214034</v>
      </c>
      <c r="E494" s="1" t="s">
        <v>913</v>
      </c>
      <c r="F494" s="2"/>
      <c r="G494" s="1" t="s">
        <v>430</v>
      </c>
      <c r="H494" s="1" t="s">
        <v>427</v>
      </c>
      <c r="I494" s="1" t="s">
        <v>18</v>
      </c>
      <c r="J494" s="1" t="s">
        <v>781</v>
      </c>
      <c r="K494" s="3"/>
      <c r="L494" s="3"/>
      <c r="M494" s="3"/>
      <c r="N494" s="3"/>
      <c r="O494" s="3"/>
    </row>
    <row r="495" spans="1:15" x14ac:dyDescent="0.25">
      <c r="A495" s="1" t="s">
        <v>261</v>
      </c>
      <c r="B495" s="1" t="s">
        <v>111</v>
      </c>
      <c r="C495" s="1" t="s">
        <v>909</v>
      </c>
      <c r="D495" s="2">
        <v>2014214048</v>
      </c>
      <c r="E495" s="1" t="s">
        <v>309</v>
      </c>
      <c r="F495" s="2"/>
      <c r="G495" s="1" t="s">
        <v>430</v>
      </c>
      <c r="H495" s="1" t="s">
        <v>427</v>
      </c>
      <c r="I495" s="1" t="s">
        <v>18</v>
      </c>
      <c r="J495" s="1" t="s">
        <v>781</v>
      </c>
      <c r="K495" s="3"/>
      <c r="L495" s="3"/>
      <c r="M495" s="3"/>
      <c r="N495" s="3"/>
      <c r="O495" s="3"/>
    </row>
    <row r="496" spans="1:15" x14ac:dyDescent="0.25">
      <c r="A496" s="1" t="s">
        <v>261</v>
      </c>
      <c r="B496" s="1" t="s">
        <v>111</v>
      </c>
      <c r="C496" s="1" t="s">
        <v>909</v>
      </c>
      <c r="D496" s="2">
        <v>2014214052</v>
      </c>
      <c r="E496" s="1" t="s">
        <v>914</v>
      </c>
      <c r="F496" s="2"/>
      <c r="G496" s="1" t="s">
        <v>430</v>
      </c>
      <c r="H496" s="1" t="s">
        <v>427</v>
      </c>
      <c r="I496" s="1" t="s">
        <v>18</v>
      </c>
      <c r="J496" s="1" t="s">
        <v>781</v>
      </c>
      <c r="K496" s="3"/>
      <c r="L496" s="3"/>
      <c r="M496" s="3"/>
      <c r="N496" s="3"/>
      <c r="O496" s="3"/>
    </row>
    <row r="497" spans="1:15" x14ac:dyDescent="0.25">
      <c r="A497" s="1" t="s">
        <v>261</v>
      </c>
      <c r="B497" s="1" t="s">
        <v>112</v>
      </c>
      <c r="C497" s="1" t="s">
        <v>909</v>
      </c>
      <c r="D497" s="2">
        <v>2014214038</v>
      </c>
      <c r="E497" s="1" t="s">
        <v>915</v>
      </c>
      <c r="F497" s="2"/>
      <c r="G497" s="1" t="s">
        <v>430</v>
      </c>
      <c r="H497" s="1" t="s">
        <v>427</v>
      </c>
      <c r="I497" s="1" t="s">
        <v>18</v>
      </c>
      <c r="J497" s="1" t="s">
        <v>781</v>
      </c>
      <c r="K497" s="3"/>
      <c r="L497" s="3"/>
      <c r="M497" s="3"/>
      <c r="N497" s="3"/>
      <c r="O497" s="3"/>
    </row>
    <row r="498" spans="1:15" x14ac:dyDescent="0.25">
      <c r="A498" s="1" t="s">
        <v>261</v>
      </c>
      <c r="B498" s="1" t="s">
        <v>112</v>
      </c>
      <c r="C498" s="1" t="s">
        <v>909</v>
      </c>
      <c r="D498" s="2">
        <v>2014214061</v>
      </c>
      <c r="E498" s="1" t="s">
        <v>916</v>
      </c>
      <c r="F498" s="2"/>
      <c r="G498" s="1" t="s">
        <v>430</v>
      </c>
      <c r="H498" s="1" t="s">
        <v>427</v>
      </c>
      <c r="I498" s="1" t="s">
        <v>18</v>
      </c>
      <c r="J498" s="1" t="s">
        <v>781</v>
      </c>
      <c r="K498" s="3"/>
      <c r="L498" s="3"/>
      <c r="M498" s="3"/>
      <c r="N498" s="3"/>
      <c r="O498" s="3"/>
    </row>
    <row r="499" spans="1:15" x14ac:dyDescent="0.25">
      <c r="A499" s="1" t="s">
        <v>261</v>
      </c>
      <c r="B499" s="1" t="s">
        <v>112</v>
      </c>
      <c r="C499" s="1" t="s">
        <v>909</v>
      </c>
      <c r="D499" s="2">
        <v>2014214030</v>
      </c>
      <c r="E499" s="1" t="s">
        <v>917</v>
      </c>
      <c r="F499" s="2"/>
      <c r="G499" s="1" t="s">
        <v>430</v>
      </c>
      <c r="H499" s="1" t="s">
        <v>427</v>
      </c>
      <c r="I499" s="1" t="s">
        <v>18</v>
      </c>
      <c r="J499" s="1" t="s">
        <v>781</v>
      </c>
      <c r="K499" s="3"/>
      <c r="L499" s="3"/>
      <c r="M499" s="3"/>
      <c r="N499" s="3"/>
      <c r="O499" s="3"/>
    </row>
    <row r="500" spans="1:15" x14ac:dyDescent="0.25">
      <c r="A500" s="1" t="s">
        <v>261</v>
      </c>
      <c r="B500" s="1" t="s">
        <v>112</v>
      </c>
      <c r="C500" s="1" t="s">
        <v>909</v>
      </c>
      <c r="D500" s="2">
        <v>2014214058</v>
      </c>
      <c r="E500" s="1" t="s">
        <v>918</v>
      </c>
      <c r="F500" s="2"/>
      <c r="G500" s="1" t="s">
        <v>430</v>
      </c>
      <c r="H500" s="1" t="s">
        <v>427</v>
      </c>
      <c r="I500" s="1" t="s">
        <v>18</v>
      </c>
      <c r="J500" s="1" t="s">
        <v>781</v>
      </c>
      <c r="K500" s="3"/>
      <c r="L500" s="3"/>
      <c r="M500" s="3"/>
      <c r="N500" s="3"/>
      <c r="O500" s="3"/>
    </row>
    <row r="501" spans="1:15" x14ac:dyDescent="0.25">
      <c r="A501" s="1" t="s">
        <v>261</v>
      </c>
      <c r="B501" s="1" t="s">
        <v>112</v>
      </c>
      <c r="C501" s="1" t="s">
        <v>909</v>
      </c>
      <c r="D501" s="2">
        <v>2014214056</v>
      </c>
      <c r="E501" s="1" t="s">
        <v>919</v>
      </c>
      <c r="F501" s="2"/>
      <c r="G501" s="1" t="s">
        <v>430</v>
      </c>
      <c r="H501" s="1" t="s">
        <v>427</v>
      </c>
      <c r="I501" s="1" t="s">
        <v>18</v>
      </c>
      <c r="J501" s="1" t="s">
        <v>781</v>
      </c>
      <c r="K501" s="3"/>
      <c r="L501" s="3"/>
      <c r="M501" s="3"/>
      <c r="N501" s="3"/>
      <c r="O501" s="3"/>
    </row>
    <row r="502" spans="1:15" x14ac:dyDescent="0.25">
      <c r="A502" s="1" t="s">
        <v>261</v>
      </c>
      <c r="B502" s="1" t="s">
        <v>112</v>
      </c>
      <c r="C502" s="1" t="s">
        <v>909</v>
      </c>
      <c r="D502" s="2">
        <v>2014214046</v>
      </c>
      <c r="E502" s="1" t="s">
        <v>920</v>
      </c>
      <c r="F502" s="2"/>
      <c r="G502" s="1" t="s">
        <v>430</v>
      </c>
      <c r="H502" s="1" t="s">
        <v>427</v>
      </c>
      <c r="I502" s="1" t="s">
        <v>18</v>
      </c>
      <c r="J502" s="1" t="s">
        <v>781</v>
      </c>
      <c r="K502" s="3"/>
      <c r="L502" s="3"/>
      <c r="M502" s="3"/>
      <c r="N502" s="3"/>
      <c r="O502" s="3"/>
    </row>
    <row r="503" spans="1:15" x14ac:dyDescent="0.25">
      <c r="A503" s="1" t="s">
        <v>261</v>
      </c>
      <c r="B503" s="1" t="s">
        <v>114</v>
      </c>
      <c r="C503" s="1" t="s">
        <v>909</v>
      </c>
      <c r="D503" s="2">
        <v>2014214029</v>
      </c>
      <c r="E503" s="1" t="s">
        <v>921</v>
      </c>
      <c r="F503" s="2"/>
      <c r="G503" s="1" t="s">
        <v>430</v>
      </c>
      <c r="H503" s="1" t="s">
        <v>427</v>
      </c>
      <c r="I503" s="1" t="s">
        <v>18</v>
      </c>
      <c r="J503" s="1" t="s">
        <v>781</v>
      </c>
      <c r="K503" s="3"/>
      <c r="L503" s="3"/>
      <c r="M503" s="3"/>
      <c r="N503" s="3"/>
      <c r="O503" s="3"/>
    </row>
    <row r="504" spans="1:15" x14ac:dyDescent="0.25">
      <c r="A504" s="1" t="s">
        <v>261</v>
      </c>
      <c r="B504" s="1" t="s">
        <v>114</v>
      </c>
      <c r="C504" s="1" t="s">
        <v>909</v>
      </c>
      <c r="D504" s="2">
        <v>2014214039</v>
      </c>
      <c r="E504" s="1" t="s">
        <v>922</v>
      </c>
      <c r="F504" s="2"/>
      <c r="G504" s="1" t="s">
        <v>430</v>
      </c>
      <c r="H504" s="1" t="s">
        <v>427</v>
      </c>
      <c r="I504" s="1" t="s">
        <v>18</v>
      </c>
      <c r="J504" s="1" t="s">
        <v>781</v>
      </c>
      <c r="K504" s="3"/>
      <c r="L504" s="3"/>
      <c r="M504" s="3"/>
      <c r="N504" s="3"/>
      <c r="O504" s="3"/>
    </row>
    <row r="505" spans="1:15" x14ac:dyDescent="0.25">
      <c r="A505" s="1" t="s">
        <v>261</v>
      </c>
      <c r="B505" s="1" t="s">
        <v>114</v>
      </c>
      <c r="C505" s="1" t="s">
        <v>909</v>
      </c>
      <c r="D505" s="2">
        <v>2014214063</v>
      </c>
      <c r="E505" s="1" t="s">
        <v>923</v>
      </c>
      <c r="F505" s="2"/>
      <c r="G505" s="1" t="s">
        <v>430</v>
      </c>
      <c r="H505" s="1" t="s">
        <v>427</v>
      </c>
      <c r="I505" s="1" t="s">
        <v>18</v>
      </c>
      <c r="J505" s="1" t="s">
        <v>781</v>
      </c>
      <c r="K505" s="3"/>
      <c r="L505" s="3"/>
      <c r="M505" s="3"/>
      <c r="N505" s="3"/>
      <c r="O505" s="3"/>
    </row>
    <row r="506" spans="1:15" x14ac:dyDescent="0.25">
      <c r="A506" s="1" t="s">
        <v>261</v>
      </c>
      <c r="B506" s="1" t="s">
        <v>114</v>
      </c>
      <c r="C506" s="1" t="s">
        <v>924</v>
      </c>
      <c r="D506" s="2">
        <v>2014214033</v>
      </c>
      <c r="E506" s="1" t="s">
        <v>925</v>
      </c>
      <c r="F506" s="2"/>
      <c r="G506" s="1" t="s">
        <v>430</v>
      </c>
      <c r="H506" s="1" t="s">
        <v>427</v>
      </c>
      <c r="I506" s="1" t="s">
        <v>29</v>
      </c>
      <c r="J506" s="1" t="s">
        <v>412</v>
      </c>
      <c r="K506" s="3"/>
      <c r="L506" s="3"/>
      <c r="M506" s="3"/>
      <c r="N506" s="3"/>
      <c r="O506" s="3"/>
    </row>
    <row r="507" spans="1:15" x14ac:dyDescent="0.25">
      <c r="A507" s="1" t="s">
        <v>261</v>
      </c>
      <c r="B507" s="1" t="s">
        <v>114</v>
      </c>
      <c r="C507" s="1" t="s">
        <v>909</v>
      </c>
      <c r="D507" s="2">
        <v>2014214047</v>
      </c>
      <c r="E507" s="1" t="s">
        <v>926</v>
      </c>
      <c r="F507" s="2"/>
      <c r="G507" s="1" t="s">
        <v>430</v>
      </c>
      <c r="H507" s="1" t="s">
        <v>427</v>
      </c>
      <c r="I507" s="1" t="s">
        <v>18</v>
      </c>
      <c r="J507" s="1" t="s">
        <v>781</v>
      </c>
      <c r="K507" s="3"/>
      <c r="L507" s="3"/>
      <c r="M507" s="3"/>
      <c r="N507" s="3"/>
      <c r="O507" s="3"/>
    </row>
    <row r="508" spans="1:15" x14ac:dyDescent="0.25">
      <c r="A508" s="1" t="s">
        <v>261</v>
      </c>
      <c r="B508" s="1" t="s">
        <v>114</v>
      </c>
      <c r="C508" s="1" t="s">
        <v>909</v>
      </c>
      <c r="D508" s="2">
        <v>2014214057</v>
      </c>
      <c r="E508" s="1" t="s">
        <v>927</v>
      </c>
      <c r="F508" s="2"/>
      <c r="G508" s="1" t="s">
        <v>430</v>
      </c>
      <c r="H508" s="1" t="s">
        <v>427</v>
      </c>
      <c r="I508" s="1" t="s">
        <v>18</v>
      </c>
      <c r="J508" s="1" t="s">
        <v>781</v>
      </c>
      <c r="K508" s="3"/>
      <c r="L508" s="3"/>
      <c r="M508" s="3"/>
      <c r="N508" s="3"/>
      <c r="O508" s="3"/>
    </row>
    <row r="509" spans="1:15" x14ac:dyDescent="0.25">
      <c r="A509" s="1" t="s">
        <v>261</v>
      </c>
      <c r="B509" s="1" t="s">
        <v>117</v>
      </c>
      <c r="C509" s="1" t="s">
        <v>909</v>
      </c>
      <c r="D509" s="2">
        <v>2014214032</v>
      </c>
      <c r="E509" s="1" t="s">
        <v>152</v>
      </c>
      <c r="F509" s="2"/>
      <c r="G509" s="1" t="s">
        <v>430</v>
      </c>
      <c r="H509" s="1" t="s">
        <v>427</v>
      </c>
      <c r="I509" s="1" t="s">
        <v>18</v>
      </c>
      <c r="J509" s="1" t="s">
        <v>781</v>
      </c>
      <c r="K509" s="3"/>
      <c r="L509" s="3"/>
      <c r="M509" s="3"/>
      <c r="N509" s="3"/>
      <c r="O509" s="3"/>
    </row>
    <row r="510" spans="1:15" x14ac:dyDescent="0.25">
      <c r="A510" s="1" t="s">
        <v>261</v>
      </c>
      <c r="B510" s="1" t="s">
        <v>117</v>
      </c>
      <c r="C510" s="1" t="s">
        <v>909</v>
      </c>
      <c r="D510" s="2">
        <v>2014214042</v>
      </c>
      <c r="E510" s="1" t="s">
        <v>928</v>
      </c>
      <c r="F510" s="2"/>
      <c r="G510" s="1" t="s">
        <v>430</v>
      </c>
      <c r="H510" s="1" t="s">
        <v>427</v>
      </c>
      <c r="I510" s="1" t="s">
        <v>18</v>
      </c>
      <c r="J510" s="1" t="s">
        <v>781</v>
      </c>
      <c r="K510" s="3"/>
      <c r="L510" s="3"/>
      <c r="M510" s="3"/>
      <c r="N510" s="3"/>
      <c r="O510" s="3"/>
    </row>
    <row r="511" spans="1:15" x14ac:dyDescent="0.25">
      <c r="A511" s="1" t="s">
        <v>261</v>
      </c>
      <c r="B511" s="1" t="s">
        <v>117</v>
      </c>
      <c r="C511" s="1" t="s">
        <v>909</v>
      </c>
      <c r="D511" s="2">
        <v>2014214054</v>
      </c>
      <c r="E511" s="1" t="s">
        <v>929</v>
      </c>
      <c r="F511" s="2"/>
      <c r="G511" s="1" t="s">
        <v>430</v>
      </c>
      <c r="H511" s="1" t="s">
        <v>427</v>
      </c>
      <c r="I511" s="1" t="s">
        <v>18</v>
      </c>
      <c r="J511" s="1" t="s">
        <v>781</v>
      </c>
      <c r="K511" s="3"/>
      <c r="L511" s="3"/>
      <c r="M511" s="3"/>
      <c r="N511" s="3"/>
      <c r="O511" s="3"/>
    </row>
    <row r="512" spans="1:15" x14ac:dyDescent="0.25">
      <c r="A512" s="1" t="s">
        <v>261</v>
      </c>
      <c r="B512" s="1" t="s">
        <v>117</v>
      </c>
      <c r="C512" s="1" t="s">
        <v>909</v>
      </c>
      <c r="D512" s="2">
        <v>2014214041</v>
      </c>
      <c r="E512" s="1" t="s">
        <v>269</v>
      </c>
      <c r="F512" s="2"/>
      <c r="G512" s="1" t="s">
        <v>430</v>
      </c>
      <c r="H512" s="1" t="s">
        <v>427</v>
      </c>
      <c r="I512" s="1" t="s">
        <v>18</v>
      </c>
      <c r="J512" s="1" t="s">
        <v>781</v>
      </c>
      <c r="K512" s="3"/>
      <c r="L512" s="3"/>
      <c r="M512" s="3"/>
      <c r="N512" s="3"/>
      <c r="O512" s="3"/>
    </row>
    <row r="513" spans="1:15" x14ac:dyDescent="0.25">
      <c r="A513" s="1" t="s">
        <v>261</v>
      </c>
      <c r="B513" s="1" t="s">
        <v>117</v>
      </c>
      <c r="C513" s="1" t="s">
        <v>909</v>
      </c>
      <c r="D513" s="2">
        <v>2014214043</v>
      </c>
      <c r="E513" s="1" t="s">
        <v>930</v>
      </c>
      <c r="F513" s="2"/>
      <c r="G513" s="1" t="s">
        <v>430</v>
      </c>
      <c r="H513" s="1" t="s">
        <v>427</v>
      </c>
      <c r="I513" s="1" t="s">
        <v>18</v>
      </c>
      <c r="J513" s="1" t="s">
        <v>781</v>
      </c>
      <c r="K513" s="3"/>
      <c r="L513" s="3"/>
      <c r="M513" s="3"/>
      <c r="N513" s="3"/>
      <c r="O513" s="3"/>
    </row>
    <row r="514" spans="1:15" x14ac:dyDescent="0.25">
      <c r="A514" s="1" t="s">
        <v>261</v>
      </c>
      <c r="B514" s="1" t="s">
        <v>117</v>
      </c>
      <c r="C514" s="1" t="s">
        <v>789</v>
      </c>
      <c r="D514" s="2">
        <v>2014214060</v>
      </c>
      <c r="E514" s="1" t="s">
        <v>931</v>
      </c>
      <c r="F514" s="2"/>
      <c r="G514" s="1" t="s">
        <v>430</v>
      </c>
      <c r="H514" s="1" t="s">
        <v>427</v>
      </c>
      <c r="I514" s="1" t="s">
        <v>18</v>
      </c>
      <c r="J514" s="1" t="s">
        <v>628</v>
      </c>
      <c r="K514" s="3"/>
      <c r="L514" s="3"/>
      <c r="M514" s="3"/>
      <c r="N514" s="3"/>
      <c r="O514" s="3"/>
    </row>
    <row r="515" spans="1:15" x14ac:dyDescent="0.25">
      <c r="A515" s="1" t="s">
        <v>261</v>
      </c>
      <c r="B515" s="1" t="s">
        <v>118</v>
      </c>
      <c r="C515" s="1" t="s">
        <v>854</v>
      </c>
      <c r="D515" s="2">
        <v>2014213930</v>
      </c>
      <c r="E515" s="1" t="s">
        <v>932</v>
      </c>
      <c r="F515" s="2"/>
      <c r="G515" s="1" t="s">
        <v>430</v>
      </c>
      <c r="H515" s="1" t="s">
        <v>427</v>
      </c>
      <c r="I515" s="1" t="s">
        <v>18</v>
      </c>
      <c r="J515" s="1" t="s">
        <v>781</v>
      </c>
      <c r="K515" s="3"/>
      <c r="L515" s="3"/>
      <c r="M515" s="3"/>
      <c r="N515" s="3"/>
      <c r="O515" s="3"/>
    </row>
    <row r="516" spans="1:15" x14ac:dyDescent="0.25">
      <c r="A516" s="1" t="s">
        <v>261</v>
      </c>
      <c r="B516" s="1" t="s">
        <v>118</v>
      </c>
      <c r="C516" s="1" t="s">
        <v>854</v>
      </c>
      <c r="D516" s="2">
        <v>2014213909</v>
      </c>
      <c r="E516" s="1" t="s">
        <v>933</v>
      </c>
      <c r="F516" s="2"/>
      <c r="G516" s="1" t="s">
        <v>430</v>
      </c>
      <c r="H516" s="1" t="s">
        <v>427</v>
      </c>
      <c r="I516" s="1" t="s">
        <v>18</v>
      </c>
      <c r="J516" s="1" t="s">
        <v>781</v>
      </c>
      <c r="K516" s="3"/>
      <c r="L516" s="3"/>
      <c r="M516" s="3"/>
      <c r="N516" s="3"/>
      <c r="O516" s="3"/>
    </row>
    <row r="517" spans="1:15" x14ac:dyDescent="0.25">
      <c r="A517" s="1" t="s">
        <v>261</v>
      </c>
      <c r="B517" s="1" t="s">
        <v>118</v>
      </c>
      <c r="C517" s="1" t="s">
        <v>871</v>
      </c>
      <c r="D517" s="2">
        <v>2014214092</v>
      </c>
      <c r="E517" s="1" t="s">
        <v>934</v>
      </c>
      <c r="F517" s="2"/>
      <c r="G517" s="1" t="s">
        <v>430</v>
      </c>
      <c r="H517" s="1" t="s">
        <v>427</v>
      </c>
      <c r="I517" s="1" t="s">
        <v>18</v>
      </c>
      <c r="J517" s="1" t="s">
        <v>781</v>
      </c>
      <c r="K517" s="3"/>
      <c r="L517" s="3"/>
      <c r="M517" s="3"/>
      <c r="N517" s="3"/>
      <c r="O517" s="3"/>
    </row>
    <row r="518" spans="1:15" x14ac:dyDescent="0.25">
      <c r="A518" s="1" t="s">
        <v>261</v>
      </c>
      <c r="B518" s="1" t="s">
        <v>118</v>
      </c>
      <c r="C518" s="1" t="s">
        <v>924</v>
      </c>
      <c r="D518" s="2">
        <v>2014214062</v>
      </c>
      <c r="E518" s="1" t="s">
        <v>935</v>
      </c>
      <c r="F518" s="2"/>
      <c r="G518" s="1" t="s">
        <v>430</v>
      </c>
      <c r="H518" s="1" t="s">
        <v>427</v>
      </c>
      <c r="I518" s="1" t="s">
        <v>29</v>
      </c>
      <c r="J518" s="1" t="s">
        <v>412</v>
      </c>
      <c r="K518" s="3"/>
      <c r="L518" s="3"/>
      <c r="M518" s="3"/>
      <c r="N518" s="3"/>
      <c r="O518" s="3"/>
    </row>
    <row r="519" spans="1:15" x14ac:dyDescent="0.25">
      <c r="A519" s="1" t="s">
        <v>261</v>
      </c>
      <c r="B519" s="1" t="s">
        <v>118</v>
      </c>
      <c r="C519" s="1" t="s">
        <v>909</v>
      </c>
      <c r="D519" s="2">
        <v>2014214036</v>
      </c>
      <c r="E519" s="1" t="s">
        <v>936</v>
      </c>
      <c r="F519" s="2"/>
      <c r="G519" s="1" t="s">
        <v>430</v>
      </c>
      <c r="H519" s="1" t="s">
        <v>427</v>
      </c>
      <c r="I519" s="1" t="s">
        <v>18</v>
      </c>
      <c r="J519" s="1" t="s">
        <v>781</v>
      </c>
      <c r="K519" s="3"/>
      <c r="L519" s="3"/>
      <c r="M519" s="3"/>
      <c r="N519" s="3"/>
      <c r="O519" s="3"/>
    </row>
    <row r="520" spans="1:15" x14ac:dyDescent="0.25">
      <c r="A520" s="1" t="s">
        <v>261</v>
      </c>
      <c r="B520" s="1" t="s">
        <v>118</v>
      </c>
      <c r="C520" s="1" t="s">
        <v>909</v>
      </c>
      <c r="D520" s="2">
        <v>2014214035</v>
      </c>
      <c r="E520" s="1" t="s">
        <v>937</v>
      </c>
      <c r="F520" s="2"/>
      <c r="G520" s="1" t="s">
        <v>430</v>
      </c>
      <c r="H520" s="1" t="s">
        <v>427</v>
      </c>
      <c r="I520" s="1" t="s">
        <v>18</v>
      </c>
      <c r="J520" s="1" t="s">
        <v>781</v>
      </c>
      <c r="K520" s="3"/>
      <c r="L520" s="3"/>
      <c r="M520" s="3"/>
      <c r="N520" s="3"/>
      <c r="O520" s="3"/>
    </row>
    <row r="521" spans="1:15" x14ac:dyDescent="0.25">
      <c r="A521" s="1" t="s">
        <v>261</v>
      </c>
      <c r="B521" s="1" t="s">
        <v>121</v>
      </c>
      <c r="C521" s="1" t="s">
        <v>461</v>
      </c>
      <c r="D521" s="2">
        <v>2014214103</v>
      </c>
      <c r="E521" s="1" t="s">
        <v>938</v>
      </c>
      <c r="F521" s="2" t="s">
        <v>2276</v>
      </c>
      <c r="G521" s="1" t="s">
        <v>430</v>
      </c>
      <c r="H521" s="1" t="s">
        <v>427</v>
      </c>
      <c r="I521" s="1" t="s">
        <v>29</v>
      </c>
      <c r="J521" s="1" t="s">
        <v>357</v>
      </c>
      <c r="K521" s="3"/>
      <c r="L521" s="3"/>
      <c r="M521" s="3"/>
      <c r="N521" s="3"/>
      <c r="O521" s="3"/>
    </row>
    <row r="522" spans="1:15" x14ac:dyDescent="0.25">
      <c r="A522" s="1" t="s">
        <v>261</v>
      </c>
      <c r="B522" s="1" t="s">
        <v>121</v>
      </c>
      <c r="C522" s="1" t="s">
        <v>871</v>
      </c>
      <c r="D522" s="2">
        <v>2014214100</v>
      </c>
      <c r="E522" s="1" t="s">
        <v>939</v>
      </c>
      <c r="F522" s="2"/>
      <c r="G522" s="1" t="s">
        <v>430</v>
      </c>
      <c r="H522" s="1" t="s">
        <v>427</v>
      </c>
      <c r="I522" s="1" t="s">
        <v>18</v>
      </c>
      <c r="J522" s="1" t="s">
        <v>781</v>
      </c>
      <c r="K522" s="3"/>
      <c r="L522" s="3"/>
      <c r="M522" s="3"/>
      <c r="N522" s="3"/>
      <c r="O522" s="3"/>
    </row>
    <row r="523" spans="1:15" x14ac:dyDescent="0.25">
      <c r="A523" s="1" t="s">
        <v>261</v>
      </c>
      <c r="B523" s="1" t="s">
        <v>121</v>
      </c>
      <c r="C523" s="1" t="s">
        <v>461</v>
      </c>
      <c r="D523" s="2">
        <v>2014214071</v>
      </c>
      <c r="E523" s="1" t="s">
        <v>940</v>
      </c>
      <c r="F523" s="2" t="s">
        <v>2276</v>
      </c>
      <c r="G523" s="1" t="s">
        <v>430</v>
      </c>
      <c r="H523" s="1" t="s">
        <v>427</v>
      </c>
      <c r="I523" s="1" t="s">
        <v>29</v>
      </c>
      <c r="J523" s="1" t="s">
        <v>357</v>
      </c>
      <c r="K523" s="3"/>
      <c r="L523" s="3"/>
      <c r="M523" s="3"/>
      <c r="N523" s="3"/>
      <c r="O523" s="3"/>
    </row>
    <row r="524" spans="1:15" x14ac:dyDescent="0.25">
      <c r="A524" s="1" t="s">
        <v>261</v>
      </c>
      <c r="B524" s="1" t="s">
        <v>121</v>
      </c>
      <c r="C524" s="1" t="s">
        <v>871</v>
      </c>
      <c r="D524" s="2">
        <v>2014214099</v>
      </c>
      <c r="E524" s="1" t="s">
        <v>941</v>
      </c>
      <c r="F524" s="2"/>
      <c r="G524" s="1" t="s">
        <v>430</v>
      </c>
      <c r="H524" s="1" t="s">
        <v>427</v>
      </c>
      <c r="I524" s="1" t="s">
        <v>18</v>
      </c>
      <c r="J524" s="1" t="s">
        <v>781</v>
      </c>
      <c r="K524" s="3"/>
      <c r="L524" s="3"/>
      <c r="M524" s="3"/>
      <c r="N524" s="3"/>
      <c r="O524" s="3"/>
    </row>
    <row r="525" spans="1:15" x14ac:dyDescent="0.25">
      <c r="A525" s="1" t="s">
        <v>261</v>
      </c>
      <c r="B525" s="1" t="s">
        <v>121</v>
      </c>
      <c r="C525" s="1" t="s">
        <v>871</v>
      </c>
      <c r="D525" s="2">
        <v>2014214102</v>
      </c>
      <c r="E525" s="1" t="s">
        <v>942</v>
      </c>
      <c r="F525" s="2"/>
      <c r="G525" s="1" t="s">
        <v>430</v>
      </c>
      <c r="H525" s="1" t="s">
        <v>427</v>
      </c>
      <c r="I525" s="1" t="s">
        <v>18</v>
      </c>
      <c r="J525" s="1" t="s">
        <v>781</v>
      </c>
      <c r="K525" s="3"/>
      <c r="L525" s="3"/>
      <c r="M525" s="3"/>
      <c r="N525" s="3"/>
      <c r="O525" s="3"/>
    </row>
    <row r="526" spans="1:15" x14ac:dyDescent="0.25">
      <c r="A526" s="1" t="s">
        <v>261</v>
      </c>
      <c r="B526" s="1" t="s">
        <v>121</v>
      </c>
      <c r="C526" s="1" t="s">
        <v>871</v>
      </c>
      <c r="D526" s="2">
        <v>2014214095</v>
      </c>
      <c r="E526" s="1" t="s">
        <v>943</v>
      </c>
      <c r="F526" s="2"/>
      <c r="G526" s="1" t="s">
        <v>430</v>
      </c>
      <c r="H526" s="1" t="s">
        <v>427</v>
      </c>
      <c r="I526" s="1" t="s">
        <v>18</v>
      </c>
      <c r="J526" s="1" t="s">
        <v>781</v>
      </c>
      <c r="K526" s="3"/>
      <c r="L526" s="3"/>
      <c r="M526" s="3"/>
      <c r="N526" s="3"/>
      <c r="O526" s="3"/>
    </row>
    <row r="527" spans="1:15" x14ac:dyDescent="0.25">
      <c r="A527" s="1" t="s">
        <v>261</v>
      </c>
      <c r="B527" s="1" t="s">
        <v>122</v>
      </c>
      <c r="C527" s="1" t="s">
        <v>871</v>
      </c>
      <c r="D527" s="2">
        <v>2014214077</v>
      </c>
      <c r="E527" s="1" t="s">
        <v>944</v>
      </c>
      <c r="F527" s="2"/>
      <c r="G527" s="1" t="s">
        <v>430</v>
      </c>
      <c r="H527" s="1" t="s">
        <v>427</v>
      </c>
      <c r="I527" s="1" t="s">
        <v>18</v>
      </c>
      <c r="J527" s="1" t="s">
        <v>781</v>
      </c>
      <c r="K527" s="3"/>
      <c r="L527" s="3"/>
      <c r="M527" s="3"/>
      <c r="N527" s="3"/>
      <c r="O527" s="3"/>
    </row>
    <row r="528" spans="1:15" x14ac:dyDescent="0.25">
      <c r="A528" s="1" t="s">
        <v>261</v>
      </c>
      <c r="B528" s="1" t="s">
        <v>122</v>
      </c>
      <c r="C528" s="1" t="s">
        <v>871</v>
      </c>
      <c r="D528" s="2">
        <v>2014214080</v>
      </c>
      <c r="E528" s="1" t="s">
        <v>945</v>
      </c>
      <c r="F528" s="2"/>
      <c r="G528" s="1" t="s">
        <v>430</v>
      </c>
      <c r="H528" s="1" t="s">
        <v>427</v>
      </c>
      <c r="I528" s="1" t="s">
        <v>18</v>
      </c>
      <c r="J528" s="1" t="s">
        <v>781</v>
      </c>
      <c r="K528" s="3"/>
      <c r="L528" s="3"/>
      <c r="M528" s="3"/>
      <c r="N528" s="3"/>
      <c r="O528" s="3"/>
    </row>
    <row r="529" spans="1:15" x14ac:dyDescent="0.25">
      <c r="A529" s="1" t="s">
        <v>261</v>
      </c>
      <c r="B529" s="1" t="s">
        <v>122</v>
      </c>
      <c r="C529" s="1" t="s">
        <v>871</v>
      </c>
      <c r="D529" s="2">
        <v>2014214084</v>
      </c>
      <c r="E529" s="1" t="s">
        <v>946</v>
      </c>
      <c r="F529" s="2"/>
      <c r="G529" s="1" t="s">
        <v>430</v>
      </c>
      <c r="H529" s="1" t="s">
        <v>427</v>
      </c>
      <c r="I529" s="1" t="s">
        <v>18</v>
      </c>
      <c r="J529" s="1" t="s">
        <v>781</v>
      </c>
      <c r="K529" s="3"/>
      <c r="L529" s="3"/>
      <c r="M529" s="3"/>
      <c r="N529" s="3"/>
      <c r="O529" s="3"/>
    </row>
    <row r="530" spans="1:15" x14ac:dyDescent="0.25">
      <c r="A530" s="1" t="s">
        <v>261</v>
      </c>
      <c r="B530" s="1" t="s">
        <v>122</v>
      </c>
      <c r="C530" s="1" t="s">
        <v>871</v>
      </c>
      <c r="D530" s="2">
        <v>2014214098</v>
      </c>
      <c r="E530" s="1" t="s">
        <v>400</v>
      </c>
      <c r="F530" s="2"/>
      <c r="G530" s="1" t="s">
        <v>430</v>
      </c>
      <c r="H530" s="1" t="s">
        <v>427</v>
      </c>
      <c r="I530" s="1" t="s">
        <v>18</v>
      </c>
      <c r="J530" s="1" t="s">
        <v>781</v>
      </c>
      <c r="K530" s="3"/>
      <c r="L530" s="3"/>
      <c r="M530" s="3"/>
      <c r="N530" s="3"/>
      <c r="O530" s="3"/>
    </row>
    <row r="531" spans="1:15" x14ac:dyDescent="0.25">
      <c r="A531" s="1" t="s">
        <v>261</v>
      </c>
      <c r="B531" s="1" t="s">
        <v>122</v>
      </c>
      <c r="C531" s="1" t="s">
        <v>871</v>
      </c>
      <c r="D531" s="2">
        <v>2014214097</v>
      </c>
      <c r="E531" s="1" t="s">
        <v>947</v>
      </c>
      <c r="F531" s="2"/>
      <c r="G531" s="1" t="s">
        <v>430</v>
      </c>
      <c r="H531" s="1" t="s">
        <v>427</v>
      </c>
      <c r="I531" s="1" t="s">
        <v>18</v>
      </c>
      <c r="J531" s="1" t="s">
        <v>781</v>
      </c>
      <c r="K531" s="3"/>
      <c r="L531" s="3"/>
      <c r="M531" s="3"/>
      <c r="N531" s="3"/>
      <c r="O531" s="3"/>
    </row>
    <row r="532" spans="1:15" x14ac:dyDescent="0.25">
      <c r="A532" s="1" t="s">
        <v>261</v>
      </c>
      <c r="B532" s="1" t="s">
        <v>122</v>
      </c>
      <c r="C532" s="1" t="s">
        <v>871</v>
      </c>
      <c r="D532" s="2">
        <v>2014214076</v>
      </c>
      <c r="E532" s="1" t="s">
        <v>948</v>
      </c>
      <c r="F532" s="2"/>
      <c r="G532" s="1" t="s">
        <v>430</v>
      </c>
      <c r="H532" s="1" t="s">
        <v>427</v>
      </c>
      <c r="I532" s="1" t="s">
        <v>18</v>
      </c>
      <c r="J532" s="1" t="s">
        <v>781</v>
      </c>
      <c r="K532" s="3"/>
      <c r="L532" s="3"/>
      <c r="M532" s="3"/>
      <c r="N532" s="3"/>
      <c r="O532" s="3"/>
    </row>
    <row r="533" spans="1:15" x14ac:dyDescent="0.25">
      <c r="A533" s="1" t="s">
        <v>261</v>
      </c>
      <c r="B533" s="1" t="s">
        <v>123</v>
      </c>
      <c r="C533" s="1" t="s">
        <v>789</v>
      </c>
      <c r="D533" s="2">
        <v>2014214070</v>
      </c>
      <c r="E533" s="1" t="s">
        <v>949</v>
      </c>
      <c r="F533" s="2"/>
      <c r="G533" s="1" t="s">
        <v>430</v>
      </c>
      <c r="H533" s="1" t="s">
        <v>427</v>
      </c>
      <c r="I533" s="1" t="s">
        <v>18</v>
      </c>
      <c r="J533" s="1" t="s">
        <v>628</v>
      </c>
      <c r="K533" s="3"/>
      <c r="L533" s="3"/>
      <c r="M533" s="3"/>
      <c r="N533" s="3"/>
      <c r="O533" s="3"/>
    </row>
    <row r="534" spans="1:15" x14ac:dyDescent="0.25">
      <c r="A534" s="1" t="s">
        <v>261</v>
      </c>
      <c r="B534" s="1" t="s">
        <v>123</v>
      </c>
      <c r="C534" s="1" t="s">
        <v>871</v>
      </c>
      <c r="D534" s="2">
        <v>2014214086</v>
      </c>
      <c r="E534" s="1" t="s">
        <v>950</v>
      </c>
      <c r="F534" s="2"/>
      <c r="G534" s="1" t="s">
        <v>430</v>
      </c>
      <c r="H534" s="1" t="s">
        <v>427</v>
      </c>
      <c r="I534" s="1" t="s">
        <v>18</v>
      </c>
      <c r="J534" s="1" t="s">
        <v>781</v>
      </c>
      <c r="K534" s="3"/>
      <c r="L534" s="3"/>
      <c r="M534" s="3"/>
      <c r="N534" s="3"/>
      <c r="O534" s="3"/>
    </row>
    <row r="535" spans="1:15" x14ac:dyDescent="0.25">
      <c r="A535" s="1" t="s">
        <v>261</v>
      </c>
      <c r="B535" s="1" t="s">
        <v>123</v>
      </c>
      <c r="C535" s="1" t="s">
        <v>871</v>
      </c>
      <c r="D535" s="2">
        <v>2014214085</v>
      </c>
      <c r="E535" s="1" t="s">
        <v>951</v>
      </c>
      <c r="F535" s="2"/>
      <c r="G535" s="1" t="s">
        <v>430</v>
      </c>
      <c r="H535" s="1" t="s">
        <v>427</v>
      </c>
      <c r="I535" s="1" t="s">
        <v>18</v>
      </c>
      <c r="J535" s="1" t="s">
        <v>781</v>
      </c>
      <c r="K535" s="3"/>
      <c r="L535" s="3"/>
      <c r="M535" s="3"/>
      <c r="N535" s="3"/>
      <c r="O535" s="3"/>
    </row>
    <row r="536" spans="1:15" x14ac:dyDescent="0.25">
      <c r="A536" s="1" t="s">
        <v>261</v>
      </c>
      <c r="B536" s="1" t="s">
        <v>123</v>
      </c>
      <c r="C536" s="1" t="s">
        <v>871</v>
      </c>
      <c r="D536" s="2">
        <v>2014214074</v>
      </c>
      <c r="E536" s="1" t="s">
        <v>322</v>
      </c>
      <c r="F536" s="2"/>
      <c r="G536" s="1" t="s">
        <v>430</v>
      </c>
      <c r="H536" s="1" t="s">
        <v>427</v>
      </c>
      <c r="I536" s="1" t="s">
        <v>18</v>
      </c>
      <c r="J536" s="1" t="s">
        <v>781</v>
      </c>
      <c r="K536" s="3"/>
      <c r="L536" s="3"/>
      <c r="M536" s="3"/>
      <c r="N536" s="3"/>
      <c r="O536" s="3"/>
    </row>
    <row r="537" spans="1:15" x14ac:dyDescent="0.25">
      <c r="A537" s="1" t="s">
        <v>261</v>
      </c>
      <c r="B537" s="1" t="s">
        <v>123</v>
      </c>
      <c r="C537" s="1" t="s">
        <v>871</v>
      </c>
      <c r="D537" s="2">
        <v>2014214073</v>
      </c>
      <c r="E537" s="1" t="s">
        <v>314</v>
      </c>
      <c r="F537" s="2"/>
      <c r="G537" s="1" t="s">
        <v>430</v>
      </c>
      <c r="H537" s="1" t="s">
        <v>427</v>
      </c>
      <c r="I537" s="1" t="s">
        <v>18</v>
      </c>
      <c r="J537" s="1" t="s">
        <v>781</v>
      </c>
      <c r="K537" s="3"/>
      <c r="L537" s="3"/>
      <c r="M537" s="3"/>
      <c r="N537" s="3"/>
      <c r="O537" s="3"/>
    </row>
    <row r="538" spans="1:15" x14ac:dyDescent="0.25">
      <c r="A538" s="1" t="s">
        <v>261</v>
      </c>
      <c r="B538" s="1" t="s">
        <v>123</v>
      </c>
      <c r="C538" s="1" t="s">
        <v>871</v>
      </c>
      <c r="D538" s="2">
        <v>2014214089</v>
      </c>
      <c r="E538" s="1" t="s">
        <v>246</v>
      </c>
      <c r="F538" s="2"/>
      <c r="G538" s="1" t="s">
        <v>430</v>
      </c>
      <c r="H538" s="1" t="s">
        <v>427</v>
      </c>
      <c r="I538" s="1" t="s">
        <v>18</v>
      </c>
      <c r="J538" s="1" t="s">
        <v>781</v>
      </c>
      <c r="K538" s="3"/>
      <c r="L538" s="3"/>
      <c r="M538" s="3"/>
      <c r="N538" s="3"/>
      <c r="O538" s="3"/>
    </row>
    <row r="539" spans="1:15" x14ac:dyDescent="0.25">
      <c r="A539" s="1" t="s">
        <v>261</v>
      </c>
      <c r="B539" s="1" t="s">
        <v>124</v>
      </c>
      <c r="C539" s="1" t="s">
        <v>871</v>
      </c>
      <c r="D539" s="2">
        <v>2014214091</v>
      </c>
      <c r="E539" s="1" t="s">
        <v>952</v>
      </c>
      <c r="F539" s="2"/>
      <c r="G539" s="1" t="s">
        <v>430</v>
      </c>
      <c r="H539" s="1" t="s">
        <v>427</v>
      </c>
      <c r="I539" s="1" t="s">
        <v>18</v>
      </c>
      <c r="J539" s="1" t="s">
        <v>781</v>
      </c>
      <c r="K539" s="3"/>
      <c r="L539" s="3"/>
      <c r="M539" s="3"/>
      <c r="N539" s="3"/>
      <c r="O539" s="3"/>
    </row>
    <row r="540" spans="1:15" x14ac:dyDescent="0.25">
      <c r="A540" s="1" t="s">
        <v>261</v>
      </c>
      <c r="B540" s="1" t="s">
        <v>124</v>
      </c>
      <c r="C540" s="1" t="s">
        <v>871</v>
      </c>
      <c r="D540" s="2">
        <v>2014214088</v>
      </c>
      <c r="E540" s="1" t="s">
        <v>953</v>
      </c>
      <c r="F540" s="2"/>
      <c r="G540" s="1" t="s">
        <v>430</v>
      </c>
      <c r="H540" s="1" t="s">
        <v>427</v>
      </c>
      <c r="I540" s="1" t="s">
        <v>18</v>
      </c>
      <c r="J540" s="1" t="s">
        <v>781</v>
      </c>
      <c r="K540" s="3"/>
      <c r="L540" s="3"/>
      <c r="M540" s="3"/>
      <c r="N540" s="3"/>
      <c r="O540" s="3"/>
    </row>
    <row r="541" spans="1:15" x14ac:dyDescent="0.25">
      <c r="A541" s="1" t="s">
        <v>261</v>
      </c>
      <c r="B541" s="1" t="s">
        <v>124</v>
      </c>
      <c r="C541" s="1" t="s">
        <v>871</v>
      </c>
      <c r="D541" s="2">
        <v>2014214079</v>
      </c>
      <c r="E541" s="1" t="s">
        <v>954</v>
      </c>
      <c r="F541" s="2"/>
      <c r="G541" s="1" t="s">
        <v>430</v>
      </c>
      <c r="H541" s="1" t="s">
        <v>427</v>
      </c>
      <c r="I541" s="1" t="s">
        <v>18</v>
      </c>
      <c r="J541" s="1" t="s">
        <v>781</v>
      </c>
      <c r="K541" s="3"/>
      <c r="L541" s="3"/>
      <c r="M541" s="3"/>
      <c r="N541" s="3"/>
      <c r="O541" s="3"/>
    </row>
    <row r="542" spans="1:15" x14ac:dyDescent="0.25">
      <c r="A542" s="1" t="s">
        <v>261</v>
      </c>
      <c r="B542" s="1" t="s">
        <v>124</v>
      </c>
      <c r="C542" s="1" t="s">
        <v>871</v>
      </c>
      <c r="D542" s="2">
        <v>2014214094</v>
      </c>
      <c r="E542" s="1" t="s">
        <v>955</v>
      </c>
      <c r="F542" s="2"/>
      <c r="G542" s="1" t="s">
        <v>430</v>
      </c>
      <c r="H542" s="1" t="s">
        <v>427</v>
      </c>
      <c r="I542" s="1" t="s">
        <v>18</v>
      </c>
      <c r="J542" s="1" t="s">
        <v>781</v>
      </c>
      <c r="K542" s="3"/>
      <c r="L542" s="3"/>
      <c r="M542" s="3"/>
      <c r="N542" s="3"/>
      <c r="O542" s="3"/>
    </row>
    <row r="543" spans="1:15" x14ac:dyDescent="0.25">
      <c r="A543" s="1" t="s">
        <v>261</v>
      </c>
      <c r="B543" s="1" t="s">
        <v>124</v>
      </c>
      <c r="C543" s="1" t="s">
        <v>871</v>
      </c>
      <c r="D543" s="2">
        <v>2014214104</v>
      </c>
      <c r="E543" s="1" t="s">
        <v>956</v>
      </c>
      <c r="F543" s="2"/>
      <c r="G543" s="1" t="s">
        <v>430</v>
      </c>
      <c r="H543" s="1" t="s">
        <v>427</v>
      </c>
      <c r="I543" s="1" t="s">
        <v>18</v>
      </c>
      <c r="J543" s="1" t="s">
        <v>781</v>
      </c>
      <c r="K543" s="3"/>
      <c r="L543" s="3"/>
      <c r="M543" s="3"/>
      <c r="N543" s="3"/>
      <c r="O543" s="3"/>
    </row>
    <row r="544" spans="1:15" x14ac:dyDescent="0.25">
      <c r="A544" s="1" t="s">
        <v>261</v>
      </c>
      <c r="B544" s="1" t="s">
        <v>124</v>
      </c>
      <c r="C544" s="1" t="s">
        <v>871</v>
      </c>
      <c r="D544" s="2">
        <v>2014214101</v>
      </c>
      <c r="E544" s="1" t="s">
        <v>244</v>
      </c>
      <c r="F544" s="2"/>
      <c r="G544" s="1" t="s">
        <v>430</v>
      </c>
      <c r="H544" s="1" t="s">
        <v>427</v>
      </c>
      <c r="I544" s="1" t="s">
        <v>18</v>
      </c>
      <c r="J544" s="1" t="s">
        <v>781</v>
      </c>
      <c r="K544" s="3"/>
      <c r="L544" s="3"/>
      <c r="M544" s="3"/>
      <c r="N544" s="3"/>
      <c r="O544" s="3"/>
    </row>
    <row r="545" spans="1:15" x14ac:dyDescent="0.25">
      <c r="A545" s="1" t="s">
        <v>261</v>
      </c>
      <c r="B545" s="1" t="s">
        <v>125</v>
      </c>
      <c r="C545" s="1" t="s">
        <v>957</v>
      </c>
      <c r="D545" s="2">
        <v>2014214145</v>
      </c>
      <c r="E545" s="1" t="s">
        <v>958</v>
      </c>
      <c r="F545" s="2"/>
      <c r="G545" s="1" t="s">
        <v>430</v>
      </c>
      <c r="H545" s="1" t="s">
        <v>427</v>
      </c>
      <c r="I545" s="1" t="s">
        <v>18</v>
      </c>
      <c r="J545" s="1" t="s">
        <v>781</v>
      </c>
      <c r="K545" s="3"/>
      <c r="L545" s="3"/>
      <c r="M545" s="3"/>
      <c r="N545" s="3"/>
      <c r="O545" s="3"/>
    </row>
    <row r="546" spans="1:15" x14ac:dyDescent="0.25">
      <c r="A546" s="1" t="s">
        <v>261</v>
      </c>
      <c r="B546" s="1" t="s">
        <v>125</v>
      </c>
      <c r="C546" s="1" t="s">
        <v>957</v>
      </c>
      <c r="D546" s="2">
        <v>2014214140</v>
      </c>
      <c r="E546" s="1" t="s">
        <v>959</v>
      </c>
      <c r="F546" s="2"/>
      <c r="G546" s="1" t="s">
        <v>430</v>
      </c>
      <c r="H546" s="1" t="s">
        <v>427</v>
      </c>
      <c r="I546" s="1" t="s">
        <v>18</v>
      </c>
      <c r="J546" s="1" t="s">
        <v>781</v>
      </c>
      <c r="K546" s="3"/>
      <c r="L546" s="3"/>
      <c r="M546" s="3"/>
      <c r="N546" s="3"/>
      <c r="O546" s="3"/>
    </row>
    <row r="547" spans="1:15" x14ac:dyDescent="0.25">
      <c r="A547" s="1" t="s">
        <v>261</v>
      </c>
      <c r="B547" s="1" t="s">
        <v>125</v>
      </c>
      <c r="C547" s="1" t="s">
        <v>957</v>
      </c>
      <c r="D547" s="2">
        <v>2014214116</v>
      </c>
      <c r="E547" s="1" t="s">
        <v>960</v>
      </c>
      <c r="F547" s="2"/>
      <c r="G547" s="1" t="s">
        <v>430</v>
      </c>
      <c r="H547" s="1" t="s">
        <v>427</v>
      </c>
      <c r="I547" s="1" t="s">
        <v>18</v>
      </c>
      <c r="J547" s="1" t="s">
        <v>781</v>
      </c>
      <c r="K547" s="3"/>
      <c r="L547" s="3"/>
      <c r="M547" s="3"/>
      <c r="N547" s="3"/>
      <c r="O547" s="3"/>
    </row>
    <row r="548" spans="1:15" x14ac:dyDescent="0.25">
      <c r="A548" s="1" t="s">
        <v>261</v>
      </c>
      <c r="B548" s="1" t="s">
        <v>125</v>
      </c>
      <c r="C548" s="1" t="s">
        <v>957</v>
      </c>
      <c r="D548" s="2">
        <v>2014214122</v>
      </c>
      <c r="E548" s="1" t="s">
        <v>961</v>
      </c>
      <c r="F548" s="2"/>
      <c r="G548" s="1" t="s">
        <v>430</v>
      </c>
      <c r="H548" s="1" t="s">
        <v>427</v>
      </c>
      <c r="I548" s="1" t="s">
        <v>18</v>
      </c>
      <c r="J548" s="1" t="s">
        <v>781</v>
      </c>
      <c r="K548" s="3"/>
      <c r="L548" s="3"/>
      <c r="M548" s="3"/>
      <c r="N548" s="3"/>
      <c r="O548" s="3"/>
    </row>
    <row r="549" spans="1:15" x14ac:dyDescent="0.25">
      <c r="A549" s="1" t="s">
        <v>261</v>
      </c>
      <c r="B549" s="1" t="s">
        <v>125</v>
      </c>
      <c r="C549" s="1" t="s">
        <v>957</v>
      </c>
      <c r="D549" s="2">
        <v>2014214128</v>
      </c>
      <c r="E549" s="1" t="s">
        <v>962</v>
      </c>
      <c r="F549" s="2"/>
      <c r="G549" s="1" t="s">
        <v>430</v>
      </c>
      <c r="H549" s="1" t="s">
        <v>427</v>
      </c>
      <c r="I549" s="1" t="s">
        <v>18</v>
      </c>
      <c r="J549" s="1" t="s">
        <v>781</v>
      </c>
      <c r="K549" s="3"/>
      <c r="L549" s="3"/>
      <c r="M549" s="3"/>
      <c r="N549" s="3"/>
      <c r="O549" s="3"/>
    </row>
    <row r="550" spans="1:15" x14ac:dyDescent="0.25">
      <c r="A550" s="1" t="s">
        <v>261</v>
      </c>
      <c r="B550" s="1" t="s">
        <v>125</v>
      </c>
      <c r="C550" s="1" t="s">
        <v>957</v>
      </c>
      <c r="D550" s="2">
        <v>2014214144</v>
      </c>
      <c r="E550" s="1" t="s">
        <v>146</v>
      </c>
      <c r="F550" s="2"/>
      <c r="G550" s="1" t="s">
        <v>430</v>
      </c>
      <c r="H550" s="1" t="s">
        <v>427</v>
      </c>
      <c r="I550" s="1" t="s">
        <v>18</v>
      </c>
      <c r="J550" s="1" t="s">
        <v>781</v>
      </c>
      <c r="K550" s="3"/>
      <c r="L550" s="3"/>
      <c r="M550" s="3"/>
      <c r="N550" s="3"/>
      <c r="O550" s="3"/>
    </row>
    <row r="551" spans="1:15" x14ac:dyDescent="0.25">
      <c r="A551" s="1" t="s">
        <v>261</v>
      </c>
      <c r="B551" s="1" t="s">
        <v>127</v>
      </c>
      <c r="C551" s="1" t="s">
        <v>957</v>
      </c>
      <c r="D551" s="2">
        <v>2014214141</v>
      </c>
      <c r="E551" s="1" t="s">
        <v>963</v>
      </c>
      <c r="F551" s="2"/>
      <c r="G551" s="1" t="s">
        <v>430</v>
      </c>
      <c r="H551" s="1" t="s">
        <v>427</v>
      </c>
      <c r="I551" s="1" t="s">
        <v>18</v>
      </c>
      <c r="J551" s="1" t="s">
        <v>781</v>
      </c>
      <c r="K551" s="3"/>
      <c r="L551" s="3"/>
      <c r="M551" s="3"/>
      <c r="N551" s="3"/>
      <c r="O551" s="3"/>
    </row>
    <row r="552" spans="1:15" x14ac:dyDescent="0.25">
      <c r="A552" s="1" t="s">
        <v>261</v>
      </c>
      <c r="B552" s="1" t="s">
        <v>127</v>
      </c>
      <c r="C552" s="1" t="s">
        <v>957</v>
      </c>
      <c r="D552" s="2">
        <v>2014214117</v>
      </c>
      <c r="E552" s="1" t="s">
        <v>964</v>
      </c>
      <c r="F552" s="2"/>
      <c r="G552" s="1" t="s">
        <v>430</v>
      </c>
      <c r="H552" s="1" t="s">
        <v>427</v>
      </c>
      <c r="I552" s="1" t="s">
        <v>18</v>
      </c>
      <c r="J552" s="1" t="s">
        <v>781</v>
      </c>
      <c r="K552" s="3"/>
      <c r="L552" s="3"/>
      <c r="M552" s="3"/>
      <c r="N552" s="3"/>
      <c r="O552" s="3"/>
    </row>
    <row r="553" spans="1:15" x14ac:dyDescent="0.25">
      <c r="A553" s="1" t="s">
        <v>261</v>
      </c>
      <c r="B553" s="1" t="s">
        <v>127</v>
      </c>
      <c r="C553" s="1" t="s">
        <v>957</v>
      </c>
      <c r="D553" s="2">
        <v>2014214135</v>
      </c>
      <c r="E553" s="1" t="s">
        <v>965</v>
      </c>
      <c r="F553" s="2"/>
      <c r="G553" s="1" t="s">
        <v>430</v>
      </c>
      <c r="H553" s="1" t="s">
        <v>427</v>
      </c>
      <c r="I553" s="1" t="s">
        <v>18</v>
      </c>
      <c r="J553" s="1" t="s">
        <v>781</v>
      </c>
      <c r="K553" s="3"/>
      <c r="L553" s="3"/>
      <c r="M553" s="3"/>
      <c r="N553" s="3"/>
      <c r="O553" s="3"/>
    </row>
    <row r="554" spans="1:15" x14ac:dyDescent="0.25">
      <c r="A554" s="1" t="s">
        <v>261</v>
      </c>
      <c r="B554" s="1" t="s">
        <v>127</v>
      </c>
      <c r="C554" s="1" t="s">
        <v>957</v>
      </c>
      <c r="D554" s="2">
        <v>2014214142</v>
      </c>
      <c r="E554" s="1" t="s">
        <v>966</v>
      </c>
      <c r="F554" s="2"/>
      <c r="G554" s="1" t="s">
        <v>430</v>
      </c>
      <c r="H554" s="1" t="s">
        <v>427</v>
      </c>
      <c r="I554" s="1" t="s">
        <v>18</v>
      </c>
      <c r="J554" s="1" t="s">
        <v>781</v>
      </c>
      <c r="K554" s="3"/>
      <c r="L554" s="3"/>
      <c r="M554" s="3"/>
      <c r="N554" s="3"/>
      <c r="O554" s="3"/>
    </row>
    <row r="555" spans="1:15" x14ac:dyDescent="0.25">
      <c r="A555" s="1" t="s">
        <v>261</v>
      </c>
      <c r="B555" s="1" t="s">
        <v>127</v>
      </c>
      <c r="C555" s="1" t="s">
        <v>957</v>
      </c>
      <c r="D555" s="2">
        <v>2014214133</v>
      </c>
      <c r="E555" s="1" t="s">
        <v>967</v>
      </c>
      <c r="F555" s="2"/>
      <c r="G555" s="1" t="s">
        <v>430</v>
      </c>
      <c r="H555" s="1" t="s">
        <v>427</v>
      </c>
      <c r="I555" s="1" t="s">
        <v>18</v>
      </c>
      <c r="J555" s="1" t="s">
        <v>781</v>
      </c>
      <c r="K555" s="3"/>
      <c r="L555" s="3"/>
      <c r="M555" s="3"/>
      <c r="N555" s="3"/>
      <c r="O555" s="3"/>
    </row>
    <row r="556" spans="1:15" x14ac:dyDescent="0.25">
      <c r="A556" s="1" t="s">
        <v>261</v>
      </c>
      <c r="B556" s="1" t="s">
        <v>127</v>
      </c>
      <c r="C556" s="1" t="s">
        <v>957</v>
      </c>
      <c r="D556" s="2">
        <v>2014214132</v>
      </c>
      <c r="E556" s="1" t="s">
        <v>968</v>
      </c>
      <c r="F556" s="2"/>
      <c r="G556" s="1" t="s">
        <v>430</v>
      </c>
      <c r="H556" s="1" t="s">
        <v>427</v>
      </c>
      <c r="I556" s="1" t="s">
        <v>18</v>
      </c>
      <c r="J556" s="1" t="s">
        <v>781</v>
      </c>
      <c r="K556" s="3"/>
      <c r="L556" s="3"/>
      <c r="M556" s="3"/>
      <c r="N556" s="3"/>
      <c r="O556" s="3"/>
    </row>
    <row r="557" spans="1:15" x14ac:dyDescent="0.25">
      <c r="A557" s="1" t="s">
        <v>261</v>
      </c>
      <c r="B557" s="1" t="s">
        <v>128</v>
      </c>
      <c r="C557" s="1" t="s">
        <v>957</v>
      </c>
      <c r="D557" s="2">
        <v>2014214137</v>
      </c>
      <c r="E557" s="1" t="s">
        <v>969</v>
      </c>
      <c r="F557" s="2"/>
      <c r="G557" s="1" t="s">
        <v>430</v>
      </c>
      <c r="H557" s="1" t="s">
        <v>427</v>
      </c>
      <c r="I557" s="1" t="s">
        <v>18</v>
      </c>
      <c r="J557" s="1" t="s">
        <v>781</v>
      </c>
      <c r="K557" s="3"/>
      <c r="L557" s="3"/>
      <c r="M557" s="3"/>
      <c r="N557" s="3"/>
      <c r="O557" s="3"/>
    </row>
    <row r="558" spans="1:15" x14ac:dyDescent="0.25">
      <c r="A558" s="1" t="s">
        <v>261</v>
      </c>
      <c r="B558" s="1" t="s">
        <v>128</v>
      </c>
      <c r="C558" s="1" t="s">
        <v>957</v>
      </c>
      <c r="D558" s="2">
        <v>2014214138</v>
      </c>
      <c r="E558" s="1" t="s">
        <v>970</v>
      </c>
      <c r="F558" s="2"/>
      <c r="G558" s="1" t="s">
        <v>430</v>
      </c>
      <c r="H558" s="1" t="s">
        <v>427</v>
      </c>
      <c r="I558" s="1" t="s">
        <v>18</v>
      </c>
      <c r="J558" s="1" t="s">
        <v>781</v>
      </c>
      <c r="K558" s="3"/>
      <c r="L558" s="3"/>
      <c r="M558" s="3"/>
      <c r="N558" s="3"/>
      <c r="O558" s="3"/>
    </row>
    <row r="559" spans="1:15" x14ac:dyDescent="0.25">
      <c r="A559" s="1" t="s">
        <v>261</v>
      </c>
      <c r="B559" s="1" t="s">
        <v>128</v>
      </c>
      <c r="C559" s="1" t="s">
        <v>957</v>
      </c>
      <c r="D559" s="2">
        <v>2014214113</v>
      </c>
      <c r="E559" s="1" t="s">
        <v>971</v>
      </c>
      <c r="F559" s="2"/>
      <c r="G559" s="1" t="s">
        <v>430</v>
      </c>
      <c r="H559" s="1" t="s">
        <v>427</v>
      </c>
      <c r="I559" s="1" t="s">
        <v>18</v>
      </c>
      <c r="J559" s="1" t="s">
        <v>781</v>
      </c>
      <c r="K559" s="3"/>
      <c r="L559" s="3"/>
      <c r="M559" s="3"/>
      <c r="N559" s="3"/>
      <c r="O559" s="3"/>
    </row>
    <row r="560" spans="1:15" x14ac:dyDescent="0.25">
      <c r="A560" s="1" t="s">
        <v>261</v>
      </c>
      <c r="B560" s="1" t="s">
        <v>128</v>
      </c>
      <c r="C560" s="1" t="s">
        <v>957</v>
      </c>
      <c r="D560" s="2">
        <v>2014214134</v>
      </c>
      <c r="E560" s="1" t="s">
        <v>972</v>
      </c>
      <c r="F560" s="2"/>
      <c r="G560" s="1" t="s">
        <v>430</v>
      </c>
      <c r="H560" s="1" t="s">
        <v>427</v>
      </c>
      <c r="I560" s="1" t="s">
        <v>18</v>
      </c>
      <c r="J560" s="1" t="s">
        <v>781</v>
      </c>
      <c r="K560" s="3"/>
      <c r="L560" s="3"/>
      <c r="M560" s="3"/>
      <c r="N560" s="3"/>
      <c r="O560" s="3"/>
    </row>
    <row r="561" spans="1:15" x14ac:dyDescent="0.25">
      <c r="A561" s="1" t="s">
        <v>261</v>
      </c>
      <c r="B561" s="1" t="s">
        <v>128</v>
      </c>
      <c r="C561" s="1" t="s">
        <v>957</v>
      </c>
      <c r="D561" s="2">
        <v>2014214121</v>
      </c>
      <c r="E561" s="1" t="s">
        <v>973</v>
      </c>
      <c r="F561" s="2"/>
      <c r="G561" s="1" t="s">
        <v>430</v>
      </c>
      <c r="H561" s="1" t="s">
        <v>427</v>
      </c>
      <c r="I561" s="1" t="s">
        <v>18</v>
      </c>
      <c r="J561" s="1" t="s">
        <v>781</v>
      </c>
      <c r="K561" s="3"/>
      <c r="L561" s="3"/>
      <c r="M561" s="3"/>
      <c r="N561" s="3"/>
      <c r="O561" s="3"/>
    </row>
    <row r="562" spans="1:15" x14ac:dyDescent="0.25">
      <c r="A562" s="1" t="s">
        <v>261</v>
      </c>
      <c r="B562" s="1" t="s">
        <v>128</v>
      </c>
      <c r="C562" s="1" t="s">
        <v>957</v>
      </c>
      <c r="D562" s="2">
        <v>2014214136</v>
      </c>
      <c r="E562" s="1" t="s">
        <v>974</v>
      </c>
      <c r="F562" s="2"/>
      <c r="G562" s="1" t="s">
        <v>430</v>
      </c>
      <c r="H562" s="1" t="s">
        <v>427</v>
      </c>
      <c r="I562" s="1" t="s">
        <v>18</v>
      </c>
      <c r="J562" s="1" t="s">
        <v>781</v>
      </c>
      <c r="K562" s="3"/>
      <c r="L562" s="3"/>
      <c r="M562" s="3"/>
      <c r="N562" s="3"/>
      <c r="O562" s="3"/>
    </row>
    <row r="563" spans="1:15" x14ac:dyDescent="0.25">
      <c r="A563" s="1" t="s">
        <v>261</v>
      </c>
      <c r="B563" s="1" t="s">
        <v>129</v>
      </c>
      <c r="C563" s="1" t="s">
        <v>957</v>
      </c>
      <c r="D563" s="2">
        <v>2014214129</v>
      </c>
      <c r="E563" s="1" t="s">
        <v>975</v>
      </c>
      <c r="F563" s="2"/>
      <c r="G563" s="1" t="s">
        <v>430</v>
      </c>
      <c r="H563" s="1" t="s">
        <v>427</v>
      </c>
      <c r="I563" s="1" t="s">
        <v>18</v>
      </c>
      <c r="J563" s="1" t="s">
        <v>781</v>
      </c>
      <c r="K563" s="3"/>
      <c r="L563" s="3"/>
      <c r="M563" s="3"/>
      <c r="N563" s="3"/>
      <c r="O563" s="3"/>
    </row>
    <row r="564" spans="1:15" x14ac:dyDescent="0.25">
      <c r="A564" s="1" t="s">
        <v>261</v>
      </c>
      <c r="B564" s="1" t="s">
        <v>129</v>
      </c>
      <c r="C564" s="1" t="s">
        <v>957</v>
      </c>
      <c r="D564" s="2">
        <v>2014214123</v>
      </c>
      <c r="E564" s="1" t="s">
        <v>976</v>
      </c>
      <c r="F564" s="2"/>
      <c r="G564" s="1" t="s">
        <v>430</v>
      </c>
      <c r="H564" s="1" t="s">
        <v>427</v>
      </c>
      <c r="I564" s="1" t="s">
        <v>18</v>
      </c>
      <c r="J564" s="1" t="s">
        <v>781</v>
      </c>
      <c r="K564" s="3"/>
      <c r="L564" s="3"/>
      <c r="M564" s="3"/>
      <c r="N564" s="3"/>
      <c r="O564" s="3"/>
    </row>
    <row r="565" spans="1:15" x14ac:dyDescent="0.25">
      <c r="A565" s="1" t="s">
        <v>261</v>
      </c>
      <c r="B565" s="1" t="s">
        <v>129</v>
      </c>
      <c r="C565" s="1" t="s">
        <v>957</v>
      </c>
      <c r="D565" s="2">
        <v>2014214139</v>
      </c>
      <c r="E565" s="1" t="s">
        <v>977</v>
      </c>
      <c r="F565" s="2"/>
      <c r="G565" s="1" t="s">
        <v>430</v>
      </c>
      <c r="H565" s="1" t="s">
        <v>427</v>
      </c>
      <c r="I565" s="1" t="s">
        <v>18</v>
      </c>
      <c r="J565" s="1" t="s">
        <v>781</v>
      </c>
      <c r="K565" s="3"/>
      <c r="L565" s="3"/>
      <c r="M565" s="3"/>
      <c r="N565" s="3"/>
      <c r="O565" s="3"/>
    </row>
    <row r="566" spans="1:15" x14ac:dyDescent="0.25">
      <c r="A566" s="1" t="s">
        <v>261</v>
      </c>
      <c r="B566" s="1" t="s">
        <v>129</v>
      </c>
      <c r="C566" s="1" t="s">
        <v>957</v>
      </c>
      <c r="D566" s="2">
        <v>2014214112</v>
      </c>
      <c r="E566" s="1" t="s">
        <v>978</v>
      </c>
      <c r="F566" s="2"/>
      <c r="G566" s="1" t="s">
        <v>430</v>
      </c>
      <c r="H566" s="1" t="s">
        <v>427</v>
      </c>
      <c r="I566" s="1" t="s">
        <v>18</v>
      </c>
      <c r="J566" s="1" t="s">
        <v>781</v>
      </c>
      <c r="K566" s="3"/>
      <c r="L566" s="3"/>
      <c r="M566" s="3"/>
      <c r="N566" s="3"/>
      <c r="O566" s="3"/>
    </row>
    <row r="567" spans="1:15" x14ac:dyDescent="0.25">
      <c r="A567" s="1" t="s">
        <v>261</v>
      </c>
      <c r="B567" s="1" t="s">
        <v>129</v>
      </c>
      <c r="C567" s="1" t="s">
        <v>957</v>
      </c>
      <c r="D567" s="2">
        <v>2014214114</v>
      </c>
      <c r="E567" s="1" t="s">
        <v>979</v>
      </c>
      <c r="F567" s="2"/>
      <c r="G567" s="1" t="s">
        <v>430</v>
      </c>
      <c r="H567" s="1" t="s">
        <v>427</v>
      </c>
      <c r="I567" s="1" t="s">
        <v>18</v>
      </c>
      <c r="J567" s="1" t="s">
        <v>781</v>
      </c>
      <c r="K567" s="3"/>
      <c r="L567" s="3"/>
      <c r="M567" s="3"/>
      <c r="N567" s="3"/>
      <c r="O567" s="3"/>
    </row>
    <row r="568" spans="1:15" x14ac:dyDescent="0.25">
      <c r="A568" s="1" t="s">
        <v>261</v>
      </c>
      <c r="B568" s="1" t="s">
        <v>129</v>
      </c>
      <c r="C568" s="1" t="s">
        <v>957</v>
      </c>
      <c r="D568" s="2">
        <v>2014214130</v>
      </c>
      <c r="E568" s="1" t="s">
        <v>980</v>
      </c>
      <c r="F568" s="2"/>
      <c r="G568" s="1" t="s">
        <v>430</v>
      </c>
      <c r="H568" s="1" t="s">
        <v>427</v>
      </c>
      <c r="I568" s="1" t="s">
        <v>18</v>
      </c>
      <c r="J568" s="1" t="s">
        <v>781</v>
      </c>
      <c r="K568" s="3"/>
      <c r="L568" s="3"/>
      <c r="M568" s="3"/>
      <c r="N568" s="3"/>
      <c r="O568" s="3"/>
    </row>
    <row r="569" spans="1:15" x14ac:dyDescent="0.25">
      <c r="A569" s="1" t="s">
        <v>261</v>
      </c>
      <c r="B569" s="1" t="s">
        <v>130</v>
      </c>
      <c r="C569" s="1" t="s">
        <v>981</v>
      </c>
      <c r="D569" s="2">
        <v>2014214153</v>
      </c>
      <c r="E569" s="1" t="s">
        <v>982</v>
      </c>
      <c r="F569" s="2"/>
      <c r="G569" s="1" t="s">
        <v>430</v>
      </c>
      <c r="H569" s="1" t="s">
        <v>427</v>
      </c>
      <c r="I569" s="1" t="s">
        <v>18</v>
      </c>
      <c r="J569" s="1" t="s">
        <v>781</v>
      </c>
      <c r="K569" s="3"/>
      <c r="L569" s="3"/>
      <c r="M569" s="3"/>
      <c r="N569" s="3"/>
      <c r="O569" s="3"/>
    </row>
    <row r="570" spans="1:15" x14ac:dyDescent="0.25">
      <c r="A570" s="1" t="s">
        <v>261</v>
      </c>
      <c r="B570" s="1" t="s">
        <v>130</v>
      </c>
      <c r="C570" s="1" t="s">
        <v>981</v>
      </c>
      <c r="D570" s="2">
        <v>2014214168</v>
      </c>
      <c r="E570" s="1" t="s">
        <v>983</v>
      </c>
      <c r="F570" s="2"/>
      <c r="G570" s="1" t="s">
        <v>430</v>
      </c>
      <c r="H570" s="1" t="s">
        <v>427</v>
      </c>
      <c r="I570" s="1" t="s">
        <v>18</v>
      </c>
      <c r="J570" s="1" t="s">
        <v>781</v>
      </c>
      <c r="K570" s="3"/>
      <c r="L570" s="3"/>
      <c r="M570" s="3"/>
      <c r="N570" s="3"/>
      <c r="O570" s="3"/>
    </row>
    <row r="571" spans="1:15" x14ac:dyDescent="0.25">
      <c r="A571" s="1" t="s">
        <v>261</v>
      </c>
      <c r="B571" s="1" t="s">
        <v>130</v>
      </c>
      <c r="C571" s="1" t="s">
        <v>981</v>
      </c>
      <c r="D571" s="2">
        <v>2014214158</v>
      </c>
      <c r="E571" s="1" t="s">
        <v>984</v>
      </c>
      <c r="F571" s="2"/>
      <c r="G571" s="1" t="s">
        <v>430</v>
      </c>
      <c r="H571" s="1" t="s">
        <v>427</v>
      </c>
      <c r="I571" s="1" t="s">
        <v>18</v>
      </c>
      <c r="J571" s="1" t="s">
        <v>781</v>
      </c>
      <c r="K571" s="3"/>
      <c r="L571" s="3"/>
      <c r="M571" s="3"/>
      <c r="N571" s="3"/>
      <c r="O571" s="3"/>
    </row>
    <row r="572" spans="1:15" x14ac:dyDescent="0.25">
      <c r="A572" s="1" t="s">
        <v>261</v>
      </c>
      <c r="B572" s="1" t="s">
        <v>130</v>
      </c>
      <c r="C572" s="1" t="s">
        <v>981</v>
      </c>
      <c r="D572" s="2">
        <v>2014214174</v>
      </c>
      <c r="E572" s="1" t="s">
        <v>985</v>
      </c>
      <c r="F572" s="2"/>
      <c r="G572" s="1" t="s">
        <v>430</v>
      </c>
      <c r="H572" s="1" t="s">
        <v>427</v>
      </c>
      <c r="I572" s="1" t="s">
        <v>18</v>
      </c>
      <c r="J572" s="1" t="s">
        <v>781</v>
      </c>
      <c r="K572" s="3"/>
      <c r="L572" s="3"/>
      <c r="M572" s="3"/>
      <c r="N572" s="3"/>
      <c r="O572" s="3"/>
    </row>
    <row r="573" spans="1:15" x14ac:dyDescent="0.25">
      <c r="A573" s="1" t="s">
        <v>261</v>
      </c>
      <c r="B573" s="1" t="s">
        <v>130</v>
      </c>
      <c r="C573" s="1" t="s">
        <v>981</v>
      </c>
      <c r="D573" s="2">
        <v>2014214167</v>
      </c>
      <c r="E573" s="1" t="s">
        <v>986</v>
      </c>
      <c r="F573" s="2"/>
      <c r="G573" s="1" t="s">
        <v>430</v>
      </c>
      <c r="H573" s="1" t="s">
        <v>427</v>
      </c>
      <c r="I573" s="1" t="s">
        <v>18</v>
      </c>
      <c r="J573" s="1" t="s">
        <v>781</v>
      </c>
      <c r="K573" s="3"/>
      <c r="L573" s="3"/>
      <c r="M573" s="3"/>
      <c r="N573" s="3"/>
      <c r="O573" s="3"/>
    </row>
    <row r="574" spans="1:15" x14ac:dyDescent="0.25">
      <c r="A574" s="1" t="s">
        <v>261</v>
      </c>
      <c r="B574" s="1" t="s">
        <v>130</v>
      </c>
      <c r="C574" s="1" t="s">
        <v>981</v>
      </c>
      <c r="D574" s="2">
        <v>2014214159</v>
      </c>
      <c r="E574" s="1" t="s">
        <v>987</v>
      </c>
      <c r="F574" s="2"/>
      <c r="G574" s="1" t="s">
        <v>430</v>
      </c>
      <c r="H574" s="1" t="s">
        <v>427</v>
      </c>
      <c r="I574" s="1" t="s">
        <v>18</v>
      </c>
      <c r="J574" s="1" t="s">
        <v>781</v>
      </c>
      <c r="K574" s="3"/>
      <c r="L574" s="3"/>
      <c r="M574" s="3"/>
      <c r="N574" s="3"/>
      <c r="O574" s="3"/>
    </row>
    <row r="575" spans="1:15" x14ac:dyDescent="0.25">
      <c r="A575" s="1" t="s">
        <v>261</v>
      </c>
      <c r="B575" s="1" t="s">
        <v>131</v>
      </c>
      <c r="C575" s="1" t="s">
        <v>981</v>
      </c>
      <c r="D575" s="2">
        <v>2014214184</v>
      </c>
      <c r="E575" s="1" t="s">
        <v>988</v>
      </c>
      <c r="F575" s="2"/>
      <c r="G575" s="1" t="s">
        <v>430</v>
      </c>
      <c r="H575" s="1" t="s">
        <v>427</v>
      </c>
      <c r="I575" s="1" t="s">
        <v>18</v>
      </c>
      <c r="J575" s="1" t="s">
        <v>781</v>
      </c>
      <c r="K575" s="3"/>
      <c r="L575" s="3"/>
      <c r="M575" s="3"/>
      <c r="N575" s="3"/>
      <c r="O575" s="3"/>
    </row>
    <row r="576" spans="1:15" x14ac:dyDescent="0.25">
      <c r="A576" s="1" t="s">
        <v>261</v>
      </c>
      <c r="B576" s="1" t="s">
        <v>131</v>
      </c>
      <c r="C576" s="1" t="s">
        <v>981</v>
      </c>
      <c r="D576" s="2">
        <v>2014214162</v>
      </c>
      <c r="E576" s="1" t="s">
        <v>380</v>
      </c>
      <c r="F576" s="2"/>
      <c r="G576" s="1" t="s">
        <v>430</v>
      </c>
      <c r="H576" s="1" t="s">
        <v>427</v>
      </c>
      <c r="I576" s="1" t="s">
        <v>18</v>
      </c>
      <c r="J576" s="1" t="s">
        <v>781</v>
      </c>
      <c r="K576" s="3"/>
      <c r="L576" s="3"/>
      <c r="M576" s="3"/>
      <c r="N576" s="3"/>
      <c r="O576" s="3"/>
    </row>
    <row r="577" spans="1:15" x14ac:dyDescent="0.25">
      <c r="A577" s="1" t="s">
        <v>261</v>
      </c>
      <c r="B577" s="1" t="s">
        <v>131</v>
      </c>
      <c r="C577" s="1" t="s">
        <v>981</v>
      </c>
      <c r="D577" s="2">
        <v>2014214186</v>
      </c>
      <c r="E577" s="1" t="s">
        <v>989</v>
      </c>
      <c r="F577" s="2"/>
      <c r="G577" s="1" t="s">
        <v>430</v>
      </c>
      <c r="H577" s="1" t="s">
        <v>427</v>
      </c>
      <c r="I577" s="1" t="s">
        <v>18</v>
      </c>
      <c r="J577" s="1" t="s">
        <v>781</v>
      </c>
      <c r="K577" s="3"/>
      <c r="L577" s="3"/>
      <c r="M577" s="3"/>
      <c r="N577" s="3"/>
      <c r="O577" s="3"/>
    </row>
    <row r="578" spans="1:15" x14ac:dyDescent="0.25">
      <c r="A578" s="1" t="s">
        <v>261</v>
      </c>
      <c r="B578" s="1" t="s">
        <v>131</v>
      </c>
      <c r="C578" s="1" t="s">
        <v>981</v>
      </c>
      <c r="D578" s="2">
        <v>2014214178</v>
      </c>
      <c r="E578" s="1" t="s">
        <v>990</v>
      </c>
      <c r="F578" s="2"/>
      <c r="G578" s="1" t="s">
        <v>430</v>
      </c>
      <c r="H578" s="1" t="s">
        <v>427</v>
      </c>
      <c r="I578" s="1" t="s">
        <v>18</v>
      </c>
      <c r="J578" s="1" t="s">
        <v>781</v>
      </c>
      <c r="K578" s="3"/>
      <c r="L578" s="3"/>
      <c r="M578" s="3"/>
      <c r="N578" s="3"/>
      <c r="O578" s="3"/>
    </row>
    <row r="579" spans="1:15" x14ac:dyDescent="0.25">
      <c r="A579" s="1" t="s">
        <v>261</v>
      </c>
      <c r="B579" s="1" t="s">
        <v>131</v>
      </c>
      <c r="C579" s="1" t="s">
        <v>981</v>
      </c>
      <c r="D579" s="2">
        <v>2014214164</v>
      </c>
      <c r="E579" s="1" t="s">
        <v>991</v>
      </c>
      <c r="F579" s="2"/>
      <c r="G579" s="1" t="s">
        <v>430</v>
      </c>
      <c r="H579" s="1" t="s">
        <v>427</v>
      </c>
      <c r="I579" s="1" t="s">
        <v>18</v>
      </c>
      <c r="J579" s="1" t="s">
        <v>781</v>
      </c>
      <c r="K579" s="3"/>
      <c r="L579" s="3"/>
      <c r="M579" s="3"/>
      <c r="N579" s="3"/>
      <c r="O579" s="3"/>
    </row>
    <row r="580" spans="1:15" x14ac:dyDescent="0.25">
      <c r="A580" s="1" t="s">
        <v>261</v>
      </c>
      <c r="B580" s="1" t="s">
        <v>132</v>
      </c>
      <c r="C580" s="1" t="s">
        <v>981</v>
      </c>
      <c r="D580" s="2">
        <v>2014214163</v>
      </c>
      <c r="E580" s="1" t="s">
        <v>992</v>
      </c>
      <c r="F580" s="2"/>
      <c r="G580" s="1" t="s">
        <v>430</v>
      </c>
      <c r="H580" s="1" t="s">
        <v>427</v>
      </c>
      <c r="I580" s="1" t="s">
        <v>18</v>
      </c>
      <c r="J580" s="1" t="s">
        <v>781</v>
      </c>
      <c r="K580" s="3"/>
      <c r="L580" s="3"/>
      <c r="M580" s="3"/>
      <c r="N580" s="3"/>
      <c r="O580" s="3"/>
    </row>
    <row r="581" spans="1:15" x14ac:dyDescent="0.25">
      <c r="A581" s="1" t="s">
        <v>261</v>
      </c>
      <c r="B581" s="1" t="s">
        <v>132</v>
      </c>
      <c r="C581" s="1" t="s">
        <v>981</v>
      </c>
      <c r="D581" s="2">
        <v>2014214155</v>
      </c>
      <c r="E581" s="1" t="s">
        <v>993</v>
      </c>
      <c r="F581" s="2"/>
      <c r="G581" s="1" t="s">
        <v>430</v>
      </c>
      <c r="H581" s="1" t="s">
        <v>427</v>
      </c>
      <c r="I581" s="1" t="s">
        <v>18</v>
      </c>
      <c r="J581" s="1" t="s">
        <v>781</v>
      </c>
      <c r="K581" s="3"/>
      <c r="L581" s="3"/>
      <c r="M581" s="3"/>
      <c r="N581" s="3"/>
      <c r="O581" s="3"/>
    </row>
    <row r="582" spans="1:15" x14ac:dyDescent="0.25">
      <c r="A582" s="1" t="s">
        <v>261</v>
      </c>
      <c r="B582" s="1" t="s">
        <v>132</v>
      </c>
      <c r="C582" s="1" t="s">
        <v>981</v>
      </c>
      <c r="D582" s="2">
        <v>2014214166</v>
      </c>
      <c r="E582" s="1" t="s">
        <v>994</v>
      </c>
      <c r="F582" s="2"/>
      <c r="G582" s="1" t="s">
        <v>430</v>
      </c>
      <c r="H582" s="1" t="s">
        <v>427</v>
      </c>
      <c r="I582" s="1" t="s">
        <v>18</v>
      </c>
      <c r="J582" s="1" t="s">
        <v>781</v>
      </c>
      <c r="K582" s="3"/>
      <c r="L582" s="3"/>
      <c r="M582" s="3"/>
      <c r="N582" s="3"/>
      <c r="O582" s="3"/>
    </row>
    <row r="583" spans="1:15" x14ac:dyDescent="0.25">
      <c r="A583" s="1" t="s">
        <v>261</v>
      </c>
      <c r="B583" s="1" t="s">
        <v>132</v>
      </c>
      <c r="C583" s="1" t="s">
        <v>981</v>
      </c>
      <c r="D583" s="2">
        <v>2014214182</v>
      </c>
      <c r="E583" s="1" t="s">
        <v>291</v>
      </c>
      <c r="F583" s="2"/>
      <c r="G583" s="1" t="s">
        <v>430</v>
      </c>
      <c r="H583" s="1" t="s">
        <v>427</v>
      </c>
      <c r="I583" s="1" t="s">
        <v>18</v>
      </c>
      <c r="J583" s="1" t="s">
        <v>781</v>
      </c>
      <c r="K583" s="3"/>
      <c r="L583" s="3"/>
      <c r="M583" s="3"/>
      <c r="N583" s="3"/>
      <c r="O583" s="3"/>
    </row>
    <row r="584" spans="1:15" x14ac:dyDescent="0.25">
      <c r="A584" s="1" t="s">
        <v>261</v>
      </c>
      <c r="B584" s="1" t="s">
        <v>132</v>
      </c>
      <c r="C584" s="1" t="s">
        <v>981</v>
      </c>
      <c r="D584" s="2">
        <v>2014214177</v>
      </c>
      <c r="E584" s="1" t="s">
        <v>995</v>
      </c>
      <c r="F584" s="2"/>
      <c r="G584" s="1" t="s">
        <v>430</v>
      </c>
      <c r="H584" s="1" t="s">
        <v>427</v>
      </c>
      <c r="I584" s="1" t="s">
        <v>18</v>
      </c>
      <c r="J584" s="1" t="s">
        <v>781</v>
      </c>
      <c r="K584" s="3"/>
      <c r="L584" s="3"/>
      <c r="M584" s="3"/>
      <c r="N584" s="3"/>
      <c r="O584" s="3"/>
    </row>
    <row r="585" spans="1:15" x14ac:dyDescent="0.25">
      <c r="A585" s="1" t="s">
        <v>261</v>
      </c>
      <c r="B585" s="1" t="s">
        <v>132</v>
      </c>
      <c r="C585" s="1" t="s">
        <v>981</v>
      </c>
      <c r="D585" s="2">
        <v>2014214170</v>
      </c>
      <c r="E585" s="1" t="s">
        <v>402</v>
      </c>
      <c r="F585" s="2"/>
      <c r="G585" s="1" t="s">
        <v>430</v>
      </c>
      <c r="H585" s="1" t="s">
        <v>427</v>
      </c>
      <c r="I585" s="1" t="s">
        <v>18</v>
      </c>
      <c r="J585" s="1" t="s">
        <v>781</v>
      </c>
      <c r="K585" s="3"/>
      <c r="L585" s="3"/>
      <c r="M585" s="3"/>
      <c r="N585" s="3"/>
      <c r="O585" s="3"/>
    </row>
    <row r="586" spans="1:15" x14ac:dyDescent="0.25">
      <c r="A586" s="1" t="s">
        <v>261</v>
      </c>
      <c r="B586" s="1" t="s">
        <v>133</v>
      </c>
      <c r="C586" s="1" t="s">
        <v>981</v>
      </c>
      <c r="D586" s="2">
        <v>2014214172</v>
      </c>
      <c r="E586" s="1" t="s">
        <v>996</v>
      </c>
      <c r="F586" s="2"/>
      <c r="G586" s="1" t="s">
        <v>430</v>
      </c>
      <c r="H586" s="1" t="s">
        <v>427</v>
      </c>
      <c r="I586" s="1" t="s">
        <v>18</v>
      </c>
      <c r="J586" s="1" t="s">
        <v>781</v>
      </c>
      <c r="K586" s="3"/>
      <c r="L586" s="3"/>
      <c r="M586" s="3"/>
      <c r="N586" s="3"/>
      <c r="O586" s="3"/>
    </row>
    <row r="587" spans="1:15" x14ac:dyDescent="0.25">
      <c r="A587" s="1" t="s">
        <v>261</v>
      </c>
      <c r="B587" s="1" t="s">
        <v>133</v>
      </c>
      <c r="C587" s="1" t="s">
        <v>981</v>
      </c>
      <c r="D587" s="2">
        <v>2014214181</v>
      </c>
      <c r="E587" s="1" t="s">
        <v>997</v>
      </c>
      <c r="F587" s="2"/>
      <c r="G587" s="1" t="s">
        <v>430</v>
      </c>
      <c r="H587" s="1" t="s">
        <v>427</v>
      </c>
      <c r="I587" s="1" t="s">
        <v>18</v>
      </c>
      <c r="J587" s="1" t="s">
        <v>781</v>
      </c>
      <c r="K587" s="3"/>
      <c r="L587" s="3"/>
      <c r="M587" s="3"/>
      <c r="N587" s="3"/>
      <c r="O587" s="3"/>
    </row>
    <row r="588" spans="1:15" x14ac:dyDescent="0.25">
      <c r="A588" s="1" t="s">
        <v>261</v>
      </c>
      <c r="B588" s="1" t="s">
        <v>133</v>
      </c>
      <c r="C588" s="1" t="s">
        <v>981</v>
      </c>
      <c r="D588" s="2">
        <v>2014214185</v>
      </c>
      <c r="E588" s="1" t="s">
        <v>998</v>
      </c>
      <c r="F588" s="2"/>
      <c r="G588" s="1" t="s">
        <v>430</v>
      </c>
      <c r="H588" s="1" t="s">
        <v>427</v>
      </c>
      <c r="I588" s="1" t="s">
        <v>18</v>
      </c>
      <c r="J588" s="1" t="s">
        <v>781</v>
      </c>
      <c r="K588" s="3"/>
      <c r="L588" s="3"/>
      <c r="M588" s="3"/>
      <c r="N588" s="3"/>
      <c r="O588" s="3"/>
    </row>
    <row r="589" spans="1:15" x14ac:dyDescent="0.25">
      <c r="A589" s="1" t="s">
        <v>261</v>
      </c>
      <c r="B589" s="1" t="s">
        <v>133</v>
      </c>
      <c r="C589" s="1" t="s">
        <v>981</v>
      </c>
      <c r="D589" s="2">
        <v>2014214165</v>
      </c>
      <c r="E589" s="1" t="s">
        <v>999</v>
      </c>
      <c r="F589" s="2"/>
      <c r="G589" s="1" t="s">
        <v>430</v>
      </c>
      <c r="H589" s="1" t="s">
        <v>427</v>
      </c>
      <c r="I589" s="1" t="s">
        <v>18</v>
      </c>
      <c r="J589" s="1" t="s">
        <v>781</v>
      </c>
      <c r="K589" s="3"/>
      <c r="L589" s="3"/>
      <c r="M589" s="3"/>
      <c r="N589" s="3"/>
      <c r="O589" s="3"/>
    </row>
    <row r="590" spans="1:15" x14ac:dyDescent="0.25">
      <c r="A590" s="1" t="s">
        <v>261</v>
      </c>
      <c r="B590" s="1" t="s">
        <v>133</v>
      </c>
      <c r="C590" s="1" t="s">
        <v>747</v>
      </c>
      <c r="D590" s="2">
        <v>2014214251</v>
      </c>
      <c r="E590" s="1" t="s">
        <v>1000</v>
      </c>
      <c r="F590" s="2"/>
      <c r="G590" s="1" t="s">
        <v>430</v>
      </c>
      <c r="H590" s="1" t="s">
        <v>427</v>
      </c>
      <c r="I590" s="1" t="s">
        <v>18</v>
      </c>
      <c r="J590" s="1" t="s">
        <v>628</v>
      </c>
      <c r="K590" s="3"/>
      <c r="L590" s="3"/>
      <c r="M590" s="3"/>
      <c r="N590" s="3"/>
      <c r="O590" s="3"/>
    </row>
    <row r="591" spans="1:15" x14ac:dyDescent="0.25">
      <c r="A591" s="1" t="s">
        <v>261</v>
      </c>
      <c r="B591" s="1" t="s">
        <v>133</v>
      </c>
      <c r="C591" s="1" t="s">
        <v>747</v>
      </c>
      <c r="D591" s="2">
        <v>2014214258</v>
      </c>
      <c r="E591" s="1" t="s">
        <v>1001</v>
      </c>
      <c r="F591" s="2"/>
      <c r="G591" s="1" t="s">
        <v>430</v>
      </c>
      <c r="H591" s="1" t="s">
        <v>427</v>
      </c>
      <c r="I591" s="1" t="s">
        <v>18</v>
      </c>
      <c r="J591" s="1" t="s">
        <v>628</v>
      </c>
      <c r="K591" s="3"/>
      <c r="L591" s="3"/>
      <c r="M591" s="3"/>
      <c r="N591" s="3"/>
      <c r="O591" s="3"/>
    </row>
    <row r="592" spans="1:15" x14ac:dyDescent="0.25">
      <c r="A592" s="1" t="s">
        <v>261</v>
      </c>
      <c r="B592" s="1" t="s">
        <v>134</v>
      </c>
      <c r="C592" s="1" t="s">
        <v>981</v>
      </c>
      <c r="D592" s="2">
        <v>2014214176</v>
      </c>
      <c r="E592" s="1" t="s">
        <v>1002</v>
      </c>
      <c r="F592" s="2"/>
      <c r="G592" s="1" t="s">
        <v>430</v>
      </c>
      <c r="H592" s="1" t="s">
        <v>427</v>
      </c>
      <c r="I592" s="1" t="s">
        <v>18</v>
      </c>
      <c r="J592" s="1" t="s">
        <v>781</v>
      </c>
      <c r="K592" s="3"/>
      <c r="L592" s="3"/>
      <c r="M592" s="3"/>
      <c r="N592" s="3"/>
      <c r="O592" s="3"/>
    </row>
    <row r="593" spans="1:15" x14ac:dyDescent="0.25">
      <c r="A593" s="1" t="s">
        <v>261</v>
      </c>
      <c r="B593" s="1" t="s">
        <v>134</v>
      </c>
      <c r="C593" s="1" t="s">
        <v>981</v>
      </c>
      <c r="D593" s="2">
        <v>2014214152</v>
      </c>
      <c r="E593" s="1" t="s">
        <v>1003</v>
      </c>
      <c r="F593" s="2"/>
      <c r="G593" s="1" t="s">
        <v>430</v>
      </c>
      <c r="H593" s="1" t="s">
        <v>427</v>
      </c>
      <c r="I593" s="1" t="s">
        <v>18</v>
      </c>
      <c r="J593" s="1" t="s">
        <v>781</v>
      </c>
      <c r="K593" s="3"/>
      <c r="L593" s="3"/>
      <c r="M593" s="3"/>
      <c r="N593" s="3"/>
      <c r="O593" s="3"/>
    </row>
    <row r="594" spans="1:15" x14ac:dyDescent="0.25">
      <c r="A594" s="1" t="s">
        <v>261</v>
      </c>
      <c r="B594" s="1" t="s">
        <v>134</v>
      </c>
      <c r="C594" s="1" t="s">
        <v>981</v>
      </c>
      <c r="D594" s="2">
        <v>2014214154</v>
      </c>
      <c r="E594" s="1" t="s">
        <v>1004</v>
      </c>
      <c r="F594" s="2"/>
      <c r="G594" s="1" t="s">
        <v>430</v>
      </c>
      <c r="H594" s="1" t="s">
        <v>427</v>
      </c>
      <c r="I594" s="1" t="s">
        <v>18</v>
      </c>
      <c r="J594" s="1" t="s">
        <v>781</v>
      </c>
      <c r="K594" s="3"/>
      <c r="L594" s="3"/>
      <c r="M594" s="3"/>
      <c r="N594" s="3"/>
      <c r="O594" s="3"/>
    </row>
    <row r="595" spans="1:15" x14ac:dyDescent="0.25">
      <c r="A595" s="1" t="s">
        <v>261</v>
      </c>
      <c r="B595" s="1" t="s">
        <v>134</v>
      </c>
      <c r="C595" s="1" t="s">
        <v>981</v>
      </c>
      <c r="D595" s="2">
        <v>2014214180</v>
      </c>
      <c r="E595" s="1" t="s">
        <v>1005</v>
      </c>
      <c r="F595" s="2"/>
      <c r="G595" s="1" t="s">
        <v>430</v>
      </c>
      <c r="H595" s="1" t="s">
        <v>427</v>
      </c>
      <c r="I595" s="1" t="s">
        <v>18</v>
      </c>
      <c r="J595" s="1" t="s">
        <v>781</v>
      </c>
      <c r="K595" s="3"/>
      <c r="L595" s="3"/>
      <c r="M595" s="3"/>
      <c r="N595" s="3"/>
      <c r="O595" s="3"/>
    </row>
    <row r="596" spans="1:15" x14ac:dyDescent="0.25">
      <c r="A596" s="1" t="s">
        <v>261</v>
      </c>
      <c r="B596" s="1" t="s">
        <v>134</v>
      </c>
      <c r="C596" s="1" t="s">
        <v>981</v>
      </c>
      <c r="D596" s="2">
        <v>2014214173</v>
      </c>
      <c r="E596" s="1" t="s">
        <v>1006</v>
      </c>
      <c r="F596" s="2"/>
      <c r="G596" s="1" t="s">
        <v>430</v>
      </c>
      <c r="H596" s="1" t="s">
        <v>427</v>
      </c>
      <c r="I596" s="1" t="s">
        <v>18</v>
      </c>
      <c r="J596" s="1" t="s">
        <v>781</v>
      </c>
      <c r="K596" s="3"/>
      <c r="L596" s="3"/>
      <c r="M596" s="3"/>
      <c r="N596" s="3"/>
      <c r="O596" s="3"/>
    </row>
    <row r="597" spans="1:15" x14ac:dyDescent="0.25">
      <c r="A597" s="1" t="s">
        <v>261</v>
      </c>
      <c r="B597" s="1" t="s">
        <v>134</v>
      </c>
      <c r="C597" s="1" t="s">
        <v>981</v>
      </c>
      <c r="D597" s="2">
        <v>2014214157</v>
      </c>
      <c r="E597" s="1" t="s">
        <v>1007</v>
      </c>
      <c r="F597" s="2"/>
      <c r="G597" s="1" t="s">
        <v>430</v>
      </c>
      <c r="H597" s="1" t="s">
        <v>427</v>
      </c>
      <c r="I597" s="1" t="s">
        <v>18</v>
      </c>
      <c r="J597" s="1" t="s">
        <v>781</v>
      </c>
      <c r="K597" s="3"/>
      <c r="L597" s="3"/>
      <c r="M597" s="3"/>
      <c r="N597" s="3"/>
      <c r="O597" s="3"/>
    </row>
    <row r="598" spans="1:15" x14ac:dyDescent="0.25">
      <c r="A598" s="1" t="s">
        <v>261</v>
      </c>
      <c r="B598" s="1" t="s">
        <v>138</v>
      </c>
      <c r="C598" s="1" t="s">
        <v>626</v>
      </c>
      <c r="D598" s="2">
        <v>2014214218</v>
      </c>
      <c r="E598" s="1" t="s">
        <v>1008</v>
      </c>
      <c r="F598" s="2"/>
      <c r="G598" s="1" t="s">
        <v>430</v>
      </c>
      <c r="H598" s="1" t="s">
        <v>427</v>
      </c>
      <c r="I598" s="1" t="s">
        <v>18</v>
      </c>
      <c r="J598" s="1" t="s">
        <v>628</v>
      </c>
      <c r="K598" s="3"/>
      <c r="L598" s="3"/>
      <c r="M598" s="3"/>
      <c r="N598" s="3"/>
      <c r="O598" s="3"/>
    </row>
    <row r="599" spans="1:15" x14ac:dyDescent="0.25">
      <c r="A599" s="1" t="s">
        <v>261</v>
      </c>
      <c r="B599" s="1" t="s">
        <v>138</v>
      </c>
      <c r="C599" s="1" t="s">
        <v>626</v>
      </c>
      <c r="D599" s="2">
        <v>2014214199</v>
      </c>
      <c r="E599" s="1" t="s">
        <v>1009</v>
      </c>
      <c r="F599" s="2"/>
      <c r="G599" s="1" t="s">
        <v>430</v>
      </c>
      <c r="H599" s="1" t="s">
        <v>427</v>
      </c>
      <c r="I599" s="1" t="s">
        <v>18</v>
      </c>
      <c r="J599" s="1" t="s">
        <v>628</v>
      </c>
      <c r="K599" s="3"/>
      <c r="L599" s="3"/>
      <c r="M599" s="3"/>
      <c r="N599" s="3"/>
      <c r="O599" s="3"/>
    </row>
    <row r="600" spans="1:15" x14ac:dyDescent="0.25">
      <c r="A600" s="1" t="s">
        <v>261</v>
      </c>
      <c r="B600" s="1" t="s">
        <v>138</v>
      </c>
      <c r="C600" s="1" t="s">
        <v>626</v>
      </c>
      <c r="D600" s="2">
        <v>2014214222</v>
      </c>
      <c r="E600" s="1" t="s">
        <v>1010</v>
      </c>
      <c r="F600" s="2"/>
      <c r="G600" s="1" t="s">
        <v>430</v>
      </c>
      <c r="H600" s="1" t="s">
        <v>427</v>
      </c>
      <c r="I600" s="1" t="s">
        <v>18</v>
      </c>
      <c r="J600" s="1" t="s">
        <v>628</v>
      </c>
      <c r="K600" s="3"/>
      <c r="L600" s="3"/>
      <c r="M600" s="3"/>
      <c r="N600" s="3"/>
      <c r="O600" s="3"/>
    </row>
    <row r="601" spans="1:15" x14ac:dyDescent="0.25">
      <c r="A601" s="1" t="s">
        <v>261</v>
      </c>
      <c r="B601" s="1" t="s">
        <v>138</v>
      </c>
      <c r="C601" s="1" t="s">
        <v>626</v>
      </c>
      <c r="D601" s="2">
        <v>2014214214</v>
      </c>
      <c r="E601" s="1" t="s">
        <v>1011</v>
      </c>
      <c r="F601" s="2"/>
      <c r="G601" s="1" t="s">
        <v>430</v>
      </c>
      <c r="H601" s="1" t="s">
        <v>427</v>
      </c>
      <c r="I601" s="1" t="s">
        <v>18</v>
      </c>
      <c r="J601" s="1" t="s">
        <v>628</v>
      </c>
      <c r="K601" s="3"/>
      <c r="L601" s="3"/>
      <c r="M601" s="3"/>
      <c r="N601" s="3"/>
      <c r="O601" s="3"/>
    </row>
    <row r="602" spans="1:15" x14ac:dyDescent="0.25">
      <c r="A602" s="1" t="s">
        <v>261</v>
      </c>
      <c r="B602" s="1" t="s">
        <v>138</v>
      </c>
      <c r="C602" s="1" t="s">
        <v>789</v>
      </c>
      <c r="D602" s="2">
        <v>2014214194</v>
      </c>
      <c r="E602" s="1" t="s">
        <v>1012</v>
      </c>
      <c r="F602" s="2"/>
      <c r="G602" s="1" t="s">
        <v>430</v>
      </c>
      <c r="H602" s="1" t="s">
        <v>427</v>
      </c>
      <c r="I602" s="1" t="s">
        <v>18</v>
      </c>
      <c r="J602" s="1" t="s">
        <v>628</v>
      </c>
      <c r="K602" s="3"/>
      <c r="L602" s="3"/>
      <c r="M602" s="3"/>
      <c r="N602" s="3"/>
      <c r="O602" s="3"/>
    </row>
    <row r="603" spans="1:15" x14ac:dyDescent="0.25">
      <c r="A603" s="1" t="s">
        <v>261</v>
      </c>
      <c r="B603" s="1" t="s">
        <v>138</v>
      </c>
      <c r="C603" s="1" t="s">
        <v>626</v>
      </c>
      <c r="D603" s="2">
        <v>2014214203</v>
      </c>
      <c r="E603" s="1" t="s">
        <v>1013</v>
      </c>
      <c r="F603" s="2" t="str">
        <f>VLOOKUP(D603,[1]Sheet1!$A$1:$X$981,20,0)</f>
        <v>正式党员</v>
      </c>
      <c r="G603" s="1" t="s">
        <v>430</v>
      </c>
      <c r="H603" s="1" t="s">
        <v>427</v>
      </c>
      <c r="I603" s="1" t="s">
        <v>18</v>
      </c>
      <c r="J603" s="1" t="s">
        <v>628</v>
      </c>
      <c r="K603" s="3"/>
      <c r="L603" s="3"/>
      <c r="M603" s="3"/>
      <c r="N603" s="3"/>
      <c r="O603" s="3"/>
    </row>
    <row r="604" spans="1:15" x14ac:dyDescent="0.25">
      <c r="A604" s="1" t="s">
        <v>261</v>
      </c>
      <c r="B604" s="1" t="s">
        <v>177</v>
      </c>
      <c r="C604" s="1" t="s">
        <v>626</v>
      </c>
      <c r="D604" s="2">
        <v>2014214210</v>
      </c>
      <c r="E604" s="1" t="s">
        <v>200</v>
      </c>
      <c r="F604" s="2"/>
      <c r="G604" s="1" t="s">
        <v>430</v>
      </c>
      <c r="H604" s="1" t="s">
        <v>427</v>
      </c>
      <c r="I604" s="1" t="s">
        <v>18</v>
      </c>
      <c r="J604" s="1" t="s">
        <v>628</v>
      </c>
      <c r="K604" s="3"/>
      <c r="L604" s="3"/>
      <c r="M604" s="3"/>
      <c r="N604" s="3"/>
      <c r="O604" s="3"/>
    </row>
    <row r="605" spans="1:15" x14ac:dyDescent="0.25">
      <c r="A605" s="1" t="s">
        <v>261</v>
      </c>
      <c r="B605" s="1" t="s">
        <v>177</v>
      </c>
      <c r="C605" s="1" t="s">
        <v>626</v>
      </c>
      <c r="D605" s="2">
        <v>2014214193</v>
      </c>
      <c r="E605" s="1" t="s">
        <v>1014</v>
      </c>
      <c r="F605" s="2"/>
      <c r="G605" s="1" t="s">
        <v>430</v>
      </c>
      <c r="H605" s="1" t="s">
        <v>427</v>
      </c>
      <c r="I605" s="1" t="s">
        <v>18</v>
      </c>
      <c r="J605" s="1" t="s">
        <v>628</v>
      </c>
      <c r="K605" s="3"/>
      <c r="L605" s="3"/>
      <c r="M605" s="3"/>
      <c r="N605" s="3"/>
      <c r="O605" s="3"/>
    </row>
    <row r="606" spans="1:15" x14ac:dyDescent="0.25">
      <c r="A606" s="1" t="s">
        <v>261</v>
      </c>
      <c r="B606" s="1" t="s">
        <v>177</v>
      </c>
      <c r="C606" s="1" t="s">
        <v>626</v>
      </c>
      <c r="D606" s="2">
        <v>2014214220</v>
      </c>
      <c r="E606" s="1" t="s">
        <v>1015</v>
      </c>
      <c r="F606" s="2"/>
      <c r="G606" s="1" t="s">
        <v>430</v>
      </c>
      <c r="H606" s="1" t="s">
        <v>427</v>
      </c>
      <c r="I606" s="1" t="s">
        <v>18</v>
      </c>
      <c r="J606" s="1" t="s">
        <v>628</v>
      </c>
      <c r="K606" s="3"/>
      <c r="L606" s="3"/>
      <c r="M606" s="3"/>
      <c r="N606" s="3"/>
      <c r="O606" s="3"/>
    </row>
    <row r="607" spans="1:15" x14ac:dyDescent="0.25">
      <c r="A607" s="1" t="s">
        <v>261</v>
      </c>
      <c r="B607" s="1" t="s">
        <v>177</v>
      </c>
      <c r="C607" s="1" t="s">
        <v>626</v>
      </c>
      <c r="D607" s="2">
        <v>2014214215</v>
      </c>
      <c r="E607" s="1" t="s">
        <v>1016</v>
      </c>
      <c r="F607" s="2"/>
      <c r="G607" s="1" t="s">
        <v>430</v>
      </c>
      <c r="H607" s="1" t="s">
        <v>427</v>
      </c>
      <c r="I607" s="1" t="s">
        <v>18</v>
      </c>
      <c r="J607" s="1" t="s">
        <v>628</v>
      </c>
      <c r="K607" s="3"/>
      <c r="L607" s="3"/>
      <c r="M607" s="3"/>
      <c r="N607" s="3"/>
      <c r="O607" s="3"/>
    </row>
    <row r="608" spans="1:15" x14ac:dyDescent="0.25">
      <c r="A608" s="1" t="s">
        <v>261</v>
      </c>
      <c r="B608" s="1" t="s">
        <v>177</v>
      </c>
      <c r="C608" s="1" t="s">
        <v>626</v>
      </c>
      <c r="D608" s="2">
        <v>2014214223</v>
      </c>
      <c r="E608" s="1" t="s">
        <v>1017</v>
      </c>
      <c r="F608" s="2"/>
      <c r="G608" s="1" t="s">
        <v>430</v>
      </c>
      <c r="H608" s="1" t="s">
        <v>427</v>
      </c>
      <c r="I608" s="1" t="s">
        <v>18</v>
      </c>
      <c r="J608" s="1" t="s">
        <v>628</v>
      </c>
      <c r="K608" s="3"/>
      <c r="L608" s="3"/>
      <c r="M608" s="3"/>
      <c r="N608" s="3"/>
      <c r="O608" s="3"/>
    </row>
    <row r="609" spans="1:15" x14ac:dyDescent="0.25">
      <c r="A609" s="1" t="s">
        <v>261</v>
      </c>
      <c r="B609" s="1" t="s">
        <v>177</v>
      </c>
      <c r="C609" s="1" t="s">
        <v>626</v>
      </c>
      <c r="D609" s="2">
        <v>2014214196</v>
      </c>
      <c r="E609" s="1" t="s">
        <v>1018</v>
      </c>
      <c r="F609" s="2"/>
      <c r="G609" s="1" t="s">
        <v>430</v>
      </c>
      <c r="H609" s="1" t="s">
        <v>427</v>
      </c>
      <c r="I609" s="1" t="s">
        <v>18</v>
      </c>
      <c r="J609" s="1" t="s">
        <v>628</v>
      </c>
      <c r="K609" s="3"/>
      <c r="L609" s="3"/>
      <c r="M609" s="3"/>
      <c r="N609" s="3"/>
      <c r="O609" s="3"/>
    </row>
    <row r="610" spans="1:15" x14ac:dyDescent="0.25">
      <c r="A610" s="1" t="s">
        <v>261</v>
      </c>
      <c r="B610" s="1" t="s">
        <v>178</v>
      </c>
      <c r="C610" s="1" t="s">
        <v>626</v>
      </c>
      <c r="D610" s="2">
        <v>2014214212</v>
      </c>
      <c r="E610" s="1" t="s">
        <v>1019</v>
      </c>
      <c r="F610" s="2"/>
      <c r="G610" s="1" t="s">
        <v>430</v>
      </c>
      <c r="H610" s="1" t="s">
        <v>427</v>
      </c>
      <c r="I610" s="1" t="s">
        <v>18</v>
      </c>
      <c r="J610" s="1" t="s">
        <v>628</v>
      </c>
      <c r="K610" s="3"/>
      <c r="L610" s="3"/>
      <c r="M610" s="3"/>
      <c r="N610" s="3"/>
      <c r="O610" s="3"/>
    </row>
    <row r="611" spans="1:15" x14ac:dyDescent="0.25">
      <c r="A611" s="1" t="s">
        <v>261</v>
      </c>
      <c r="B611" s="1" t="s">
        <v>178</v>
      </c>
      <c r="C611" s="1" t="s">
        <v>626</v>
      </c>
      <c r="D611" s="2">
        <v>2014214200</v>
      </c>
      <c r="E611" s="1" t="s">
        <v>1020</v>
      </c>
      <c r="F611" s="2"/>
      <c r="G611" s="1" t="s">
        <v>430</v>
      </c>
      <c r="H611" s="1" t="s">
        <v>427</v>
      </c>
      <c r="I611" s="1" t="s">
        <v>18</v>
      </c>
      <c r="J611" s="1" t="s">
        <v>628</v>
      </c>
      <c r="K611" s="3"/>
      <c r="L611" s="3"/>
      <c r="M611" s="3"/>
      <c r="N611" s="3"/>
      <c r="O611" s="3"/>
    </row>
    <row r="612" spans="1:15" x14ac:dyDescent="0.25">
      <c r="A612" s="1" t="s">
        <v>261</v>
      </c>
      <c r="B612" s="1" t="s">
        <v>178</v>
      </c>
      <c r="C612" s="1" t="s">
        <v>626</v>
      </c>
      <c r="D612" s="2">
        <v>2014214219</v>
      </c>
      <c r="E612" s="1" t="s">
        <v>1021</v>
      </c>
      <c r="F612" s="2"/>
      <c r="G612" s="1" t="s">
        <v>430</v>
      </c>
      <c r="H612" s="1" t="s">
        <v>427</v>
      </c>
      <c r="I612" s="1" t="s">
        <v>18</v>
      </c>
      <c r="J612" s="1" t="s">
        <v>628</v>
      </c>
      <c r="K612" s="3"/>
      <c r="L612" s="3"/>
      <c r="M612" s="3"/>
      <c r="N612" s="3"/>
      <c r="O612" s="3"/>
    </row>
    <row r="613" spans="1:15" x14ac:dyDescent="0.25">
      <c r="A613" s="1" t="s">
        <v>261</v>
      </c>
      <c r="B613" s="1" t="s">
        <v>178</v>
      </c>
      <c r="C613" s="1" t="s">
        <v>626</v>
      </c>
      <c r="D613" s="2">
        <v>2014214217</v>
      </c>
      <c r="E613" s="1" t="s">
        <v>1022</v>
      </c>
      <c r="F613" s="2"/>
      <c r="G613" s="1" t="s">
        <v>430</v>
      </c>
      <c r="H613" s="1" t="s">
        <v>427</v>
      </c>
      <c r="I613" s="1" t="s">
        <v>18</v>
      </c>
      <c r="J613" s="1" t="s">
        <v>628</v>
      </c>
      <c r="K613" s="3"/>
      <c r="L613" s="3"/>
      <c r="M613" s="3"/>
      <c r="N613" s="3"/>
      <c r="O613" s="3"/>
    </row>
    <row r="614" spans="1:15" x14ac:dyDescent="0.25">
      <c r="A614" s="1" t="s">
        <v>261</v>
      </c>
      <c r="B614" s="1" t="s">
        <v>178</v>
      </c>
      <c r="C614" s="1" t="s">
        <v>924</v>
      </c>
      <c r="D614" s="2">
        <v>2014214209</v>
      </c>
      <c r="E614" s="1" t="s">
        <v>1023</v>
      </c>
      <c r="F614" s="2"/>
      <c r="G614" s="1" t="s">
        <v>430</v>
      </c>
      <c r="H614" s="1" t="s">
        <v>427</v>
      </c>
      <c r="I614" s="1" t="s">
        <v>29</v>
      </c>
      <c r="J614" s="1" t="s">
        <v>412</v>
      </c>
      <c r="K614" s="3"/>
      <c r="L614" s="3"/>
      <c r="M614" s="3"/>
      <c r="N614" s="3"/>
      <c r="O614" s="3"/>
    </row>
    <row r="615" spans="1:15" x14ac:dyDescent="0.25">
      <c r="A615" s="1" t="s">
        <v>261</v>
      </c>
      <c r="B615" s="1" t="s">
        <v>210</v>
      </c>
      <c r="C615" s="1" t="s">
        <v>626</v>
      </c>
      <c r="D615" s="2">
        <v>2014214211</v>
      </c>
      <c r="E615" s="1" t="s">
        <v>1024</v>
      </c>
      <c r="F615" s="2"/>
      <c r="G615" s="1" t="s">
        <v>430</v>
      </c>
      <c r="H615" s="1" t="s">
        <v>427</v>
      </c>
      <c r="I615" s="1" t="s">
        <v>18</v>
      </c>
      <c r="J615" s="1" t="s">
        <v>628</v>
      </c>
      <c r="K615" s="3"/>
      <c r="L615" s="3"/>
      <c r="M615" s="3"/>
      <c r="N615" s="3"/>
      <c r="O615" s="3"/>
    </row>
    <row r="616" spans="1:15" x14ac:dyDescent="0.25">
      <c r="A616" s="1" t="s">
        <v>261</v>
      </c>
      <c r="B616" s="1" t="s">
        <v>210</v>
      </c>
      <c r="C616" s="1" t="s">
        <v>626</v>
      </c>
      <c r="D616" s="2">
        <v>2014214205</v>
      </c>
      <c r="E616" s="1" t="s">
        <v>1025</v>
      </c>
      <c r="F616" s="2"/>
      <c r="G616" s="1" t="s">
        <v>430</v>
      </c>
      <c r="H616" s="1" t="s">
        <v>427</v>
      </c>
      <c r="I616" s="1" t="s">
        <v>18</v>
      </c>
      <c r="J616" s="1" t="s">
        <v>628</v>
      </c>
      <c r="K616" s="3"/>
      <c r="L616" s="3"/>
      <c r="M616" s="3"/>
      <c r="N616" s="3"/>
      <c r="O616" s="3"/>
    </row>
    <row r="617" spans="1:15" x14ac:dyDescent="0.25">
      <c r="A617" s="1" t="s">
        <v>261</v>
      </c>
      <c r="B617" s="1" t="s">
        <v>210</v>
      </c>
      <c r="C617" s="1" t="s">
        <v>626</v>
      </c>
      <c r="D617" s="2">
        <v>2014214227</v>
      </c>
      <c r="E617" s="1" t="s">
        <v>1026</v>
      </c>
      <c r="F617" s="2"/>
      <c r="G617" s="1" t="s">
        <v>430</v>
      </c>
      <c r="H617" s="1" t="s">
        <v>427</v>
      </c>
      <c r="I617" s="1" t="s">
        <v>18</v>
      </c>
      <c r="J617" s="1" t="s">
        <v>628</v>
      </c>
      <c r="K617" s="3"/>
      <c r="L617" s="3"/>
      <c r="M617" s="3"/>
      <c r="N617" s="3"/>
      <c r="O617" s="3"/>
    </row>
    <row r="618" spans="1:15" x14ac:dyDescent="0.25">
      <c r="A618" s="1" t="s">
        <v>261</v>
      </c>
      <c r="B618" s="1" t="s">
        <v>210</v>
      </c>
      <c r="C618" s="1" t="s">
        <v>626</v>
      </c>
      <c r="D618" s="2">
        <v>2014214216</v>
      </c>
      <c r="E618" s="1" t="s">
        <v>1027</v>
      </c>
      <c r="F618" s="2"/>
      <c r="G618" s="1" t="s">
        <v>430</v>
      </c>
      <c r="H618" s="1" t="s">
        <v>427</v>
      </c>
      <c r="I618" s="1" t="s">
        <v>18</v>
      </c>
      <c r="J618" s="1" t="s">
        <v>628</v>
      </c>
      <c r="K618" s="3"/>
      <c r="L618" s="3"/>
      <c r="M618" s="3"/>
      <c r="N618" s="3"/>
      <c r="O618" s="3"/>
    </row>
    <row r="619" spans="1:15" x14ac:dyDescent="0.25">
      <c r="A619" s="1" t="s">
        <v>261</v>
      </c>
      <c r="B619" s="1" t="s">
        <v>210</v>
      </c>
      <c r="C619" s="1" t="s">
        <v>626</v>
      </c>
      <c r="D619" s="2">
        <v>2014214225</v>
      </c>
      <c r="E619" s="1" t="s">
        <v>1028</v>
      </c>
      <c r="F619" s="2"/>
      <c r="G619" s="1" t="s">
        <v>430</v>
      </c>
      <c r="H619" s="1" t="s">
        <v>427</v>
      </c>
      <c r="I619" s="1" t="s">
        <v>18</v>
      </c>
      <c r="J619" s="1" t="s">
        <v>628</v>
      </c>
      <c r="K619" s="3"/>
      <c r="L619" s="3"/>
      <c r="M619" s="3"/>
      <c r="N619" s="3"/>
      <c r="O619" s="3"/>
    </row>
    <row r="620" spans="1:15" x14ac:dyDescent="0.25">
      <c r="A620" s="1" t="s">
        <v>261</v>
      </c>
      <c r="B620" s="1" t="s">
        <v>210</v>
      </c>
      <c r="C620" s="1" t="s">
        <v>626</v>
      </c>
      <c r="D620" s="2">
        <v>2014214208</v>
      </c>
      <c r="E620" s="1" t="s">
        <v>1029</v>
      </c>
      <c r="F620" s="2"/>
      <c r="G620" s="1" t="s">
        <v>430</v>
      </c>
      <c r="H620" s="1" t="s">
        <v>427</v>
      </c>
      <c r="I620" s="1" t="s">
        <v>18</v>
      </c>
      <c r="J620" s="1" t="s">
        <v>628</v>
      </c>
      <c r="K620" s="3"/>
      <c r="L620" s="3"/>
      <c r="M620" s="3"/>
      <c r="N620" s="3"/>
      <c r="O620" s="3"/>
    </row>
    <row r="621" spans="1:15" x14ac:dyDescent="0.25">
      <c r="A621" s="1" t="s">
        <v>261</v>
      </c>
      <c r="B621" s="1" t="s">
        <v>282</v>
      </c>
      <c r="C621" s="1" t="s">
        <v>626</v>
      </c>
      <c r="D621" s="2">
        <v>2014214204</v>
      </c>
      <c r="E621" s="1" t="s">
        <v>1030</v>
      </c>
      <c r="F621" s="2"/>
      <c r="G621" s="1" t="s">
        <v>430</v>
      </c>
      <c r="H621" s="1" t="s">
        <v>427</v>
      </c>
      <c r="I621" s="1" t="s">
        <v>18</v>
      </c>
      <c r="J621" s="1" t="s">
        <v>628</v>
      </c>
      <c r="K621" s="3"/>
      <c r="L621" s="3"/>
      <c r="M621" s="3"/>
      <c r="N621" s="3"/>
      <c r="O621" s="3"/>
    </row>
    <row r="622" spans="1:15" x14ac:dyDescent="0.25">
      <c r="A622" s="1" t="s">
        <v>261</v>
      </c>
      <c r="B622" s="1" t="s">
        <v>282</v>
      </c>
      <c r="C622" s="1" t="s">
        <v>626</v>
      </c>
      <c r="D622" s="2">
        <v>2014214213</v>
      </c>
      <c r="E622" s="1" t="s">
        <v>1031</v>
      </c>
      <c r="F622" s="2"/>
      <c r="G622" s="1" t="s">
        <v>430</v>
      </c>
      <c r="H622" s="1" t="s">
        <v>427</v>
      </c>
      <c r="I622" s="1" t="s">
        <v>18</v>
      </c>
      <c r="J622" s="1" t="s">
        <v>628</v>
      </c>
      <c r="K622" s="3"/>
      <c r="L622" s="3"/>
      <c r="M622" s="3"/>
      <c r="N622" s="3"/>
      <c r="O622" s="3"/>
    </row>
    <row r="623" spans="1:15" x14ac:dyDescent="0.25">
      <c r="A623" s="1" t="s">
        <v>261</v>
      </c>
      <c r="B623" s="1" t="s">
        <v>282</v>
      </c>
      <c r="C623" s="1" t="s">
        <v>626</v>
      </c>
      <c r="D623" s="2">
        <v>2014214221</v>
      </c>
      <c r="E623" s="1" t="s">
        <v>1032</v>
      </c>
      <c r="F623" s="2"/>
      <c r="G623" s="1" t="s">
        <v>430</v>
      </c>
      <c r="H623" s="1" t="s">
        <v>427</v>
      </c>
      <c r="I623" s="1" t="s">
        <v>18</v>
      </c>
      <c r="J623" s="1" t="s">
        <v>628</v>
      </c>
      <c r="K623" s="3"/>
      <c r="L623" s="3"/>
      <c r="M623" s="3"/>
      <c r="N623" s="3"/>
      <c r="O623" s="3"/>
    </row>
    <row r="624" spans="1:15" x14ac:dyDescent="0.25">
      <c r="A624" s="1" t="s">
        <v>261</v>
      </c>
      <c r="B624" s="1" t="s">
        <v>282</v>
      </c>
      <c r="C624" s="1" t="s">
        <v>626</v>
      </c>
      <c r="D624" s="2">
        <v>2014214206</v>
      </c>
      <c r="E624" s="1" t="s">
        <v>1033</v>
      </c>
      <c r="F624" s="2"/>
      <c r="G624" s="1" t="s">
        <v>430</v>
      </c>
      <c r="H624" s="1" t="s">
        <v>427</v>
      </c>
      <c r="I624" s="1" t="s">
        <v>18</v>
      </c>
      <c r="J624" s="1" t="s">
        <v>628</v>
      </c>
      <c r="K624" s="3"/>
      <c r="L624" s="3"/>
      <c r="M624" s="3"/>
      <c r="N624" s="3"/>
      <c r="O624" s="3"/>
    </row>
    <row r="625" spans="1:15" x14ac:dyDescent="0.25">
      <c r="A625" s="1" t="s">
        <v>261</v>
      </c>
      <c r="B625" s="1" t="s">
        <v>282</v>
      </c>
      <c r="C625" s="1" t="s">
        <v>456</v>
      </c>
      <c r="D625" s="2">
        <v>2014214183</v>
      </c>
      <c r="E625" s="1" t="s">
        <v>1034</v>
      </c>
      <c r="F625" s="2" t="s">
        <v>2311</v>
      </c>
      <c r="G625" s="1" t="s">
        <v>430</v>
      </c>
      <c r="H625" s="1" t="s">
        <v>427</v>
      </c>
      <c r="I625" s="1" t="s">
        <v>29</v>
      </c>
      <c r="J625" s="1" t="s">
        <v>357</v>
      </c>
      <c r="K625" s="3"/>
      <c r="L625" s="3"/>
      <c r="M625" s="3"/>
      <c r="N625" s="3"/>
      <c r="O625" s="3"/>
    </row>
    <row r="626" spans="1:15" x14ac:dyDescent="0.25">
      <c r="A626" s="1" t="s">
        <v>261</v>
      </c>
      <c r="B626" s="1" t="s">
        <v>282</v>
      </c>
      <c r="C626" s="1" t="s">
        <v>981</v>
      </c>
      <c r="D626" s="2">
        <v>2014214175</v>
      </c>
      <c r="E626" s="1" t="s">
        <v>1035</v>
      </c>
      <c r="F626" s="2"/>
      <c r="G626" s="1" t="s">
        <v>430</v>
      </c>
      <c r="H626" s="1" t="s">
        <v>427</v>
      </c>
      <c r="I626" s="1" t="s">
        <v>18</v>
      </c>
      <c r="J626" s="1" t="s">
        <v>781</v>
      </c>
      <c r="K626" s="3"/>
      <c r="L626" s="3"/>
      <c r="M626" s="3"/>
      <c r="N626" s="3"/>
      <c r="O626" s="3"/>
    </row>
    <row r="627" spans="1:15" x14ac:dyDescent="0.25">
      <c r="A627" s="1" t="s">
        <v>261</v>
      </c>
      <c r="B627" s="1" t="s">
        <v>211</v>
      </c>
      <c r="C627" s="1" t="s">
        <v>747</v>
      </c>
      <c r="D627" s="2">
        <v>2014214235</v>
      </c>
      <c r="E627" s="1" t="s">
        <v>1036</v>
      </c>
      <c r="F627" s="2"/>
      <c r="G627" s="1" t="s">
        <v>430</v>
      </c>
      <c r="H627" s="1" t="s">
        <v>427</v>
      </c>
      <c r="I627" s="1" t="s">
        <v>18</v>
      </c>
      <c r="J627" s="1" t="s">
        <v>628</v>
      </c>
      <c r="K627" s="3"/>
      <c r="L627" s="3"/>
      <c r="M627" s="3"/>
      <c r="N627" s="3"/>
      <c r="O627" s="3"/>
    </row>
    <row r="628" spans="1:15" x14ac:dyDescent="0.25">
      <c r="A628" s="1" t="s">
        <v>261</v>
      </c>
      <c r="B628" s="1" t="s">
        <v>211</v>
      </c>
      <c r="C628" s="1" t="s">
        <v>747</v>
      </c>
      <c r="D628" s="2">
        <v>2014214243</v>
      </c>
      <c r="E628" s="1" t="s">
        <v>1037</v>
      </c>
      <c r="F628" s="2"/>
      <c r="G628" s="1" t="s">
        <v>430</v>
      </c>
      <c r="H628" s="1" t="s">
        <v>427</v>
      </c>
      <c r="I628" s="1" t="s">
        <v>18</v>
      </c>
      <c r="J628" s="1" t="s">
        <v>628</v>
      </c>
      <c r="K628" s="3"/>
      <c r="L628" s="3"/>
      <c r="M628" s="3"/>
      <c r="N628" s="3"/>
      <c r="O628" s="3"/>
    </row>
    <row r="629" spans="1:15" x14ac:dyDescent="0.25">
      <c r="A629" s="1" t="s">
        <v>261</v>
      </c>
      <c r="B629" s="1" t="s">
        <v>211</v>
      </c>
      <c r="C629" s="1" t="s">
        <v>747</v>
      </c>
      <c r="D629" s="2">
        <v>2014214253</v>
      </c>
      <c r="E629" s="1" t="s">
        <v>1038</v>
      </c>
      <c r="F629" s="2"/>
      <c r="G629" s="1" t="s">
        <v>430</v>
      </c>
      <c r="H629" s="1" t="s">
        <v>427</v>
      </c>
      <c r="I629" s="1" t="s">
        <v>18</v>
      </c>
      <c r="J629" s="1" t="s">
        <v>628</v>
      </c>
      <c r="K629" s="3"/>
      <c r="L629" s="3"/>
      <c r="M629" s="3"/>
      <c r="N629" s="3"/>
      <c r="O629" s="3"/>
    </row>
    <row r="630" spans="1:15" x14ac:dyDescent="0.25">
      <c r="A630" s="1" t="s">
        <v>261</v>
      </c>
      <c r="B630" s="1" t="s">
        <v>211</v>
      </c>
      <c r="C630" s="1" t="s">
        <v>747</v>
      </c>
      <c r="D630" s="2">
        <v>2014214239</v>
      </c>
      <c r="E630" s="1" t="s">
        <v>1039</v>
      </c>
      <c r="F630" s="2"/>
      <c r="G630" s="1" t="s">
        <v>430</v>
      </c>
      <c r="H630" s="1" t="s">
        <v>427</v>
      </c>
      <c r="I630" s="1" t="s">
        <v>18</v>
      </c>
      <c r="J630" s="1" t="s">
        <v>628</v>
      </c>
      <c r="K630" s="3"/>
      <c r="L630" s="3"/>
      <c r="M630" s="3"/>
      <c r="N630" s="3"/>
      <c r="O630" s="3"/>
    </row>
    <row r="631" spans="1:15" x14ac:dyDescent="0.25">
      <c r="A631" s="1" t="s">
        <v>261</v>
      </c>
      <c r="B631" s="1" t="s">
        <v>211</v>
      </c>
      <c r="C631" s="1" t="s">
        <v>747</v>
      </c>
      <c r="D631" s="2">
        <v>2014214264</v>
      </c>
      <c r="E631" s="1" t="s">
        <v>1040</v>
      </c>
      <c r="F631" s="2"/>
      <c r="G631" s="1" t="s">
        <v>430</v>
      </c>
      <c r="H631" s="1" t="s">
        <v>427</v>
      </c>
      <c r="I631" s="1" t="s">
        <v>18</v>
      </c>
      <c r="J631" s="1" t="s">
        <v>628</v>
      </c>
      <c r="K631" s="3"/>
      <c r="L631" s="3"/>
      <c r="M631" s="3"/>
      <c r="N631" s="3"/>
      <c r="O631" s="3"/>
    </row>
    <row r="632" spans="1:15" x14ac:dyDescent="0.25">
      <c r="A632" s="1" t="s">
        <v>261</v>
      </c>
      <c r="B632" s="1" t="s">
        <v>283</v>
      </c>
      <c r="C632" s="1" t="s">
        <v>747</v>
      </c>
      <c r="D632" s="2">
        <v>2014214246</v>
      </c>
      <c r="E632" s="1" t="s">
        <v>1041</v>
      </c>
      <c r="F632" s="2"/>
      <c r="G632" s="1" t="s">
        <v>430</v>
      </c>
      <c r="H632" s="1" t="s">
        <v>427</v>
      </c>
      <c r="I632" s="1" t="s">
        <v>18</v>
      </c>
      <c r="J632" s="1" t="s">
        <v>628</v>
      </c>
      <c r="K632" s="3"/>
      <c r="L632" s="3"/>
      <c r="M632" s="3"/>
      <c r="N632" s="3"/>
      <c r="O632" s="3"/>
    </row>
    <row r="633" spans="1:15" x14ac:dyDescent="0.25">
      <c r="A633" s="1" t="s">
        <v>261</v>
      </c>
      <c r="B633" s="1" t="s">
        <v>283</v>
      </c>
      <c r="C633" s="1" t="s">
        <v>747</v>
      </c>
      <c r="D633" s="2">
        <v>2014214266</v>
      </c>
      <c r="E633" s="1" t="s">
        <v>1042</v>
      </c>
      <c r="F633" s="2"/>
      <c r="G633" s="1" t="s">
        <v>430</v>
      </c>
      <c r="H633" s="1" t="s">
        <v>427</v>
      </c>
      <c r="I633" s="1" t="s">
        <v>18</v>
      </c>
      <c r="J633" s="1" t="s">
        <v>628</v>
      </c>
      <c r="K633" s="3"/>
      <c r="L633" s="3"/>
      <c r="M633" s="3"/>
      <c r="N633" s="3"/>
      <c r="O633" s="3"/>
    </row>
    <row r="634" spans="1:15" x14ac:dyDescent="0.25">
      <c r="A634" s="1" t="s">
        <v>261</v>
      </c>
      <c r="B634" s="1" t="s">
        <v>283</v>
      </c>
      <c r="C634" s="1" t="s">
        <v>747</v>
      </c>
      <c r="D634" s="2">
        <v>2014214256</v>
      </c>
      <c r="E634" s="1" t="s">
        <v>1043</v>
      </c>
      <c r="F634" s="2"/>
      <c r="G634" s="1" t="s">
        <v>430</v>
      </c>
      <c r="H634" s="1" t="s">
        <v>427</v>
      </c>
      <c r="I634" s="1" t="s">
        <v>18</v>
      </c>
      <c r="J634" s="1" t="s">
        <v>628</v>
      </c>
      <c r="K634" s="3"/>
      <c r="L634" s="3"/>
      <c r="M634" s="3"/>
      <c r="N634" s="3"/>
      <c r="O634" s="3"/>
    </row>
    <row r="635" spans="1:15" x14ac:dyDescent="0.25">
      <c r="A635" s="1" t="s">
        <v>261</v>
      </c>
      <c r="B635" s="1" t="s">
        <v>283</v>
      </c>
      <c r="C635" s="1" t="s">
        <v>747</v>
      </c>
      <c r="D635" s="2">
        <v>2014214260</v>
      </c>
      <c r="E635" s="1" t="s">
        <v>416</v>
      </c>
      <c r="F635" s="2"/>
      <c r="G635" s="1" t="s">
        <v>430</v>
      </c>
      <c r="H635" s="1" t="s">
        <v>427</v>
      </c>
      <c r="I635" s="1" t="s">
        <v>18</v>
      </c>
      <c r="J635" s="1" t="s">
        <v>628</v>
      </c>
      <c r="K635" s="3"/>
      <c r="L635" s="3"/>
      <c r="M635" s="3"/>
      <c r="N635" s="3"/>
      <c r="O635" s="3"/>
    </row>
    <row r="636" spans="1:15" x14ac:dyDescent="0.25">
      <c r="A636" s="1" t="s">
        <v>261</v>
      </c>
      <c r="B636" s="1" t="s">
        <v>283</v>
      </c>
      <c r="C636" s="1" t="s">
        <v>789</v>
      </c>
      <c r="D636" s="2">
        <v>2014214261</v>
      </c>
      <c r="E636" s="1" t="s">
        <v>1044</v>
      </c>
      <c r="F636" s="2"/>
      <c r="G636" s="1" t="s">
        <v>430</v>
      </c>
      <c r="H636" s="1" t="s">
        <v>427</v>
      </c>
      <c r="I636" s="1" t="s">
        <v>18</v>
      </c>
      <c r="J636" s="1" t="s">
        <v>628</v>
      </c>
      <c r="K636" s="3"/>
      <c r="L636" s="3"/>
      <c r="M636" s="3"/>
      <c r="N636" s="3"/>
      <c r="O636" s="3"/>
    </row>
    <row r="637" spans="1:15" x14ac:dyDescent="0.25">
      <c r="A637" s="1" t="s">
        <v>261</v>
      </c>
      <c r="B637" s="1" t="s">
        <v>283</v>
      </c>
      <c r="C637" s="1" t="s">
        <v>747</v>
      </c>
      <c r="D637" s="2">
        <v>2014214254</v>
      </c>
      <c r="E637" s="1" t="s">
        <v>1045</v>
      </c>
      <c r="F637" s="2"/>
      <c r="G637" s="1" t="s">
        <v>430</v>
      </c>
      <c r="H637" s="1" t="s">
        <v>427</v>
      </c>
      <c r="I637" s="1" t="s">
        <v>18</v>
      </c>
      <c r="J637" s="1" t="s">
        <v>628</v>
      </c>
      <c r="K637" s="3"/>
      <c r="L637" s="3"/>
      <c r="M637" s="3"/>
      <c r="N637" s="3"/>
      <c r="O637" s="3"/>
    </row>
    <row r="638" spans="1:15" x14ac:dyDescent="0.25">
      <c r="A638" s="1" t="s">
        <v>261</v>
      </c>
      <c r="B638" s="1" t="s">
        <v>212</v>
      </c>
      <c r="C638" s="1" t="s">
        <v>747</v>
      </c>
      <c r="D638" s="2">
        <v>2014214238</v>
      </c>
      <c r="E638" s="1" t="s">
        <v>1046</v>
      </c>
      <c r="F638" s="2"/>
      <c r="G638" s="1" t="s">
        <v>430</v>
      </c>
      <c r="H638" s="1" t="s">
        <v>427</v>
      </c>
      <c r="I638" s="1" t="s">
        <v>18</v>
      </c>
      <c r="J638" s="1" t="s">
        <v>628</v>
      </c>
      <c r="K638" s="3"/>
      <c r="L638" s="3"/>
      <c r="M638" s="3"/>
      <c r="N638" s="3"/>
      <c r="O638" s="3"/>
    </row>
    <row r="639" spans="1:15" x14ac:dyDescent="0.25">
      <c r="A639" s="1" t="s">
        <v>261</v>
      </c>
      <c r="B639" s="1" t="s">
        <v>212</v>
      </c>
      <c r="C639" s="1" t="s">
        <v>747</v>
      </c>
      <c r="D639" s="2">
        <v>2014214255</v>
      </c>
      <c r="E639" s="1" t="s">
        <v>1047</v>
      </c>
      <c r="F639" s="2"/>
      <c r="G639" s="1" t="s">
        <v>430</v>
      </c>
      <c r="H639" s="1" t="s">
        <v>427</v>
      </c>
      <c r="I639" s="1" t="s">
        <v>18</v>
      </c>
      <c r="J639" s="1" t="s">
        <v>628</v>
      </c>
      <c r="K639" s="3"/>
      <c r="L639" s="3"/>
      <c r="M639" s="3"/>
      <c r="N639" s="3"/>
      <c r="O639" s="3"/>
    </row>
    <row r="640" spans="1:15" x14ac:dyDescent="0.25">
      <c r="A640" s="1" t="s">
        <v>261</v>
      </c>
      <c r="B640" s="1" t="s">
        <v>212</v>
      </c>
      <c r="C640" s="1" t="s">
        <v>747</v>
      </c>
      <c r="D640" s="2">
        <v>2014214234</v>
      </c>
      <c r="E640" s="1" t="s">
        <v>265</v>
      </c>
      <c r="F640" s="2"/>
      <c r="G640" s="1" t="s">
        <v>430</v>
      </c>
      <c r="H640" s="1" t="s">
        <v>427</v>
      </c>
      <c r="I640" s="1" t="s">
        <v>18</v>
      </c>
      <c r="J640" s="1" t="s">
        <v>628</v>
      </c>
      <c r="K640" s="3"/>
      <c r="L640" s="3"/>
      <c r="M640" s="3"/>
      <c r="N640" s="3"/>
      <c r="O640" s="3"/>
    </row>
    <row r="641" spans="1:15" x14ac:dyDescent="0.25">
      <c r="A641" s="1" t="s">
        <v>261</v>
      </c>
      <c r="B641" s="1" t="s">
        <v>212</v>
      </c>
      <c r="C641" s="1" t="s">
        <v>747</v>
      </c>
      <c r="D641" s="2">
        <v>2014214236</v>
      </c>
      <c r="E641" s="1" t="s">
        <v>1048</v>
      </c>
      <c r="F641" s="2"/>
      <c r="G641" s="1" t="s">
        <v>430</v>
      </c>
      <c r="H641" s="1" t="s">
        <v>427</v>
      </c>
      <c r="I641" s="1" t="s">
        <v>18</v>
      </c>
      <c r="J641" s="1" t="s">
        <v>628</v>
      </c>
      <c r="K641" s="3"/>
      <c r="L641" s="3"/>
      <c r="M641" s="3"/>
      <c r="N641" s="3"/>
      <c r="O641" s="3"/>
    </row>
    <row r="642" spans="1:15" x14ac:dyDescent="0.25">
      <c r="A642" s="1" t="s">
        <v>261</v>
      </c>
      <c r="B642" s="1" t="s">
        <v>212</v>
      </c>
      <c r="C642" s="1" t="s">
        <v>747</v>
      </c>
      <c r="D642" s="2">
        <v>2014214257</v>
      </c>
      <c r="E642" s="1" t="s">
        <v>1049</v>
      </c>
      <c r="F642" s="2"/>
      <c r="G642" s="1" t="s">
        <v>430</v>
      </c>
      <c r="H642" s="1" t="s">
        <v>427</v>
      </c>
      <c r="I642" s="1" t="s">
        <v>18</v>
      </c>
      <c r="J642" s="1" t="s">
        <v>628</v>
      </c>
      <c r="K642" s="3"/>
      <c r="L642" s="3"/>
      <c r="M642" s="3"/>
      <c r="N642" s="3"/>
      <c r="O642" s="3"/>
    </row>
    <row r="643" spans="1:15" x14ac:dyDescent="0.25">
      <c r="A643" s="1" t="s">
        <v>261</v>
      </c>
      <c r="B643" s="1" t="s">
        <v>212</v>
      </c>
      <c r="C643" s="1" t="s">
        <v>747</v>
      </c>
      <c r="D643" s="2">
        <v>2014214263</v>
      </c>
      <c r="E643" s="1" t="s">
        <v>1050</v>
      </c>
      <c r="F643" s="2"/>
      <c r="G643" s="1" t="s">
        <v>430</v>
      </c>
      <c r="H643" s="1" t="s">
        <v>427</v>
      </c>
      <c r="I643" s="1" t="s">
        <v>18</v>
      </c>
      <c r="J643" s="1" t="s">
        <v>628</v>
      </c>
      <c r="K643" s="3"/>
      <c r="L643" s="3"/>
      <c r="M643" s="3"/>
      <c r="N643" s="3"/>
      <c r="O643" s="3"/>
    </row>
    <row r="644" spans="1:15" x14ac:dyDescent="0.25">
      <c r="A644" s="1" t="s">
        <v>261</v>
      </c>
      <c r="B644" s="1" t="s">
        <v>284</v>
      </c>
      <c r="C644" s="1" t="s">
        <v>747</v>
      </c>
      <c r="D644" s="2">
        <v>2014214250</v>
      </c>
      <c r="E644" s="1" t="s">
        <v>1051</v>
      </c>
      <c r="F644" s="2"/>
      <c r="G644" s="1" t="s">
        <v>430</v>
      </c>
      <c r="H644" s="1" t="s">
        <v>427</v>
      </c>
      <c r="I644" s="1" t="s">
        <v>18</v>
      </c>
      <c r="J644" s="1" t="s">
        <v>628</v>
      </c>
      <c r="K644" s="3"/>
      <c r="L644" s="3"/>
      <c r="M644" s="3"/>
      <c r="N644" s="3"/>
      <c r="O644" s="3"/>
    </row>
    <row r="645" spans="1:15" x14ac:dyDescent="0.25">
      <c r="A645" s="1" t="s">
        <v>261</v>
      </c>
      <c r="B645" s="1" t="s">
        <v>284</v>
      </c>
      <c r="C645" s="1" t="s">
        <v>747</v>
      </c>
      <c r="D645" s="2">
        <v>2014214267</v>
      </c>
      <c r="E645" s="1" t="s">
        <v>1052</v>
      </c>
      <c r="F645" s="2"/>
      <c r="G645" s="1" t="s">
        <v>430</v>
      </c>
      <c r="H645" s="1" t="s">
        <v>427</v>
      </c>
      <c r="I645" s="1" t="s">
        <v>18</v>
      </c>
      <c r="J645" s="1" t="s">
        <v>628</v>
      </c>
      <c r="K645" s="3"/>
      <c r="L645" s="3"/>
      <c r="M645" s="3"/>
      <c r="N645" s="3"/>
      <c r="O645" s="3"/>
    </row>
    <row r="646" spans="1:15" x14ac:dyDescent="0.25">
      <c r="A646" s="1" t="s">
        <v>261</v>
      </c>
      <c r="B646" s="1" t="s">
        <v>284</v>
      </c>
      <c r="C646" s="1" t="s">
        <v>747</v>
      </c>
      <c r="D646" s="2">
        <v>2014214265</v>
      </c>
      <c r="E646" s="1" t="s">
        <v>1053</v>
      </c>
      <c r="F646" s="2"/>
      <c r="G646" s="1" t="s">
        <v>430</v>
      </c>
      <c r="H646" s="1" t="s">
        <v>427</v>
      </c>
      <c r="I646" s="1" t="s">
        <v>18</v>
      </c>
      <c r="J646" s="1" t="s">
        <v>628</v>
      </c>
      <c r="K646" s="3"/>
      <c r="L646" s="3"/>
      <c r="M646" s="3"/>
      <c r="N646" s="3"/>
      <c r="O646" s="3"/>
    </row>
    <row r="647" spans="1:15" x14ac:dyDescent="0.25">
      <c r="A647" s="1" t="s">
        <v>261</v>
      </c>
      <c r="B647" s="1" t="s">
        <v>284</v>
      </c>
      <c r="C647" s="1" t="s">
        <v>789</v>
      </c>
      <c r="D647" s="2">
        <v>2014214240</v>
      </c>
      <c r="E647" s="1" t="s">
        <v>1054</v>
      </c>
      <c r="F647" s="2"/>
      <c r="G647" s="1" t="s">
        <v>430</v>
      </c>
      <c r="H647" s="1" t="s">
        <v>427</v>
      </c>
      <c r="I647" s="1" t="s">
        <v>18</v>
      </c>
      <c r="J647" s="1" t="s">
        <v>628</v>
      </c>
      <c r="K647" s="3"/>
      <c r="L647" s="3"/>
      <c r="M647" s="3"/>
      <c r="N647" s="3"/>
      <c r="O647" s="3"/>
    </row>
    <row r="648" spans="1:15" x14ac:dyDescent="0.25">
      <c r="A648" s="1" t="s">
        <v>261</v>
      </c>
      <c r="B648" s="1" t="s">
        <v>284</v>
      </c>
      <c r="C648" s="1" t="s">
        <v>747</v>
      </c>
      <c r="D648" s="2">
        <v>2014214259</v>
      </c>
      <c r="E648" s="1" t="s">
        <v>1055</v>
      </c>
      <c r="F648" s="2"/>
      <c r="G648" s="1" t="s">
        <v>430</v>
      </c>
      <c r="H648" s="1" t="s">
        <v>427</v>
      </c>
      <c r="I648" s="1" t="s">
        <v>18</v>
      </c>
      <c r="J648" s="1" t="s">
        <v>628</v>
      </c>
      <c r="K648" s="3"/>
      <c r="L648" s="3"/>
      <c r="M648" s="3"/>
      <c r="N648" s="3"/>
      <c r="O648" s="3"/>
    </row>
    <row r="649" spans="1:15" x14ac:dyDescent="0.25">
      <c r="A649" s="1" t="s">
        <v>261</v>
      </c>
      <c r="B649" s="1" t="s">
        <v>284</v>
      </c>
      <c r="C649" s="1" t="s">
        <v>789</v>
      </c>
      <c r="D649" s="2">
        <v>2014214245</v>
      </c>
      <c r="E649" s="1" t="s">
        <v>1056</v>
      </c>
      <c r="F649" s="2"/>
      <c r="G649" s="1" t="s">
        <v>430</v>
      </c>
      <c r="H649" s="1" t="s">
        <v>427</v>
      </c>
      <c r="I649" s="1" t="s">
        <v>18</v>
      </c>
      <c r="J649" s="1" t="s">
        <v>628</v>
      </c>
      <c r="K649" s="3"/>
      <c r="L649" s="3"/>
      <c r="M649" s="3"/>
      <c r="N649" s="3"/>
      <c r="O649" s="3"/>
    </row>
    <row r="650" spans="1:15" x14ac:dyDescent="0.25">
      <c r="A650" s="1" t="s">
        <v>261</v>
      </c>
      <c r="B650" s="1" t="s">
        <v>285</v>
      </c>
      <c r="C650" s="1" t="s">
        <v>726</v>
      </c>
      <c r="D650" s="2">
        <v>2014213785</v>
      </c>
      <c r="E650" s="1" t="s">
        <v>1057</v>
      </c>
      <c r="F650" s="2"/>
      <c r="G650" s="1" t="s">
        <v>430</v>
      </c>
      <c r="H650" s="1" t="s">
        <v>427</v>
      </c>
      <c r="I650" s="1" t="s">
        <v>18</v>
      </c>
      <c r="J650" s="1" t="s">
        <v>628</v>
      </c>
      <c r="K650" s="3"/>
      <c r="L650" s="3"/>
      <c r="M650" s="3"/>
      <c r="N650" s="3"/>
      <c r="O650" s="3"/>
    </row>
    <row r="651" spans="1:15" x14ac:dyDescent="0.25">
      <c r="A651" s="1" t="s">
        <v>261</v>
      </c>
      <c r="B651" s="1" t="s">
        <v>285</v>
      </c>
      <c r="C651" s="1" t="s">
        <v>726</v>
      </c>
      <c r="D651" s="2">
        <v>2014213799</v>
      </c>
      <c r="E651" s="1" t="s">
        <v>1058</v>
      </c>
      <c r="F651" s="2"/>
      <c r="G651" s="1" t="s">
        <v>430</v>
      </c>
      <c r="H651" s="1" t="s">
        <v>427</v>
      </c>
      <c r="I651" s="1" t="s">
        <v>18</v>
      </c>
      <c r="J651" s="1" t="s">
        <v>628</v>
      </c>
      <c r="K651" s="3"/>
      <c r="L651" s="3"/>
      <c r="M651" s="3"/>
      <c r="N651" s="3"/>
      <c r="O651" s="3"/>
    </row>
    <row r="652" spans="1:15" x14ac:dyDescent="0.25">
      <c r="A652" s="1" t="s">
        <v>261</v>
      </c>
      <c r="B652" s="1" t="s">
        <v>285</v>
      </c>
      <c r="C652" s="1" t="s">
        <v>726</v>
      </c>
      <c r="D652" s="2">
        <v>2014213784</v>
      </c>
      <c r="E652" s="1" t="s">
        <v>1059</v>
      </c>
      <c r="F652" s="2"/>
      <c r="G652" s="1" t="s">
        <v>430</v>
      </c>
      <c r="H652" s="1" t="s">
        <v>427</v>
      </c>
      <c r="I652" s="1" t="s">
        <v>18</v>
      </c>
      <c r="J652" s="1" t="s">
        <v>628</v>
      </c>
      <c r="K652" s="3"/>
      <c r="L652" s="3"/>
      <c r="M652" s="3"/>
      <c r="N652" s="3"/>
      <c r="O652" s="3"/>
    </row>
    <row r="653" spans="1:15" x14ac:dyDescent="0.25">
      <c r="A653" s="1" t="s">
        <v>261</v>
      </c>
      <c r="B653" s="1" t="s">
        <v>285</v>
      </c>
      <c r="C653" s="1" t="s">
        <v>726</v>
      </c>
      <c r="D653" s="2">
        <v>2014213811</v>
      </c>
      <c r="E653" s="1" t="s">
        <v>1060</v>
      </c>
      <c r="F653" s="2"/>
      <c r="G653" s="1" t="s">
        <v>430</v>
      </c>
      <c r="H653" s="1" t="s">
        <v>427</v>
      </c>
      <c r="I653" s="1" t="s">
        <v>18</v>
      </c>
      <c r="J653" s="1" t="s">
        <v>628</v>
      </c>
      <c r="K653" s="3"/>
      <c r="L653" s="3"/>
      <c r="M653" s="3"/>
      <c r="N653" s="3"/>
      <c r="O653" s="3"/>
    </row>
    <row r="654" spans="1:15" x14ac:dyDescent="0.25">
      <c r="A654" s="1" t="s">
        <v>261</v>
      </c>
      <c r="B654" s="1" t="s">
        <v>285</v>
      </c>
      <c r="C654" s="1" t="s">
        <v>726</v>
      </c>
      <c r="D654" s="2">
        <v>2014213911</v>
      </c>
      <c r="E654" s="1" t="s">
        <v>188</v>
      </c>
      <c r="F654" s="2"/>
      <c r="G654" s="1" t="s">
        <v>430</v>
      </c>
      <c r="H654" s="1" t="s">
        <v>427</v>
      </c>
      <c r="I654" s="1" t="s">
        <v>18</v>
      </c>
      <c r="J654" s="1" t="s">
        <v>628</v>
      </c>
      <c r="K654" s="3"/>
      <c r="L654" s="3"/>
      <c r="M654" s="3"/>
      <c r="N654" s="3"/>
      <c r="O654" s="3"/>
    </row>
    <row r="655" spans="1:15" x14ac:dyDescent="0.25">
      <c r="A655" s="1" t="s">
        <v>261</v>
      </c>
      <c r="B655" s="1" t="s">
        <v>285</v>
      </c>
      <c r="C655" s="1" t="s">
        <v>726</v>
      </c>
      <c r="D655" s="2">
        <v>2014213923</v>
      </c>
      <c r="E655" s="1" t="s">
        <v>1061</v>
      </c>
      <c r="F655" s="2"/>
      <c r="G655" s="1" t="s">
        <v>430</v>
      </c>
      <c r="H655" s="1" t="s">
        <v>427</v>
      </c>
      <c r="I655" s="1" t="s">
        <v>18</v>
      </c>
      <c r="J655" s="1" t="s">
        <v>628</v>
      </c>
      <c r="K655" s="3"/>
      <c r="L655" s="3"/>
      <c r="M655" s="3"/>
      <c r="N655" s="3"/>
      <c r="O655" s="3"/>
    </row>
    <row r="656" spans="1:15" x14ac:dyDescent="0.25">
      <c r="A656" s="1" t="s">
        <v>261</v>
      </c>
      <c r="B656" s="1" t="s">
        <v>286</v>
      </c>
      <c r="C656" s="1" t="s">
        <v>726</v>
      </c>
      <c r="D656" s="2">
        <v>2014213898</v>
      </c>
      <c r="E656" s="1" t="s">
        <v>1062</v>
      </c>
      <c r="F656" s="2"/>
      <c r="G656" s="1" t="s">
        <v>430</v>
      </c>
      <c r="H656" s="1" t="s">
        <v>427</v>
      </c>
      <c r="I656" s="1" t="s">
        <v>18</v>
      </c>
      <c r="J656" s="1" t="s">
        <v>628</v>
      </c>
      <c r="K656" s="3"/>
      <c r="L656" s="3"/>
      <c r="M656" s="3"/>
      <c r="N656" s="3"/>
      <c r="O656" s="3"/>
    </row>
    <row r="657" spans="1:15" x14ac:dyDescent="0.25">
      <c r="A657" s="1" t="s">
        <v>261</v>
      </c>
      <c r="B657" s="1" t="s">
        <v>286</v>
      </c>
      <c r="C657" s="1" t="s">
        <v>726</v>
      </c>
      <c r="D657" s="2">
        <v>2014213876</v>
      </c>
      <c r="E657" s="1" t="s">
        <v>1063</v>
      </c>
      <c r="F657" s="2"/>
      <c r="G657" s="1" t="s">
        <v>430</v>
      </c>
      <c r="H657" s="1" t="s">
        <v>427</v>
      </c>
      <c r="I657" s="1" t="s">
        <v>18</v>
      </c>
      <c r="J657" s="1" t="s">
        <v>628</v>
      </c>
      <c r="K657" s="3"/>
      <c r="L657" s="3"/>
      <c r="M657" s="3"/>
      <c r="N657" s="3"/>
      <c r="O657" s="3"/>
    </row>
    <row r="658" spans="1:15" x14ac:dyDescent="0.25">
      <c r="A658" s="1" t="s">
        <v>261</v>
      </c>
      <c r="B658" s="1" t="s">
        <v>286</v>
      </c>
      <c r="C658" s="1" t="s">
        <v>726</v>
      </c>
      <c r="D658" s="2">
        <v>2014213793</v>
      </c>
      <c r="E658" s="1" t="s">
        <v>1064</v>
      </c>
      <c r="F658" s="2"/>
      <c r="G658" s="1" t="s">
        <v>430</v>
      </c>
      <c r="H658" s="1" t="s">
        <v>427</v>
      </c>
      <c r="I658" s="1" t="s">
        <v>18</v>
      </c>
      <c r="J658" s="1" t="s">
        <v>628</v>
      </c>
      <c r="K658" s="3"/>
      <c r="L658" s="3"/>
      <c r="M658" s="3"/>
      <c r="N658" s="3"/>
      <c r="O658" s="3"/>
    </row>
    <row r="659" spans="1:15" x14ac:dyDescent="0.25">
      <c r="A659" s="1" t="s">
        <v>261</v>
      </c>
      <c r="B659" s="1" t="s">
        <v>286</v>
      </c>
      <c r="C659" s="1" t="s">
        <v>726</v>
      </c>
      <c r="D659" s="2">
        <v>2014213883</v>
      </c>
      <c r="E659" s="1" t="s">
        <v>1065</v>
      </c>
      <c r="F659" s="2"/>
      <c r="G659" s="1" t="s">
        <v>430</v>
      </c>
      <c r="H659" s="1" t="s">
        <v>427</v>
      </c>
      <c r="I659" s="1" t="s">
        <v>18</v>
      </c>
      <c r="J659" s="1" t="s">
        <v>628</v>
      </c>
      <c r="K659" s="3"/>
      <c r="L659" s="3"/>
      <c r="M659" s="3"/>
      <c r="N659" s="3"/>
      <c r="O659" s="3"/>
    </row>
    <row r="660" spans="1:15" x14ac:dyDescent="0.25">
      <c r="A660" s="1" t="s">
        <v>261</v>
      </c>
      <c r="B660" s="1" t="s">
        <v>286</v>
      </c>
      <c r="C660" s="1" t="s">
        <v>726</v>
      </c>
      <c r="D660" s="2">
        <v>2014213877</v>
      </c>
      <c r="E660" s="1" t="s">
        <v>1066</v>
      </c>
      <c r="F660" s="2"/>
      <c r="G660" s="1" t="s">
        <v>430</v>
      </c>
      <c r="H660" s="1" t="s">
        <v>427</v>
      </c>
      <c r="I660" s="1" t="s">
        <v>18</v>
      </c>
      <c r="J660" s="1" t="s">
        <v>628</v>
      </c>
      <c r="K660" s="3"/>
      <c r="L660" s="3"/>
      <c r="M660" s="3"/>
      <c r="N660" s="3"/>
      <c r="O660" s="3"/>
    </row>
    <row r="661" spans="1:15" x14ac:dyDescent="0.25">
      <c r="A661" s="1" t="s">
        <v>261</v>
      </c>
      <c r="B661" s="1" t="s">
        <v>286</v>
      </c>
      <c r="C661" s="1" t="s">
        <v>726</v>
      </c>
      <c r="D661" s="2">
        <v>2014213899</v>
      </c>
      <c r="E661" s="1" t="s">
        <v>273</v>
      </c>
      <c r="F661" s="2"/>
      <c r="G661" s="1" t="s">
        <v>430</v>
      </c>
      <c r="H661" s="1" t="s">
        <v>427</v>
      </c>
      <c r="I661" s="1" t="s">
        <v>18</v>
      </c>
      <c r="J661" s="1" t="s">
        <v>628</v>
      </c>
      <c r="K661" s="3"/>
      <c r="L661" s="3"/>
      <c r="M661" s="3"/>
      <c r="N661" s="3"/>
      <c r="O661" s="3"/>
    </row>
    <row r="662" spans="1:15" x14ac:dyDescent="0.25">
      <c r="A662" s="1" t="s">
        <v>261</v>
      </c>
      <c r="B662" s="1" t="s">
        <v>287</v>
      </c>
      <c r="C662" s="1" t="s">
        <v>726</v>
      </c>
      <c r="D662" s="2">
        <v>2014213915</v>
      </c>
      <c r="E662" s="1" t="s">
        <v>1067</v>
      </c>
      <c r="F662" s="2"/>
      <c r="G662" s="1" t="s">
        <v>430</v>
      </c>
      <c r="H662" s="1" t="s">
        <v>427</v>
      </c>
      <c r="I662" s="1" t="s">
        <v>18</v>
      </c>
      <c r="J662" s="1" t="s">
        <v>628</v>
      </c>
      <c r="K662" s="3"/>
      <c r="L662" s="3"/>
      <c r="M662" s="3"/>
      <c r="N662" s="3"/>
      <c r="O662" s="3"/>
    </row>
    <row r="663" spans="1:15" x14ac:dyDescent="0.25">
      <c r="A663" s="1" t="s">
        <v>261</v>
      </c>
      <c r="B663" s="1" t="s">
        <v>287</v>
      </c>
      <c r="C663" s="1" t="s">
        <v>726</v>
      </c>
      <c r="D663" s="2">
        <v>2014213921</v>
      </c>
      <c r="E663" s="1" t="s">
        <v>1068</v>
      </c>
      <c r="F663" s="2"/>
      <c r="G663" s="1" t="s">
        <v>430</v>
      </c>
      <c r="H663" s="1" t="s">
        <v>427</v>
      </c>
      <c r="I663" s="1" t="s">
        <v>18</v>
      </c>
      <c r="J663" s="1" t="s">
        <v>628</v>
      </c>
      <c r="K663" s="3"/>
      <c r="L663" s="3"/>
      <c r="M663" s="3"/>
      <c r="N663" s="3"/>
      <c r="O663" s="3"/>
    </row>
    <row r="664" spans="1:15" x14ac:dyDescent="0.25">
      <c r="A664" s="1" t="s">
        <v>261</v>
      </c>
      <c r="B664" s="1" t="s">
        <v>287</v>
      </c>
      <c r="C664" s="1" t="s">
        <v>726</v>
      </c>
      <c r="D664" s="2">
        <v>2014213924</v>
      </c>
      <c r="E664" s="1" t="s">
        <v>1069</v>
      </c>
      <c r="F664" s="2"/>
      <c r="G664" s="1" t="s">
        <v>430</v>
      </c>
      <c r="H664" s="1" t="s">
        <v>427</v>
      </c>
      <c r="I664" s="1" t="s">
        <v>18</v>
      </c>
      <c r="J664" s="1" t="s">
        <v>628</v>
      </c>
      <c r="K664" s="3"/>
      <c r="L664" s="3"/>
      <c r="M664" s="3"/>
      <c r="N664" s="3"/>
      <c r="O664" s="3"/>
    </row>
    <row r="665" spans="1:15" x14ac:dyDescent="0.25">
      <c r="A665" s="1" t="s">
        <v>261</v>
      </c>
      <c r="B665" s="1" t="s">
        <v>287</v>
      </c>
      <c r="C665" s="1" t="s">
        <v>726</v>
      </c>
      <c r="D665" s="2">
        <v>2014213917</v>
      </c>
      <c r="E665" s="1" t="s">
        <v>1070</v>
      </c>
      <c r="F665" s="2"/>
      <c r="G665" s="1" t="s">
        <v>430</v>
      </c>
      <c r="H665" s="1" t="s">
        <v>427</v>
      </c>
      <c r="I665" s="1" t="s">
        <v>18</v>
      </c>
      <c r="J665" s="1" t="s">
        <v>628</v>
      </c>
      <c r="K665" s="3"/>
      <c r="L665" s="3"/>
      <c r="M665" s="3"/>
      <c r="N665" s="3"/>
      <c r="O665" s="3"/>
    </row>
    <row r="666" spans="1:15" x14ac:dyDescent="0.25">
      <c r="A666" s="1" t="s">
        <v>261</v>
      </c>
      <c r="B666" s="1" t="s">
        <v>287</v>
      </c>
      <c r="C666" s="1" t="s">
        <v>726</v>
      </c>
      <c r="D666" s="2">
        <v>2014213855</v>
      </c>
      <c r="E666" s="1" t="s">
        <v>1071</v>
      </c>
      <c r="F666" s="2"/>
      <c r="G666" s="1" t="s">
        <v>430</v>
      </c>
      <c r="H666" s="1" t="s">
        <v>427</v>
      </c>
      <c r="I666" s="1" t="s">
        <v>18</v>
      </c>
      <c r="J666" s="1" t="s">
        <v>628</v>
      </c>
      <c r="K666" s="3"/>
      <c r="L666" s="3"/>
      <c r="M666" s="3"/>
      <c r="N666" s="3"/>
      <c r="O666" s="3"/>
    </row>
    <row r="667" spans="1:15" x14ac:dyDescent="0.25">
      <c r="A667" s="1" t="s">
        <v>261</v>
      </c>
      <c r="B667" s="1" t="s">
        <v>287</v>
      </c>
      <c r="C667" s="1" t="s">
        <v>726</v>
      </c>
      <c r="D667" s="2">
        <v>2014213940</v>
      </c>
      <c r="E667" s="1" t="s">
        <v>1072</v>
      </c>
      <c r="F667" s="2"/>
      <c r="G667" s="1" t="s">
        <v>430</v>
      </c>
      <c r="H667" s="1" t="s">
        <v>427</v>
      </c>
      <c r="I667" s="1" t="s">
        <v>18</v>
      </c>
      <c r="J667" s="1" t="s">
        <v>628</v>
      </c>
      <c r="K667" s="3"/>
      <c r="L667" s="3"/>
      <c r="M667" s="3"/>
      <c r="N667" s="3"/>
      <c r="O667" s="3"/>
    </row>
    <row r="668" spans="1:15" x14ac:dyDescent="0.25">
      <c r="A668" s="1" t="s">
        <v>261</v>
      </c>
      <c r="B668" s="1" t="s">
        <v>213</v>
      </c>
      <c r="C668" s="1" t="s">
        <v>726</v>
      </c>
      <c r="D668" s="2">
        <v>2014213795</v>
      </c>
      <c r="E668" s="1" t="s">
        <v>1073</v>
      </c>
      <c r="F668" s="2"/>
      <c r="G668" s="1" t="s">
        <v>430</v>
      </c>
      <c r="H668" s="1" t="s">
        <v>427</v>
      </c>
      <c r="I668" s="1" t="s">
        <v>18</v>
      </c>
      <c r="J668" s="1" t="s">
        <v>628</v>
      </c>
      <c r="K668" s="3"/>
      <c r="L668" s="3"/>
      <c r="M668" s="3"/>
      <c r="N668" s="3"/>
      <c r="O668" s="3"/>
    </row>
    <row r="669" spans="1:15" x14ac:dyDescent="0.25">
      <c r="A669" s="1" t="s">
        <v>261</v>
      </c>
      <c r="B669" s="1" t="s">
        <v>213</v>
      </c>
      <c r="C669" s="1" t="s">
        <v>726</v>
      </c>
      <c r="D669" s="2">
        <v>2014213912</v>
      </c>
      <c r="E669" s="1" t="s">
        <v>1074</v>
      </c>
      <c r="F669" s="2"/>
      <c r="G669" s="1" t="s">
        <v>430</v>
      </c>
      <c r="H669" s="1" t="s">
        <v>427</v>
      </c>
      <c r="I669" s="1" t="s">
        <v>18</v>
      </c>
      <c r="J669" s="1" t="s">
        <v>628</v>
      </c>
      <c r="K669" s="3"/>
      <c r="L669" s="3"/>
      <c r="M669" s="3"/>
      <c r="N669" s="3"/>
      <c r="O669" s="3"/>
    </row>
    <row r="670" spans="1:15" x14ac:dyDescent="0.25">
      <c r="A670" s="1" t="s">
        <v>261</v>
      </c>
      <c r="B670" s="1" t="s">
        <v>213</v>
      </c>
      <c r="C670" s="1" t="s">
        <v>726</v>
      </c>
      <c r="D670" s="2">
        <v>2014213831</v>
      </c>
      <c r="E670" s="1" t="s">
        <v>1075</v>
      </c>
      <c r="F670" s="2"/>
      <c r="G670" s="1" t="s">
        <v>430</v>
      </c>
      <c r="H670" s="1" t="s">
        <v>427</v>
      </c>
      <c r="I670" s="1" t="s">
        <v>18</v>
      </c>
      <c r="J670" s="1" t="s">
        <v>628</v>
      </c>
      <c r="K670" s="3"/>
      <c r="L670" s="3"/>
      <c r="M670" s="3"/>
      <c r="N670" s="3"/>
      <c r="O670" s="3"/>
    </row>
    <row r="671" spans="1:15" x14ac:dyDescent="0.25">
      <c r="A671" s="1" t="s">
        <v>261</v>
      </c>
      <c r="B671" s="1" t="s">
        <v>213</v>
      </c>
      <c r="C671" s="1" t="s">
        <v>726</v>
      </c>
      <c r="D671" s="2">
        <v>2014213783</v>
      </c>
      <c r="E671" s="1" t="s">
        <v>1076</v>
      </c>
      <c r="F671" s="2"/>
      <c r="G671" s="1" t="s">
        <v>430</v>
      </c>
      <c r="H671" s="1" t="s">
        <v>427</v>
      </c>
      <c r="I671" s="1" t="s">
        <v>18</v>
      </c>
      <c r="J671" s="1" t="s">
        <v>628</v>
      </c>
      <c r="K671" s="3"/>
      <c r="L671" s="3"/>
      <c r="M671" s="3"/>
      <c r="N671" s="3"/>
      <c r="O671" s="3"/>
    </row>
    <row r="672" spans="1:15" x14ac:dyDescent="0.25">
      <c r="A672" s="1" t="s">
        <v>261</v>
      </c>
      <c r="B672" s="1" t="s">
        <v>213</v>
      </c>
      <c r="C672" s="1" t="s">
        <v>726</v>
      </c>
      <c r="D672" s="2">
        <v>2014213842</v>
      </c>
      <c r="E672" s="1" t="s">
        <v>1077</v>
      </c>
      <c r="F672" s="2"/>
      <c r="G672" s="1" t="s">
        <v>430</v>
      </c>
      <c r="H672" s="1" t="s">
        <v>427</v>
      </c>
      <c r="I672" s="1" t="s">
        <v>18</v>
      </c>
      <c r="J672" s="1" t="s">
        <v>628</v>
      </c>
      <c r="K672" s="3"/>
      <c r="L672" s="3"/>
      <c r="M672" s="3"/>
      <c r="N672" s="3"/>
      <c r="O672" s="3"/>
    </row>
    <row r="673" spans="1:15" x14ac:dyDescent="0.25">
      <c r="A673" s="1" t="s">
        <v>261</v>
      </c>
      <c r="B673" s="1" t="s">
        <v>213</v>
      </c>
      <c r="C673" s="1" t="s">
        <v>726</v>
      </c>
      <c r="D673" s="2">
        <v>2014213841</v>
      </c>
      <c r="E673" s="1" t="s">
        <v>1078</v>
      </c>
      <c r="F673" s="2"/>
      <c r="G673" s="1" t="s">
        <v>430</v>
      </c>
      <c r="H673" s="1" t="s">
        <v>427</v>
      </c>
      <c r="I673" s="1" t="s">
        <v>18</v>
      </c>
      <c r="J673" s="1" t="s">
        <v>628</v>
      </c>
      <c r="K673" s="3"/>
      <c r="L673" s="3"/>
      <c r="M673" s="3"/>
      <c r="N673" s="3"/>
      <c r="O673" s="3"/>
    </row>
    <row r="674" spans="1:15" x14ac:dyDescent="0.25">
      <c r="A674" s="1" t="s">
        <v>261</v>
      </c>
      <c r="B674" s="1" t="s">
        <v>288</v>
      </c>
      <c r="C674" s="1" t="s">
        <v>637</v>
      </c>
      <c r="D674" s="2">
        <v>2014213990</v>
      </c>
      <c r="E674" s="1" t="s">
        <v>1079</v>
      </c>
      <c r="F674" s="2"/>
      <c r="G674" s="1" t="s">
        <v>430</v>
      </c>
      <c r="H674" s="1" t="s">
        <v>427</v>
      </c>
      <c r="I674" s="1" t="s">
        <v>18</v>
      </c>
      <c r="J674" s="1" t="s">
        <v>628</v>
      </c>
      <c r="K674" s="3"/>
      <c r="L674" s="3"/>
      <c r="M674" s="3"/>
      <c r="N674" s="3"/>
      <c r="O674" s="3"/>
    </row>
    <row r="675" spans="1:15" x14ac:dyDescent="0.25">
      <c r="A675" s="1" t="s">
        <v>261</v>
      </c>
      <c r="B675" s="1" t="s">
        <v>288</v>
      </c>
      <c r="C675" s="1" t="s">
        <v>637</v>
      </c>
      <c r="D675" s="2">
        <v>2014213999</v>
      </c>
      <c r="E675" s="1" t="s">
        <v>1080</v>
      </c>
      <c r="F675" s="2"/>
      <c r="G675" s="1" t="s">
        <v>430</v>
      </c>
      <c r="H675" s="1" t="s">
        <v>427</v>
      </c>
      <c r="I675" s="1" t="s">
        <v>18</v>
      </c>
      <c r="J675" s="1" t="s">
        <v>628</v>
      </c>
      <c r="K675" s="3"/>
      <c r="L675" s="3"/>
      <c r="M675" s="3"/>
      <c r="N675" s="3"/>
      <c r="O675" s="3"/>
    </row>
    <row r="676" spans="1:15" x14ac:dyDescent="0.25">
      <c r="A676" s="1" t="s">
        <v>261</v>
      </c>
      <c r="B676" s="1" t="s">
        <v>288</v>
      </c>
      <c r="C676" s="1" t="s">
        <v>637</v>
      </c>
      <c r="D676" s="2">
        <v>2014213949</v>
      </c>
      <c r="E676" s="1" t="s">
        <v>1081</v>
      </c>
      <c r="F676" s="2"/>
      <c r="G676" s="1" t="s">
        <v>430</v>
      </c>
      <c r="H676" s="1" t="s">
        <v>427</v>
      </c>
      <c r="I676" s="1" t="s">
        <v>18</v>
      </c>
      <c r="J676" s="1" t="s">
        <v>628</v>
      </c>
      <c r="K676" s="3"/>
      <c r="L676" s="3"/>
      <c r="M676" s="3"/>
      <c r="N676" s="3"/>
      <c r="O676" s="3"/>
    </row>
    <row r="677" spans="1:15" x14ac:dyDescent="0.25">
      <c r="A677" s="1" t="s">
        <v>261</v>
      </c>
      <c r="B677" s="1" t="s">
        <v>288</v>
      </c>
      <c r="C677" s="1" t="s">
        <v>637</v>
      </c>
      <c r="D677" s="2">
        <v>2014213961</v>
      </c>
      <c r="E677" s="1" t="s">
        <v>1082</v>
      </c>
      <c r="F677" s="2"/>
      <c r="G677" s="1" t="s">
        <v>430</v>
      </c>
      <c r="H677" s="1" t="s">
        <v>427</v>
      </c>
      <c r="I677" s="1" t="s">
        <v>18</v>
      </c>
      <c r="J677" s="1" t="s">
        <v>628</v>
      </c>
      <c r="K677" s="3"/>
      <c r="L677" s="3"/>
      <c r="M677" s="3"/>
      <c r="N677" s="3"/>
      <c r="O677" s="3"/>
    </row>
    <row r="678" spans="1:15" x14ac:dyDescent="0.25">
      <c r="A678" s="1" t="s">
        <v>261</v>
      </c>
      <c r="B678" s="1" t="s">
        <v>288</v>
      </c>
      <c r="C678" s="1" t="s">
        <v>637</v>
      </c>
      <c r="D678" s="2">
        <v>2014214004</v>
      </c>
      <c r="E678" s="1" t="s">
        <v>1083</v>
      </c>
      <c r="F678" s="2"/>
      <c r="G678" s="1" t="s">
        <v>430</v>
      </c>
      <c r="H678" s="1" t="s">
        <v>427</v>
      </c>
      <c r="I678" s="1" t="s">
        <v>18</v>
      </c>
      <c r="J678" s="1" t="s">
        <v>628</v>
      </c>
      <c r="K678" s="3"/>
      <c r="L678" s="3"/>
      <c r="M678" s="3"/>
      <c r="N678" s="3"/>
      <c r="O678" s="3"/>
    </row>
    <row r="679" spans="1:15" x14ac:dyDescent="0.25">
      <c r="A679" s="1" t="s">
        <v>261</v>
      </c>
      <c r="B679" s="1" t="s">
        <v>288</v>
      </c>
      <c r="C679" s="1" t="s">
        <v>637</v>
      </c>
      <c r="D679" s="2">
        <v>2014214009</v>
      </c>
      <c r="E679" s="1" t="s">
        <v>1084</v>
      </c>
      <c r="F679" s="2"/>
      <c r="G679" s="1" t="s">
        <v>430</v>
      </c>
      <c r="H679" s="1" t="s">
        <v>427</v>
      </c>
      <c r="I679" s="1" t="s">
        <v>18</v>
      </c>
      <c r="J679" s="1" t="s">
        <v>628</v>
      </c>
      <c r="K679" s="3"/>
      <c r="L679" s="3"/>
      <c r="M679" s="3"/>
      <c r="N679" s="3"/>
      <c r="O679" s="3"/>
    </row>
    <row r="680" spans="1:15" x14ac:dyDescent="0.25">
      <c r="A680" s="1" t="s">
        <v>261</v>
      </c>
      <c r="B680" s="1" t="s">
        <v>289</v>
      </c>
      <c r="C680" s="1" t="s">
        <v>637</v>
      </c>
      <c r="D680" s="2">
        <v>2014214000</v>
      </c>
      <c r="E680" s="1" t="s">
        <v>1085</v>
      </c>
      <c r="F680" s="2"/>
      <c r="G680" s="1" t="s">
        <v>430</v>
      </c>
      <c r="H680" s="1" t="s">
        <v>427</v>
      </c>
      <c r="I680" s="1" t="s">
        <v>18</v>
      </c>
      <c r="J680" s="1" t="s">
        <v>628</v>
      </c>
      <c r="K680" s="3"/>
      <c r="L680" s="3"/>
      <c r="M680" s="3"/>
      <c r="N680" s="3"/>
      <c r="O680" s="3"/>
    </row>
    <row r="681" spans="1:15" x14ac:dyDescent="0.25">
      <c r="A681" s="1" t="s">
        <v>261</v>
      </c>
      <c r="B681" s="1" t="s">
        <v>289</v>
      </c>
      <c r="C681" s="1" t="s">
        <v>637</v>
      </c>
      <c r="D681" s="2">
        <v>2014213989</v>
      </c>
      <c r="E681" s="1" t="s">
        <v>1086</v>
      </c>
      <c r="F681" s="2"/>
      <c r="G681" s="1" t="s">
        <v>430</v>
      </c>
      <c r="H681" s="1" t="s">
        <v>427</v>
      </c>
      <c r="I681" s="1" t="s">
        <v>18</v>
      </c>
      <c r="J681" s="1" t="s">
        <v>628</v>
      </c>
      <c r="K681" s="3"/>
      <c r="L681" s="3"/>
      <c r="M681" s="3"/>
      <c r="N681" s="3"/>
      <c r="O681" s="3"/>
    </row>
    <row r="682" spans="1:15" x14ac:dyDescent="0.25">
      <c r="A682" s="1" t="s">
        <v>261</v>
      </c>
      <c r="B682" s="1" t="s">
        <v>289</v>
      </c>
      <c r="C682" s="1" t="s">
        <v>637</v>
      </c>
      <c r="D682" s="2">
        <v>2014213976</v>
      </c>
      <c r="E682" s="1" t="s">
        <v>1087</v>
      </c>
      <c r="F682" s="2"/>
      <c r="G682" s="1" t="s">
        <v>430</v>
      </c>
      <c r="H682" s="1" t="s">
        <v>427</v>
      </c>
      <c r="I682" s="1" t="s">
        <v>18</v>
      </c>
      <c r="J682" s="1" t="s">
        <v>628</v>
      </c>
      <c r="K682" s="3"/>
      <c r="L682" s="3"/>
      <c r="M682" s="3"/>
      <c r="N682" s="3"/>
      <c r="O682" s="3"/>
    </row>
    <row r="683" spans="1:15" x14ac:dyDescent="0.25">
      <c r="A683" s="1" t="s">
        <v>261</v>
      </c>
      <c r="B683" s="1" t="s">
        <v>289</v>
      </c>
      <c r="C683" s="1" t="s">
        <v>637</v>
      </c>
      <c r="D683" s="2">
        <v>2014214010</v>
      </c>
      <c r="E683" s="1" t="s">
        <v>1088</v>
      </c>
      <c r="F683" s="2"/>
      <c r="G683" s="1" t="s">
        <v>430</v>
      </c>
      <c r="H683" s="1" t="s">
        <v>427</v>
      </c>
      <c r="I683" s="1" t="s">
        <v>18</v>
      </c>
      <c r="J683" s="1" t="s">
        <v>628</v>
      </c>
      <c r="K683" s="3"/>
      <c r="L683" s="3"/>
      <c r="M683" s="3"/>
      <c r="N683" s="3"/>
      <c r="O683" s="3"/>
    </row>
    <row r="684" spans="1:15" x14ac:dyDescent="0.25">
      <c r="A684" s="1" t="s">
        <v>261</v>
      </c>
      <c r="B684" s="1" t="s">
        <v>289</v>
      </c>
      <c r="C684" s="1" t="s">
        <v>637</v>
      </c>
      <c r="D684" s="2">
        <v>2014213997</v>
      </c>
      <c r="E684" s="1" t="s">
        <v>1089</v>
      </c>
      <c r="F684" s="2"/>
      <c r="G684" s="1" t="s">
        <v>430</v>
      </c>
      <c r="H684" s="1" t="s">
        <v>427</v>
      </c>
      <c r="I684" s="1" t="s">
        <v>18</v>
      </c>
      <c r="J684" s="1" t="s">
        <v>628</v>
      </c>
      <c r="K684" s="3"/>
      <c r="L684" s="3"/>
      <c r="M684" s="3"/>
      <c r="N684" s="3"/>
      <c r="O684" s="3"/>
    </row>
    <row r="685" spans="1:15" x14ac:dyDescent="0.25">
      <c r="A685" s="1" t="s">
        <v>261</v>
      </c>
      <c r="B685" s="1" t="s">
        <v>289</v>
      </c>
      <c r="C685" s="1" t="s">
        <v>637</v>
      </c>
      <c r="D685" s="2">
        <v>2014214005</v>
      </c>
      <c r="E685" s="1" t="s">
        <v>1090</v>
      </c>
      <c r="F685" s="2"/>
      <c r="G685" s="1" t="s">
        <v>430</v>
      </c>
      <c r="H685" s="1" t="s">
        <v>427</v>
      </c>
      <c r="I685" s="1" t="s">
        <v>18</v>
      </c>
      <c r="J685" s="1" t="s">
        <v>628</v>
      </c>
      <c r="K685" s="3"/>
      <c r="L685" s="3"/>
      <c r="M685" s="3"/>
      <c r="N685" s="3"/>
      <c r="O685" s="3"/>
    </row>
    <row r="686" spans="1:15" x14ac:dyDescent="0.25">
      <c r="A686" s="1" t="s">
        <v>261</v>
      </c>
      <c r="B686" s="1" t="s">
        <v>290</v>
      </c>
      <c r="C686" s="1" t="s">
        <v>637</v>
      </c>
      <c r="D686" s="2">
        <v>2014214044</v>
      </c>
      <c r="E686" s="1" t="s">
        <v>1091</v>
      </c>
      <c r="F686" s="2"/>
      <c r="G686" s="1" t="s">
        <v>430</v>
      </c>
      <c r="H686" s="1" t="s">
        <v>427</v>
      </c>
      <c r="I686" s="1" t="s">
        <v>18</v>
      </c>
      <c r="J686" s="1" t="s">
        <v>628</v>
      </c>
      <c r="K686" s="3"/>
      <c r="L686" s="3"/>
      <c r="M686" s="3"/>
      <c r="N686" s="3"/>
      <c r="O686" s="3"/>
    </row>
    <row r="687" spans="1:15" x14ac:dyDescent="0.25">
      <c r="A687" s="1" t="s">
        <v>261</v>
      </c>
      <c r="B687" s="1" t="s">
        <v>290</v>
      </c>
      <c r="C687" s="1" t="s">
        <v>637</v>
      </c>
      <c r="D687" s="2">
        <v>2014214051</v>
      </c>
      <c r="E687" s="1" t="s">
        <v>1092</v>
      </c>
      <c r="F687" s="2"/>
      <c r="G687" s="1" t="s">
        <v>430</v>
      </c>
      <c r="H687" s="1" t="s">
        <v>427</v>
      </c>
      <c r="I687" s="1" t="s">
        <v>18</v>
      </c>
      <c r="J687" s="1" t="s">
        <v>628</v>
      </c>
      <c r="K687" s="3"/>
      <c r="L687" s="3"/>
      <c r="M687" s="3"/>
      <c r="N687" s="3"/>
      <c r="O687" s="3"/>
    </row>
    <row r="688" spans="1:15" x14ac:dyDescent="0.25">
      <c r="A688" s="1" t="s">
        <v>261</v>
      </c>
      <c r="B688" s="1" t="s">
        <v>290</v>
      </c>
      <c r="C688" s="1" t="s">
        <v>637</v>
      </c>
      <c r="D688" s="2">
        <v>2014214049</v>
      </c>
      <c r="E688" s="1" t="s">
        <v>1093</v>
      </c>
      <c r="F688" s="2"/>
      <c r="G688" s="1" t="s">
        <v>430</v>
      </c>
      <c r="H688" s="1" t="s">
        <v>427</v>
      </c>
      <c r="I688" s="1" t="s">
        <v>18</v>
      </c>
      <c r="J688" s="1" t="s">
        <v>628</v>
      </c>
      <c r="K688" s="3"/>
      <c r="L688" s="3"/>
      <c r="M688" s="3"/>
      <c r="N688" s="3"/>
      <c r="O688" s="3"/>
    </row>
    <row r="689" spans="1:15" x14ac:dyDescent="0.25">
      <c r="A689" s="1" t="s">
        <v>261</v>
      </c>
      <c r="B689" s="1" t="s">
        <v>290</v>
      </c>
      <c r="C689" s="1" t="s">
        <v>637</v>
      </c>
      <c r="D689" s="2">
        <v>2014213966</v>
      </c>
      <c r="E689" s="1" t="s">
        <v>1094</v>
      </c>
      <c r="F689" s="2"/>
      <c r="G689" s="1" t="s">
        <v>430</v>
      </c>
      <c r="H689" s="1" t="s">
        <v>427</v>
      </c>
      <c r="I689" s="1" t="s">
        <v>18</v>
      </c>
      <c r="J689" s="1" t="s">
        <v>628</v>
      </c>
      <c r="K689" s="3"/>
      <c r="L689" s="3"/>
      <c r="M689" s="3"/>
      <c r="N689" s="3"/>
      <c r="O689" s="3"/>
    </row>
    <row r="690" spans="1:15" x14ac:dyDescent="0.25">
      <c r="A690" s="1" t="s">
        <v>261</v>
      </c>
      <c r="B690" s="1" t="s">
        <v>290</v>
      </c>
      <c r="C690" s="1" t="s">
        <v>637</v>
      </c>
      <c r="D690" s="2">
        <v>2014213951</v>
      </c>
      <c r="E690" s="1" t="s">
        <v>1095</v>
      </c>
      <c r="F690" s="2"/>
      <c r="G690" s="1" t="s">
        <v>430</v>
      </c>
      <c r="H690" s="1" t="s">
        <v>427</v>
      </c>
      <c r="I690" s="1" t="s">
        <v>18</v>
      </c>
      <c r="J690" s="1" t="s">
        <v>628</v>
      </c>
      <c r="K690" s="3"/>
      <c r="L690" s="3"/>
      <c r="M690" s="3"/>
      <c r="N690" s="3"/>
      <c r="O690" s="3"/>
    </row>
    <row r="691" spans="1:15" x14ac:dyDescent="0.25">
      <c r="A691" s="1" t="s">
        <v>261</v>
      </c>
      <c r="B691" s="1" t="s">
        <v>290</v>
      </c>
      <c r="C691" s="1" t="s">
        <v>637</v>
      </c>
      <c r="D691" s="2">
        <v>2014214059</v>
      </c>
      <c r="E691" s="1" t="s">
        <v>1096</v>
      </c>
      <c r="F691" s="2"/>
      <c r="G691" s="1" t="s">
        <v>430</v>
      </c>
      <c r="H691" s="1" t="s">
        <v>427</v>
      </c>
      <c r="I691" s="1" t="s">
        <v>18</v>
      </c>
      <c r="J691" s="1" t="s">
        <v>628</v>
      </c>
      <c r="K691" s="3"/>
      <c r="L691" s="3"/>
      <c r="M691" s="3"/>
      <c r="N691" s="3"/>
      <c r="O691" s="3"/>
    </row>
    <row r="692" spans="1:15" x14ac:dyDescent="0.25">
      <c r="A692" s="1" t="s">
        <v>261</v>
      </c>
      <c r="B692" s="1" t="s">
        <v>339</v>
      </c>
      <c r="C692" s="1" t="s">
        <v>637</v>
      </c>
      <c r="D692" s="2">
        <v>2014213952</v>
      </c>
      <c r="E692" s="1" t="s">
        <v>1097</v>
      </c>
      <c r="F692" s="2"/>
      <c r="G692" s="1" t="s">
        <v>430</v>
      </c>
      <c r="H692" s="1" t="s">
        <v>427</v>
      </c>
      <c r="I692" s="1" t="s">
        <v>18</v>
      </c>
      <c r="J692" s="1" t="s">
        <v>628</v>
      </c>
      <c r="K692" s="3"/>
      <c r="L692" s="3"/>
      <c r="M692" s="3"/>
      <c r="N692" s="3"/>
      <c r="O692" s="3"/>
    </row>
    <row r="693" spans="1:15" x14ac:dyDescent="0.25">
      <c r="A693" s="1" t="s">
        <v>261</v>
      </c>
      <c r="B693" s="1" t="s">
        <v>339</v>
      </c>
      <c r="C693" s="1" t="s">
        <v>637</v>
      </c>
      <c r="D693" s="2">
        <v>2014213957</v>
      </c>
      <c r="E693" s="1" t="s">
        <v>1098</v>
      </c>
      <c r="F693" s="2"/>
      <c r="G693" s="1" t="s">
        <v>430</v>
      </c>
      <c r="H693" s="1" t="s">
        <v>427</v>
      </c>
      <c r="I693" s="1" t="s">
        <v>18</v>
      </c>
      <c r="J693" s="1" t="s">
        <v>628</v>
      </c>
      <c r="K693" s="3"/>
      <c r="L693" s="3"/>
      <c r="M693" s="3"/>
      <c r="N693" s="3"/>
      <c r="O693" s="3"/>
    </row>
    <row r="694" spans="1:15" x14ac:dyDescent="0.25">
      <c r="A694" s="1" t="s">
        <v>261</v>
      </c>
      <c r="B694" s="1" t="s">
        <v>339</v>
      </c>
      <c r="C694" s="1" t="s">
        <v>637</v>
      </c>
      <c r="D694" s="2">
        <v>2014213967</v>
      </c>
      <c r="E694" s="1" t="s">
        <v>1099</v>
      </c>
      <c r="F694" s="2"/>
      <c r="G694" s="1" t="s">
        <v>430</v>
      </c>
      <c r="H694" s="1" t="s">
        <v>427</v>
      </c>
      <c r="I694" s="1" t="s">
        <v>18</v>
      </c>
      <c r="J694" s="1" t="s">
        <v>628</v>
      </c>
      <c r="K694" s="3"/>
      <c r="L694" s="3"/>
      <c r="M694" s="3"/>
      <c r="N694" s="3"/>
      <c r="O694" s="3"/>
    </row>
    <row r="695" spans="1:15" x14ac:dyDescent="0.25">
      <c r="A695" s="1" t="s">
        <v>261</v>
      </c>
      <c r="B695" s="1" t="s">
        <v>339</v>
      </c>
      <c r="C695" s="1" t="s">
        <v>637</v>
      </c>
      <c r="D695" s="2">
        <v>2014213981</v>
      </c>
      <c r="E695" s="1" t="s">
        <v>1100</v>
      </c>
      <c r="F695" s="2"/>
      <c r="G695" s="1" t="s">
        <v>430</v>
      </c>
      <c r="H695" s="1" t="s">
        <v>427</v>
      </c>
      <c r="I695" s="1" t="s">
        <v>18</v>
      </c>
      <c r="J695" s="1" t="s">
        <v>628</v>
      </c>
      <c r="K695" s="3"/>
      <c r="L695" s="3"/>
      <c r="M695" s="3"/>
      <c r="N695" s="3"/>
      <c r="O695" s="3"/>
    </row>
    <row r="696" spans="1:15" x14ac:dyDescent="0.25">
      <c r="A696" s="1" t="s">
        <v>261</v>
      </c>
      <c r="B696" s="1" t="s">
        <v>339</v>
      </c>
      <c r="C696" s="1" t="s">
        <v>637</v>
      </c>
      <c r="D696" s="2">
        <v>2014213959</v>
      </c>
      <c r="E696" s="1" t="s">
        <v>1101</v>
      </c>
      <c r="F696" s="2"/>
      <c r="G696" s="1" t="s">
        <v>430</v>
      </c>
      <c r="H696" s="1" t="s">
        <v>427</v>
      </c>
      <c r="I696" s="1" t="s">
        <v>18</v>
      </c>
      <c r="J696" s="1" t="s">
        <v>628</v>
      </c>
      <c r="K696" s="3"/>
      <c r="L696" s="3"/>
      <c r="M696" s="3"/>
      <c r="N696" s="3"/>
      <c r="O696" s="3"/>
    </row>
    <row r="697" spans="1:15" x14ac:dyDescent="0.25">
      <c r="A697" s="1" t="s">
        <v>261</v>
      </c>
      <c r="B697" s="1" t="s">
        <v>320</v>
      </c>
      <c r="C697" s="1" t="s">
        <v>637</v>
      </c>
      <c r="D697" s="2">
        <v>2014213948</v>
      </c>
      <c r="E697" s="1" t="s">
        <v>1102</v>
      </c>
      <c r="F697" s="2"/>
      <c r="G697" s="1" t="s">
        <v>430</v>
      </c>
      <c r="H697" s="1" t="s">
        <v>427</v>
      </c>
      <c r="I697" s="1" t="s">
        <v>18</v>
      </c>
      <c r="J697" s="1" t="s">
        <v>628</v>
      </c>
      <c r="K697" s="3"/>
      <c r="L697" s="3"/>
      <c r="M697" s="3"/>
      <c r="N697" s="3"/>
      <c r="O697" s="3"/>
    </row>
    <row r="698" spans="1:15" x14ac:dyDescent="0.25">
      <c r="A698" s="1" t="s">
        <v>261</v>
      </c>
      <c r="B698" s="1" t="s">
        <v>320</v>
      </c>
      <c r="C698" s="1" t="s">
        <v>637</v>
      </c>
      <c r="D698" s="2">
        <v>2014213963</v>
      </c>
      <c r="E698" s="1" t="s">
        <v>1103</v>
      </c>
      <c r="F698" s="2"/>
      <c r="G698" s="1" t="s">
        <v>430</v>
      </c>
      <c r="H698" s="1" t="s">
        <v>427</v>
      </c>
      <c r="I698" s="1" t="s">
        <v>18</v>
      </c>
      <c r="J698" s="1" t="s">
        <v>628</v>
      </c>
      <c r="K698" s="3"/>
      <c r="L698" s="3"/>
      <c r="M698" s="3"/>
      <c r="N698" s="3"/>
      <c r="O698" s="3"/>
    </row>
    <row r="699" spans="1:15" x14ac:dyDescent="0.25">
      <c r="A699" s="1" t="s">
        <v>261</v>
      </c>
      <c r="B699" s="1" t="s">
        <v>320</v>
      </c>
      <c r="C699" s="1" t="s">
        <v>726</v>
      </c>
      <c r="D699" s="2">
        <v>2014213913</v>
      </c>
      <c r="E699" s="1" t="s">
        <v>1104</v>
      </c>
      <c r="F699" s="2"/>
      <c r="G699" s="1" t="s">
        <v>430</v>
      </c>
      <c r="H699" s="1" t="s">
        <v>427</v>
      </c>
      <c r="I699" s="1" t="s">
        <v>18</v>
      </c>
      <c r="J699" s="1" t="s">
        <v>628</v>
      </c>
      <c r="K699" s="3"/>
      <c r="L699" s="3"/>
      <c r="M699" s="3"/>
      <c r="N699" s="3"/>
      <c r="O699" s="3"/>
    </row>
    <row r="700" spans="1:15" x14ac:dyDescent="0.25">
      <c r="A700" s="24" t="s">
        <v>261</v>
      </c>
      <c r="B700" s="24" t="s">
        <v>320</v>
      </c>
      <c r="C700" s="24" t="s">
        <v>2270</v>
      </c>
      <c r="D700" s="25">
        <v>2014214241</v>
      </c>
      <c r="E700" s="24" t="s">
        <v>1105</v>
      </c>
      <c r="F700" s="25" t="s">
        <v>2276</v>
      </c>
      <c r="G700" s="24" t="s">
        <v>430</v>
      </c>
      <c r="H700" s="24" t="s">
        <v>427</v>
      </c>
      <c r="I700" s="24" t="s">
        <v>2271</v>
      </c>
      <c r="J700" s="24" t="s">
        <v>2269</v>
      </c>
      <c r="K700" s="26"/>
      <c r="L700" s="26"/>
      <c r="M700" s="26"/>
      <c r="N700" s="26"/>
      <c r="O700" s="26"/>
    </row>
    <row r="701" spans="1:15" x14ac:dyDescent="0.25">
      <c r="A701" s="1" t="s">
        <v>261</v>
      </c>
      <c r="B701" s="1" t="s">
        <v>320</v>
      </c>
      <c r="C701" s="1" t="s">
        <v>669</v>
      </c>
      <c r="D701" s="2">
        <v>2014214244</v>
      </c>
      <c r="E701" s="1" t="s">
        <v>1106</v>
      </c>
      <c r="F701" s="2"/>
      <c r="G701" s="1" t="s">
        <v>430</v>
      </c>
      <c r="H701" s="1" t="s">
        <v>427</v>
      </c>
      <c r="I701" s="1" t="s">
        <v>18</v>
      </c>
      <c r="J701" s="1" t="s">
        <v>628</v>
      </c>
      <c r="K701" s="3"/>
      <c r="L701" s="3"/>
      <c r="M701" s="3"/>
      <c r="N701" s="3"/>
      <c r="O701" s="3"/>
    </row>
    <row r="702" spans="1:15" x14ac:dyDescent="0.25">
      <c r="A702" s="1" t="s">
        <v>261</v>
      </c>
      <c r="B702" s="1" t="s">
        <v>320</v>
      </c>
      <c r="C702" s="1" t="s">
        <v>669</v>
      </c>
      <c r="D702" s="2">
        <v>2014214237</v>
      </c>
      <c r="E702" s="1" t="s">
        <v>1107</v>
      </c>
      <c r="F702" s="2"/>
      <c r="G702" s="1" t="s">
        <v>430</v>
      </c>
      <c r="H702" s="1" t="s">
        <v>427</v>
      </c>
      <c r="I702" s="1" t="s">
        <v>18</v>
      </c>
      <c r="J702" s="1" t="s">
        <v>628</v>
      </c>
      <c r="K702" s="3"/>
      <c r="L702" s="3"/>
      <c r="M702" s="3"/>
      <c r="N702" s="3"/>
      <c r="O702" s="3"/>
    </row>
    <row r="703" spans="1:15" x14ac:dyDescent="0.25">
      <c r="A703" s="1" t="s">
        <v>261</v>
      </c>
      <c r="B703" s="1" t="s">
        <v>292</v>
      </c>
      <c r="C703" s="1" t="s">
        <v>669</v>
      </c>
      <c r="D703" s="2">
        <v>2014214127</v>
      </c>
      <c r="E703" s="1" t="s">
        <v>1108</v>
      </c>
      <c r="F703" s="2"/>
      <c r="G703" s="1" t="s">
        <v>430</v>
      </c>
      <c r="H703" s="1" t="s">
        <v>427</v>
      </c>
      <c r="I703" s="1" t="s">
        <v>18</v>
      </c>
      <c r="J703" s="1" t="s">
        <v>628</v>
      </c>
      <c r="K703" s="3"/>
      <c r="L703" s="3"/>
      <c r="M703" s="3"/>
      <c r="N703" s="3"/>
      <c r="O703" s="3"/>
    </row>
    <row r="704" spans="1:15" x14ac:dyDescent="0.25">
      <c r="A704" s="1" t="s">
        <v>261</v>
      </c>
      <c r="B704" s="1" t="s">
        <v>292</v>
      </c>
      <c r="C704" s="1" t="s">
        <v>669</v>
      </c>
      <c r="D704" s="2">
        <v>2014213798</v>
      </c>
      <c r="E704" s="1" t="s">
        <v>1109</v>
      </c>
      <c r="F704" s="2"/>
      <c r="G704" s="1" t="s">
        <v>430</v>
      </c>
      <c r="H704" s="1" t="s">
        <v>427</v>
      </c>
      <c r="I704" s="1" t="s">
        <v>18</v>
      </c>
      <c r="J704" s="1" t="s">
        <v>628</v>
      </c>
      <c r="K704" s="3"/>
      <c r="L704" s="3"/>
      <c r="M704" s="3"/>
      <c r="N704" s="3"/>
      <c r="O704" s="3"/>
    </row>
    <row r="705" spans="1:15" x14ac:dyDescent="0.25">
      <c r="A705" s="1" t="s">
        <v>261</v>
      </c>
      <c r="B705" s="1" t="s">
        <v>292</v>
      </c>
      <c r="C705" s="1" t="s">
        <v>669</v>
      </c>
      <c r="D705" s="2">
        <v>2014214120</v>
      </c>
      <c r="E705" s="1" t="s">
        <v>1110</v>
      </c>
      <c r="F705" s="2"/>
      <c r="G705" s="1" t="s">
        <v>430</v>
      </c>
      <c r="H705" s="1" t="s">
        <v>427</v>
      </c>
      <c r="I705" s="1" t="s">
        <v>18</v>
      </c>
      <c r="J705" s="1" t="s">
        <v>628</v>
      </c>
      <c r="K705" s="3"/>
      <c r="L705" s="3"/>
      <c r="M705" s="3"/>
      <c r="N705" s="3"/>
      <c r="O705" s="3"/>
    </row>
    <row r="706" spans="1:15" x14ac:dyDescent="0.25">
      <c r="A706" s="1" t="s">
        <v>261</v>
      </c>
      <c r="B706" s="1" t="s">
        <v>292</v>
      </c>
      <c r="C706" s="1" t="s">
        <v>669</v>
      </c>
      <c r="D706" s="2">
        <v>2014214111</v>
      </c>
      <c r="E706" s="1" t="s">
        <v>1111</v>
      </c>
      <c r="F706" s="2"/>
      <c r="G706" s="1" t="s">
        <v>430</v>
      </c>
      <c r="H706" s="1" t="s">
        <v>427</v>
      </c>
      <c r="I706" s="1" t="s">
        <v>18</v>
      </c>
      <c r="J706" s="1" t="s">
        <v>628</v>
      </c>
      <c r="K706" s="3"/>
      <c r="L706" s="3"/>
      <c r="M706" s="3"/>
      <c r="N706" s="3"/>
      <c r="O706" s="3"/>
    </row>
    <row r="707" spans="1:15" x14ac:dyDescent="0.25">
      <c r="A707" s="1" t="s">
        <v>261</v>
      </c>
      <c r="B707" s="1" t="s">
        <v>292</v>
      </c>
      <c r="C707" s="1" t="s">
        <v>669</v>
      </c>
      <c r="D707" s="2">
        <v>2014214131</v>
      </c>
      <c r="E707" s="1" t="s">
        <v>24</v>
      </c>
      <c r="F707" s="2"/>
      <c r="G707" s="1" t="s">
        <v>430</v>
      </c>
      <c r="H707" s="1" t="s">
        <v>427</v>
      </c>
      <c r="I707" s="1" t="s">
        <v>18</v>
      </c>
      <c r="J707" s="1" t="s">
        <v>628</v>
      </c>
      <c r="K707" s="3"/>
      <c r="L707" s="3"/>
      <c r="M707" s="3"/>
      <c r="N707" s="3"/>
      <c r="O707" s="3"/>
    </row>
    <row r="708" spans="1:15" x14ac:dyDescent="0.25">
      <c r="A708" s="1" t="s">
        <v>261</v>
      </c>
      <c r="B708" s="1" t="s">
        <v>292</v>
      </c>
      <c r="C708" s="1" t="s">
        <v>669</v>
      </c>
      <c r="D708" s="2">
        <v>2014214161</v>
      </c>
      <c r="E708" s="1" t="s">
        <v>1112</v>
      </c>
      <c r="F708" s="2"/>
      <c r="G708" s="1" t="s">
        <v>430</v>
      </c>
      <c r="H708" s="1" t="s">
        <v>427</v>
      </c>
      <c r="I708" s="1" t="s">
        <v>18</v>
      </c>
      <c r="J708" s="1" t="s">
        <v>628</v>
      </c>
      <c r="K708" s="3"/>
      <c r="L708" s="3"/>
      <c r="M708" s="3"/>
      <c r="N708" s="3"/>
      <c r="O708" s="3"/>
    </row>
    <row r="709" spans="1:15" x14ac:dyDescent="0.25">
      <c r="A709" s="1" t="s">
        <v>261</v>
      </c>
      <c r="B709" s="1" t="s">
        <v>216</v>
      </c>
      <c r="C709" s="1" t="s">
        <v>669</v>
      </c>
      <c r="D709" s="2">
        <v>2014213804</v>
      </c>
      <c r="E709" s="1" t="s">
        <v>1113</v>
      </c>
      <c r="F709" s="2"/>
      <c r="G709" s="1" t="s">
        <v>430</v>
      </c>
      <c r="H709" s="1" t="s">
        <v>427</v>
      </c>
      <c r="I709" s="1" t="s">
        <v>18</v>
      </c>
      <c r="J709" s="1" t="s">
        <v>628</v>
      </c>
      <c r="K709" s="3"/>
      <c r="L709" s="3"/>
      <c r="M709" s="3"/>
      <c r="N709" s="3"/>
      <c r="O709" s="3"/>
    </row>
    <row r="710" spans="1:15" x14ac:dyDescent="0.25">
      <c r="A710" s="1" t="s">
        <v>261</v>
      </c>
      <c r="B710" s="1" t="s">
        <v>216</v>
      </c>
      <c r="C710" s="1" t="s">
        <v>669</v>
      </c>
      <c r="D710" s="2">
        <v>2014214093</v>
      </c>
      <c r="E710" s="1" t="s">
        <v>386</v>
      </c>
      <c r="F710" s="2"/>
      <c r="G710" s="1" t="s">
        <v>430</v>
      </c>
      <c r="H710" s="1" t="s">
        <v>427</v>
      </c>
      <c r="I710" s="1" t="s">
        <v>18</v>
      </c>
      <c r="J710" s="1" t="s">
        <v>628</v>
      </c>
      <c r="K710" s="3"/>
      <c r="L710" s="3"/>
      <c r="M710" s="3"/>
      <c r="N710" s="3"/>
      <c r="O710" s="3"/>
    </row>
    <row r="711" spans="1:15" x14ac:dyDescent="0.25">
      <c r="A711" s="1" t="s">
        <v>261</v>
      </c>
      <c r="B711" s="1" t="s">
        <v>216</v>
      </c>
      <c r="C711" s="1" t="s">
        <v>669</v>
      </c>
      <c r="D711" s="2">
        <v>2014214171</v>
      </c>
      <c r="E711" s="1" t="s">
        <v>303</v>
      </c>
      <c r="F711" s="2"/>
      <c r="G711" s="1" t="s">
        <v>430</v>
      </c>
      <c r="H711" s="1" t="s">
        <v>427</v>
      </c>
      <c r="I711" s="1" t="s">
        <v>18</v>
      </c>
      <c r="J711" s="1" t="s">
        <v>628</v>
      </c>
      <c r="K711" s="3"/>
      <c r="L711" s="3"/>
      <c r="M711" s="3"/>
      <c r="N711" s="3"/>
      <c r="O711" s="3"/>
    </row>
    <row r="712" spans="1:15" x14ac:dyDescent="0.25">
      <c r="A712" s="1" t="s">
        <v>261</v>
      </c>
      <c r="B712" s="1" t="s">
        <v>216</v>
      </c>
      <c r="C712" s="1" t="s">
        <v>669</v>
      </c>
      <c r="D712" s="2">
        <v>2014214096</v>
      </c>
      <c r="E712" s="1" t="s">
        <v>1114</v>
      </c>
      <c r="F712" s="2"/>
      <c r="G712" s="1" t="s">
        <v>430</v>
      </c>
      <c r="H712" s="1" t="s">
        <v>427</v>
      </c>
      <c r="I712" s="1" t="s">
        <v>18</v>
      </c>
      <c r="J712" s="1" t="s">
        <v>628</v>
      </c>
      <c r="K712" s="3"/>
      <c r="L712" s="3"/>
      <c r="M712" s="3"/>
      <c r="N712" s="3"/>
      <c r="O712" s="3"/>
    </row>
    <row r="713" spans="1:15" x14ac:dyDescent="0.25">
      <c r="A713" s="1" t="s">
        <v>261</v>
      </c>
      <c r="B713" s="1" t="s">
        <v>216</v>
      </c>
      <c r="C713" s="1" t="s">
        <v>669</v>
      </c>
      <c r="D713" s="2">
        <v>2014214075</v>
      </c>
      <c r="E713" s="1" t="s">
        <v>1115</v>
      </c>
      <c r="F713" s="2"/>
      <c r="G713" s="1" t="s">
        <v>430</v>
      </c>
      <c r="H713" s="1" t="s">
        <v>427</v>
      </c>
      <c r="I713" s="1" t="s">
        <v>18</v>
      </c>
      <c r="J713" s="1" t="s">
        <v>628</v>
      </c>
      <c r="K713" s="3"/>
      <c r="L713" s="3"/>
      <c r="M713" s="3"/>
      <c r="N713" s="3"/>
      <c r="O713" s="3"/>
    </row>
    <row r="714" spans="1:15" x14ac:dyDescent="0.25">
      <c r="A714" s="1" t="s">
        <v>261</v>
      </c>
      <c r="B714" s="1" t="s">
        <v>216</v>
      </c>
      <c r="C714" s="1" t="s">
        <v>669</v>
      </c>
      <c r="D714" s="2">
        <v>2014214087</v>
      </c>
      <c r="E714" s="1" t="s">
        <v>1116</v>
      </c>
      <c r="F714" s="2"/>
      <c r="G714" s="1" t="s">
        <v>430</v>
      </c>
      <c r="H714" s="1" t="s">
        <v>427</v>
      </c>
      <c r="I714" s="1" t="s">
        <v>18</v>
      </c>
      <c r="J714" s="1" t="s">
        <v>628</v>
      </c>
      <c r="K714" s="3"/>
      <c r="L714" s="3"/>
      <c r="M714" s="3"/>
      <c r="N714" s="3"/>
      <c r="O714" s="3"/>
    </row>
    <row r="715" spans="1:15" x14ac:dyDescent="0.25">
      <c r="A715" s="1" t="s">
        <v>261</v>
      </c>
      <c r="B715" s="1" t="s">
        <v>293</v>
      </c>
      <c r="C715" s="1" t="s">
        <v>669</v>
      </c>
      <c r="D715" s="2">
        <v>2014214224</v>
      </c>
      <c r="E715" s="1" t="s">
        <v>1117</v>
      </c>
      <c r="F715" s="2"/>
      <c r="G715" s="1" t="s">
        <v>430</v>
      </c>
      <c r="H715" s="1" t="s">
        <v>427</v>
      </c>
      <c r="I715" s="1" t="s">
        <v>18</v>
      </c>
      <c r="J715" s="1" t="s">
        <v>628</v>
      </c>
      <c r="K715" s="3"/>
      <c r="L715" s="3"/>
      <c r="M715" s="3"/>
      <c r="N715" s="3"/>
      <c r="O715" s="3"/>
    </row>
    <row r="716" spans="1:15" x14ac:dyDescent="0.25">
      <c r="A716" s="1" t="s">
        <v>261</v>
      </c>
      <c r="B716" s="1" t="s">
        <v>293</v>
      </c>
      <c r="C716" s="1" t="s">
        <v>669</v>
      </c>
      <c r="D716" s="2">
        <v>2014214195</v>
      </c>
      <c r="E716" s="1" t="s">
        <v>1118</v>
      </c>
      <c r="F716" s="2"/>
      <c r="G716" s="1" t="s">
        <v>430</v>
      </c>
      <c r="H716" s="1" t="s">
        <v>427</v>
      </c>
      <c r="I716" s="1" t="s">
        <v>18</v>
      </c>
      <c r="J716" s="1" t="s">
        <v>628</v>
      </c>
      <c r="K716" s="3"/>
      <c r="L716" s="3"/>
      <c r="M716" s="3"/>
      <c r="N716" s="3"/>
      <c r="O716" s="3"/>
    </row>
    <row r="717" spans="1:15" x14ac:dyDescent="0.25">
      <c r="A717" s="1" t="s">
        <v>261</v>
      </c>
      <c r="B717" s="1" t="s">
        <v>293</v>
      </c>
      <c r="C717" s="1" t="s">
        <v>669</v>
      </c>
      <c r="D717" s="2">
        <v>2014214207</v>
      </c>
      <c r="E717" s="1" t="s">
        <v>337</v>
      </c>
      <c r="F717" s="2"/>
      <c r="G717" s="1" t="s">
        <v>430</v>
      </c>
      <c r="H717" s="1" t="s">
        <v>427</v>
      </c>
      <c r="I717" s="1" t="s">
        <v>18</v>
      </c>
      <c r="J717" s="1" t="s">
        <v>628</v>
      </c>
      <c r="K717" s="3"/>
      <c r="L717" s="3"/>
      <c r="M717" s="3"/>
      <c r="N717" s="3"/>
      <c r="O717" s="3"/>
    </row>
    <row r="718" spans="1:15" x14ac:dyDescent="0.25">
      <c r="A718" s="1" t="s">
        <v>261</v>
      </c>
      <c r="B718" s="1" t="s">
        <v>293</v>
      </c>
      <c r="C718" s="1" t="s">
        <v>669</v>
      </c>
      <c r="D718" s="2">
        <v>2014214198</v>
      </c>
      <c r="E718" s="1" t="s">
        <v>169</v>
      </c>
      <c r="F718" s="2"/>
      <c r="G718" s="1" t="s">
        <v>430</v>
      </c>
      <c r="H718" s="1" t="s">
        <v>427</v>
      </c>
      <c r="I718" s="1" t="s">
        <v>18</v>
      </c>
      <c r="J718" s="1" t="s">
        <v>628</v>
      </c>
      <c r="K718" s="3"/>
      <c r="L718" s="3"/>
      <c r="M718" s="3"/>
      <c r="N718" s="3"/>
      <c r="O718" s="3"/>
    </row>
    <row r="719" spans="1:15" x14ac:dyDescent="0.25">
      <c r="A719" s="1" t="s">
        <v>261</v>
      </c>
      <c r="B719" s="1" t="s">
        <v>293</v>
      </c>
      <c r="C719" s="1" t="s">
        <v>669</v>
      </c>
      <c r="D719" s="2">
        <v>2014214197</v>
      </c>
      <c r="E719" s="1" t="s">
        <v>1119</v>
      </c>
      <c r="F719" s="2"/>
      <c r="G719" s="1" t="s">
        <v>430</v>
      </c>
      <c r="H719" s="1" t="s">
        <v>427</v>
      </c>
      <c r="I719" s="1" t="s">
        <v>18</v>
      </c>
      <c r="J719" s="1" t="s">
        <v>628</v>
      </c>
      <c r="K719" s="3"/>
      <c r="L719" s="3"/>
      <c r="M719" s="3"/>
      <c r="N719" s="3"/>
      <c r="O719" s="3"/>
    </row>
    <row r="720" spans="1:15" x14ac:dyDescent="0.25">
      <c r="A720" s="1" t="s">
        <v>261</v>
      </c>
      <c r="B720" s="1" t="s">
        <v>293</v>
      </c>
      <c r="C720" s="1" t="s">
        <v>669</v>
      </c>
      <c r="D720" s="2">
        <v>2014214268</v>
      </c>
      <c r="E720" s="1" t="s">
        <v>1120</v>
      </c>
      <c r="F720" s="2"/>
      <c r="G720" s="1" t="s">
        <v>430</v>
      </c>
      <c r="H720" s="1" t="s">
        <v>427</v>
      </c>
      <c r="I720" s="1" t="s">
        <v>18</v>
      </c>
      <c r="J720" s="1" t="s">
        <v>628</v>
      </c>
      <c r="K720" s="3"/>
      <c r="L720" s="3"/>
      <c r="M720" s="3"/>
      <c r="N720" s="3"/>
      <c r="O720" s="3"/>
    </row>
    <row r="721" spans="1:15" x14ac:dyDescent="0.25">
      <c r="A721" s="1" t="s">
        <v>261</v>
      </c>
      <c r="B721" s="1" t="s">
        <v>295</v>
      </c>
      <c r="C721" s="1" t="s">
        <v>669</v>
      </c>
      <c r="D721" s="2">
        <v>2014214248</v>
      </c>
      <c r="E721" s="1" t="s">
        <v>370</v>
      </c>
      <c r="F721" s="2" t="str">
        <f>VLOOKUP(D721,[1]Sheet1!$A$1:$X$981,20,0)</f>
        <v>正式党员</v>
      </c>
      <c r="G721" s="1" t="s">
        <v>430</v>
      </c>
      <c r="H721" s="1" t="s">
        <v>427</v>
      </c>
      <c r="I721" s="1" t="s">
        <v>18</v>
      </c>
      <c r="J721" s="1" t="s">
        <v>628</v>
      </c>
      <c r="K721" s="3"/>
      <c r="L721" s="3"/>
      <c r="M721" s="3"/>
      <c r="N721" s="3"/>
      <c r="O721" s="3"/>
    </row>
    <row r="722" spans="1:15" x14ac:dyDescent="0.25">
      <c r="A722" s="1" t="s">
        <v>261</v>
      </c>
      <c r="B722" s="1" t="s">
        <v>295</v>
      </c>
      <c r="C722" s="1" t="s">
        <v>669</v>
      </c>
      <c r="D722" s="2">
        <v>2014214249</v>
      </c>
      <c r="E722" s="1" t="s">
        <v>1121</v>
      </c>
      <c r="F722" s="2"/>
      <c r="G722" s="1" t="s">
        <v>430</v>
      </c>
      <c r="H722" s="1" t="s">
        <v>427</v>
      </c>
      <c r="I722" s="1" t="s">
        <v>18</v>
      </c>
      <c r="J722" s="1" t="s">
        <v>628</v>
      </c>
      <c r="K722" s="3"/>
      <c r="L722" s="3"/>
      <c r="M722" s="3"/>
      <c r="N722" s="3"/>
      <c r="O722" s="3"/>
    </row>
    <row r="723" spans="1:15" x14ac:dyDescent="0.25">
      <c r="A723" s="1" t="s">
        <v>261</v>
      </c>
      <c r="B723" s="1" t="s">
        <v>295</v>
      </c>
      <c r="C723" s="1" t="s">
        <v>669</v>
      </c>
      <c r="D723" s="2">
        <v>2014214090</v>
      </c>
      <c r="E723" s="1" t="s">
        <v>1122</v>
      </c>
      <c r="F723" s="2"/>
      <c r="G723" s="1" t="s">
        <v>430</v>
      </c>
      <c r="H723" s="1" t="s">
        <v>427</v>
      </c>
      <c r="I723" s="1" t="s">
        <v>18</v>
      </c>
      <c r="J723" s="1" t="s">
        <v>628</v>
      </c>
      <c r="K723" s="3"/>
      <c r="L723" s="3"/>
      <c r="M723" s="3"/>
      <c r="N723" s="3"/>
      <c r="O723" s="3"/>
    </row>
    <row r="724" spans="1:15" x14ac:dyDescent="0.25">
      <c r="A724" s="1" t="s">
        <v>261</v>
      </c>
      <c r="B724" s="1" t="s">
        <v>295</v>
      </c>
      <c r="C724" s="1" t="s">
        <v>669</v>
      </c>
      <c r="D724" s="2">
        <v>2014214247</v>
      </c>
      <c r="E724" s="1" t="s">
        <v>1123</v>
      </c>
      <c r="F724" s="2"/>
      <c r="G724" s="1" t="s">
        <v>430</v>
      </c>
      <c r="H724" s="1" t="s">
        <v>427</v>
      </c>
      <c r="I724" s="1" t="s">
        <v>18</v>
      </c>
      <c r="J724" s="1" t="s">
        <v>628</v>
      </c>
      <c r="K724" s="3"/>
      <c r="L724" s="3"/>
      <c r="M724" s="3"/>
      <c r="N724" s="3"/>
      <c r="O724" s="3"/>
    </row>
    <row r="725" spans="1:15" x14ac:dyDescent="0.25">
      <c r="A725" s="1" t="s">
        <v>261</v>
      </c>
      <c r="B725" s="1" t="s">
        <v>295</v>
      </c>
      <c r="C725" s="1" t="s">
        <v>669</v>
      </c>
      <c r="D725" s="2">
        <v>2014214126</v>
      </c>
      <c r="E725" s="1" t="s">
        <v>1124</v>
      </c>
      <c r="F725" s="2"/>
      <c r="G725" s="1" t="s">
        <v>430</v>
      </c>
      <c r="H725" s="1" t="s">
        <v>427</v>
      </c>
      <c r="I725" s="1" t="s">
        <v>18</v>
      </c>
      <c r="J725" s="1" t="s">
        <v>628</v>
      </c>
      <c r="K725" s="3"/>
      <c r="L725" s="3"/>
      <c r="M725" s="3"/>
      <c r="N725" s="3"/>
      <c r="O725" s="3"/>
    </row>
    <row r="726" spans="1:15" x14ac:dyDescent="0.25">
      <c r="A726" s="1" t="s">
        <v>261</v>
      </c>
      <c r="B726" s="1" t="s">
        <v>297</v>
      </c>
      <c r="C726" s="1" t="s">
        <v>669</v>
      </c>
      <c r="D726" s="2">
        <v>2014214156</v>
      </c>
      <c r="E726" s="1" t="s">
        <v>1125</v>
      </c>
      <c r="F726" s="2"/>
      <c r="G726" s="1" t="s">
        <v>430</v>
      </c>
      <c r="H726" s="1" t="s">
        <v>427</v>
      </c>
      <c r="I726" s="1" t="s">
        <v>18</v>
      </c>
      <c r="J726" s="1" t="s">
        <v>628</v>
      </c>
      <c r="K726" s="3"/>
      <c r="L726" s="3"/>
      <c r="M726" s="3"/>
      <c r="N726" s="3"/>
      <c r="O726" s="3"/>
    </row>
    <row r="727" spans="1:15" x14ac:dyDescent="0.25">
      <c r="A727" s="1" t="s">
        <v>261</v>
      </c>
      <c r="B727" s="1" t="s">
        <v>297</v>
      </c>
      <c r="C727" s="1" t="s">
        <v>669</v>
      </c>
      <c r="D727" s="2">
        <v>2014214169</v>
      </c>
      <c r="E727" s="1" t="s">
        <v>1126</v>
      </c>
      <c r="F727" s="2"/>
      <c r="G727" s="1" t="s">
        <v>430</v>
      </c>
      <c r="H727" s="1" t="s">
        <v>427</v>
      </c>
      <c r="I727" s="1" t="s">
        <v>18</v>
      </c>
      <c r="J727" s="1" t="s">
        <v>628</v>
      </c>
      <c r="K727" s="3"/>
      <c r="L727" s="3"/>
      <c r="M727" s="3"/>
      <c r="N727" s="3"/>
      <c r="O727" s="3"/>
    </row>
    <row r="728" spans="1:15" x14ac:dyDescent="0.25">
      <c r="A728" s="1" t="s">
        <v>261</v>
      </c>
      <c r="B728" s="1" t="s">
        <v>297</v>
      </c>
      <c r="C728" s="1" t="s">
        <v>669</v>
      </c>
      <c r="D728" s="2">
        <v>2014214082</v>
      </c>
      <c r="E728" s="1" t="s">
        <v>1127</v>
      </c>
      <c r="F728" s="2"/>
      <c r="G728" s="1" t="s">
        <v>430</v>
      </c>
      <c r="H728" s="1" t="s">
        <v>427</v>
      </c>
      <c r="I728" s="1" t="s">
        <v>18</v>
      </c>
      <c r="J728" s="1" t="s">
        <v>628</v>
      </c>
      <c r="K728" s="3"/>
      <c r="L728" s="3"/>
      <c r="M728" s="3"/>
      <c r="N728" s="3"/>
      <c r="O728" s="3"/>
    </row>
    <row r="729" spans="1:15" x14ac:dyDescent="0.25">
      <c r="A729" s="1" t="s">
        <v>261</v>
      </c>
      <c r="B729" s="1" t="s">
        <v>297</v>
      </c>
      <c r="C729" s="1" t="s">
        <v>669</v>
      </c>
      <c r="D729" s="2">
        <v>2014214081</v>
      </c>
      <c r="E729" s="1" t="s">
        <v>1128</v>
      </c>
      <c r="F729" s="2"/>
      <c r="G729" s="1" t="s">
        <v>430</v>
      </c>
      <c r="H729" s="1" t="s">
        <v>427</v>
      </c>
      <c r="I729" s="1" t="s">
        <v>18</v>
      </c>
      <c r="J729" s="1" t="s">
        <v>628</v>
      </c>
      <c r="K729" s="3"/>
      <c r="L729" s="3"/>
      <c r="M729" s="3"/>
      <c r="N729" s="3"/>
      <c r="O729" s="3"/>
    </row>
    <row r="730" spans="1:15" x14ac:dyDescent="0.25">
      <c r="A730" s="1" t="s">
        <v>261</v>
      </c>
      <c r="B730" s="1" t="s">
        <v>297</v>
      </c>
      <c r="C730" s="1" t="s">
        <v>669</v>
      </c>
      <c r="D730" s="2">
        <v>2014214125</v>
      </c>
      <c r="E730" s="1" t="s">
        <v>1129</v>
      </c>
      <c r="F730" s="2"/>
      <c r="G730" s="1" t="s">
        <v>430</v>
      </c>
      <c r="H730" s="1" t="s">
        <v>427</v>
      </c>
      <c r="I730" s="1" t="s">
        <v>18</v>
      </c>
      <c r="J730" s="1" t="s">
        <v>628</v>
      </c>
      <c r="K730" s="3"/>
      <c r="L730" s="3"/>
      <c r="M730" s="3"/>
      <c r="N730" s="3"/>
      <c r="O730" s="3"/>
    </row>
    <row r="731" spans="1:15" x14ac:dyDescent="0.25">
      <c r="A731" s="1" t="s">
        <v>261</v>
      </c>
      <c r="B731" s="1" t="s">
        <v>297</v>
      </c>
      <c r="C731" s="1" t="s">
        <v>669</v>
      </c>
      <c r="D731" s="2">
        <v>2014214072</v>
      </c>
      <c r="E731" s="1" t="s">
        <v>1130</v>
      </c>
      <c r="F731" s="2"/>
      <c r="G731" s="1" t="s">
        <v>430</v>
      </c>
      <c r="H731" s="1" t="s">
        <v>427</v>
      </c>
      <c r="I731" s="1" t="s">
        <v>18</v>
      </c>
      <c r="J731" s="1" t="s">
        <v>628</v>
      </c>
      <c r="K731" s="3"/>
      <c r="L731" s="3"/>
      <c r="M731" s="3"/>
      <c r="N731" s="3"/>
      <c r="O731" s="3"/>
    </row>
    <row r="732" spans="1:15" x14ac:dyDescent="0.25">
      <c r="A732" s="1" t="s">
        <v>261</v>
      </c>
      <c r="B732" s="1" t="s">
        <v>298</v>
      </c>
      <c r="C732" s="1" t="s">
        <v>830</v>
      </c>
      <c r="D732" s="2">
        <v>2014213922</v>
      </c>
      <c r="E732" s="1" t="s">
        <v>307</v>
      </c>
      <c r="F732" s="2"/>
      <c r="G732" s="1" t="s">
        <v>430</v>
      </c>
      <c r="H732" s="1" t="s">
        <v>427</v>
      </c>
      <c r="I732" s="1" t="s">
        <v>18</v>
      </c>
      <c r="J732" s="1" t="s">
        <v>781</v>
      </c>
      <c r="K732" s="3"/>
      <c r="L732" s="3"/>
      <c r="M732" s="3"/>
      <c r="N732" s="3"/>
      <c r="O732" s="3"/>
    </row>
    <row r="733" spans="1:15" x14ac:dyDescent="0.25">
      <c r="A733" s="1" t="s">
        <v>261</v>
      </c>
      <c r="B733" s="1" t="s">
        <v>298</v>
      </c>
      <c r="C733" s="1" t="s">
        <v>830</v>
      </c>
      <c r="D733" s="2">
        <v>2014214115</v>
      </c>
      <c r="E733" s="1" t="s">
        <v>163</v>
      </c>
      <c r="F733" s="2"/>
      <c r="G733" s="1" t="s">
        <v>430</v>
      </c>
      <c r="H733" s="1" t="s">
        <v>427</v>
      </c>
      <c r="I733" s="1" t="s">
        <v>18</v>
      </c>
      <c r="J733" s="1" t="s">
        <v>781</v>
      </c>
      <c r="K733" s="3"/>
      <c r="L733" s="3"/>
      <c r="M733" s="3"/>
      <c r="N733" s="3"/>
      <c r="O733" s="3"/>
    </row>
    <row r="734" spans="1:15" x14ac:dyDescent="0.25">
      <c r="A734" s="1" t="s">
        <v>261</v>
      </c>
      <c r="B734" s="1" t="s">
        <v>298</v>
      </c>
      <c r="C734" s="1" t="s">
        <v>830</v>
      </c>
      <c r="D734" s="2">
        <v>2014214124</v>
      </c>
      <c r="E734" s="1" t="s">
        <v>1131</v>
      </c>
      <c r="F734" s="2"/>
      <c r="G734" s="1" t="s">
        <v>430</v>
      </c>
      <c r="H734" s="1" t="s">
        <v>427</v>
      </c>
      <c r="I734" s="1" t="s">
        <v>18</v>
      </c>
      <c r="J734" s="1" t="s">
        <v>781</v>
      </c>
      <c r="K734" s="3"/>
      <c r="L734" s="3"/>
      <c r="M734" s="3"/>
      <c r="N734" s="3"/>
      <c r="O734" s="3"/>
    </row>
    <row r="735" spans="1:15" x14ac:dyDescent="0.25">
      <c r="A735" s="1" t="s">
        <v>261</v>
      </c>
      <c r="B735" s="1" t="s">
        <v>298</v>
      </c>
      <c r="C735" s="1" t="s">
        <v>789</v>
      </c>
      <c r="D735" s="2">
        <v>2014214040</v>
      </c>
      <c r="E735" s="1" t="s">
        <v>1132</v>
      </c>
      <c r="F735" s="2"/>
      <c r="G735" s="1" t="s">
        <v>430</v>
      </c>
      <c r="H735" s="1" t="s">
        <v>427</v>
      </c>
      <c r="I735" s="1" t="s">
        <v>18</v>
      </c>
      <c r="J735" s="1" t="s">
        <v>628</v>
      </c>
      <c r="K735" s="3"/>
      <c r="L735" s="3"/>
      <c r="M735" s="3"/>
      <c r="N735" s="3"/>
      <c r="O735" s="3"/>
    </row>
    <row r="736" spans="1:15" x14ac:dyDescent="0.25">
      <c r="A736" s="1" t="s">
        <v>261</v>
      </c>
      <c r="B736" s="1" t="s">
        <v>298</v>
      </c>
      <c r="C736" s="1" t="s">
        <v>830</v>
      </c>
      <c r="D736" s="2">
        <v>2014214119</v>
      </c>
      <c r="E736" s="1" t="s">
        <v>1133</v>
      </c>
      <c r="F736" s="2"/>
      <c r="G736" s="1" t="s">
        <v>430</v>
      </c>
      <c r="H736" s="1" t="s">
        <v>427</v>
      </c>
      <c r="I736" s="1" t="s">
        <v>18</v>
      </c>
      <c r="J736" s="1" t="s">
        <v>781</v>
      </c>
      <c r="K736" s="3"/>
      <c r="L736" s="3"/>
      <c r="M736" s="3"/>
      <c r="N736" s="3"/>
      <c r="O736" s="3"/>
    </row>
    <row r="737" spans="1:15" x14ac:dyDescent="0.25">
      <c r="A737" s="1" t="s">
        <v>261</v>
      </c>
      <c r="B737" s="1" t="s">
        <v>298</v>
      </c>
      <c r="C737" s="1" t="s">
        <v>789</v>
      </c>
      <c r="D737" s="2">
        <v>2014214037</v>
      </c>
      <c r="E737" s="1" t="s">
        <v>1134</v>
      </c>
      <c r="F737" s="2"/>
      <c r="G737" s="1" t="s">
        <v>430</v>
      </c>
      <c r="H737" s="1" t="s">
        <v>427</v>
      </c>
      <c r="I737" s="1" t="s">
        <v>18</v>
      </c>
      <c r="J737" s="1" t="s">
        <v>628</v>
      </c>
      <c r="K737" s="3"/>
      <c r="L737" s="3"/>
      <c r="M737" s="3"/>
      <c r="N737" s="3"/>
      <c r="O737" s="3"/>
    </row>
    <row r="738" spans="1:15" x14ac:dyDescent="0.25">
      <c r="A738" s="1" t="s">
        <v>261</v>
      </c>
      <c r="B738" s="1" t="s">
        <v>300</v>
      </c>
      <c r="C738" s="1" t="s">
        <v>789</v>
      </c>
      <c r="D738" s="2">
        <v>2014213791</v>
      </c>
      <c r="E738" s="1" t="s">
        <v>1135</v>
      </c>
      <c r="F738" s="2"/>
      <c r="G738" s="1" t="s">
        <v>430</v>
      </c>
      <c r="H738" s="1" t="s">
        <v>427</v>
      </c>
      <c r="I738" s="1" t="s">
        <v>18</v>
      </c>
      <c r="J738" s="1" t="s">
        <v>628</v>
      </c>
      <c r="K738" s="3"/>
      <c r="L738" s="3"/>
      <c r="M738" s="3"/>
      <c r="N738" s="3"/>
      <c r="O738" s="3"/>
    </row>
    <row r="739" spans="1:15" x14ac:dyDescent="0.25">
      <c r="A739" s="1" t="s">
        <v>261</v>
      </c>
      <c r="B739" s="1" t="s">
        <v>300</v>
      </c>
      <c r="C739" s="1" t="s">
        <v>854</v>
      </c>
      <c r="D739" s="2">
        <v>2014213840</v>
      </c>
      <c r="E739" s="1" t="s">
        <v>1136</v>
      </c>
      <c r="F739" s="2"/>
      <c r="G739" s="1" t="s">
        <v>430</v>
      </c>
      <c r="H739" s="1" t="s">
        <v>427</v>
      </c>
      <c r="I739" s="1" t="s">
        <v>18</v>
      </c>
      <c r="J739" s="1" t="s">
        <v>781</v>
      </c>
      <c r="K739" s="3"/>
      <c r="L739" s="3"/>
      <c r="M739" s="3"/>
      <c r="N739" s="3"/>
      <c r="O739" s="3"/>
    </row>
    <row r="740" spans="1:15" x14ac:dyDescent="0.25">
      <c r="A740" s="1" t="s">
        <v>261</v>
      </c>
      <c r="B740" s="1" t="s">
        <v>300</v>
      </c>
      <c r="C740" s="1" t="s">
        <v>789</v>
      </c>
      <c r="D740" s="2">
        <v>2014213803</v>
      </c>
      <c r="E740" s="1" t="s">
        <v>1137</v>
      </c>
      <c r="F740" s="2"/>
      <c r="G740" s="1" t="s">
        <v>430</v>
      </c>
      <c r="H740" s="1" t="s">
        <v>427</v>
      </c>
      <c r="I740" s="1" t="s">
        <v>18</v>
      </c>
      <c r="J740" s="1" t="s">
        <v>628</v>
      </c>
      <c r="K740" s="3"/>
      <c r="L740" s="3"/>
      <c r="M740" s="3"/>
      <c r="N740" s="3"/>
      <c r="O740" s="3"/>
    </row>
    <row r="741" spans="1:15" x14ac:dyDescent="0.25">
      <c r="A741" s="1" t="s">
        <v>261</v>
      </c>
      <c r="B741" s="1" t="s">
        <v>300</v>
      </c>
      <c r="C741" s="1" t="s">
        <v>789</v>
      </c>
      <c r="D741" s="2">
        <v>2014214202</v>
      </c>
      <c r="E741" s="1" t="s">
        <v>206</v>
      </c>
      <c r="F741" s="2"/>
      <c r="G741" s="1" t="s">
        <v>430</v>
      </c>
      <c r="H741" s="1" t="s">
        <v>427</v>
      </c>
      <c r="I741" s="1" t="s">
        <v>18</v>
      </c>
      <c r="J741" s="1" t="s">
        <v>628</v>
      </c>
      <c r="K741" s="3"/>
      <c r="L741" s="3"/>
      <c r="M741" s="3"/>
      <c r="N741" s="3"/>
      <c r="O741" s="3"/>
    </row>
    <row r="742" spans="1:15" x14ac:dyDescent="0.25">
      <c r="A742" s="1" t="s">
        <v>261</v>
      </c>
      <c r="B742" s="1" t="s">
        <v>300</v>
      </c>
      <c r="C742" s="1" t="s">
        <v>789</v>
      </c>
      <c r="D742" s="2">
        <v>2014213834</v>
      </c>
      <c r="E742" s="1" t="s">
        <v>1138</v>
      </c>
      <c r="F742" s="2"/>
      <c r="G742" s="1" t="s">
        <v>430</v>
      </c>
      <c r="H742" s="1" t="s">
        <v>427</v>
      </c>
      <c r="I742" s="1" t="s">
        <v>18</v>
      </c>
      <c r="J742" s="1" t="s">
        <v>628</v>
      </c>
      <c r="K742" s="3"/>
      <c r="L742" s="3"/>
      <c r="M742" s="3"/>
      <c r="N742" s="3"/>
      <c r="O742" s="3"/>
    </row>
    <row r="743" spans="1:15" x14ac:dyDescent="0.25">
      <c r="A743" s="1" t="s">
        <v>261</v>
      </c>
      <c r="B743" s="1" t="s">
        <v>301</v>
      </c>
      <c r="C743" s="1" t="s">
        <v>789</v>
      </c>
      <c r="D743" s="2">
        <v>2014213794</v>
      </c>
      <c r="E743" s="1" t="s">
        <v>1139</v>
      </c>
      <c r="F743" s="2"/>
      <c r="G743" s="1" t="s">
        <v>430</v>
      </c>
      <c r="H743" s="1" t="s">
        <v>427</v>
      </c>
      <c r="I743" s="1" t="s">
        <v>18</v>
      </c>
      <c r="J743" s="1" t="s">
        <v>628</v>
      </c>
      <c r="K743" s="3"/>
      <c r="L743" s="3"/>
      <c r="M743" s="3"/>
      <c r="N743" s="3"/>
      <c r="O743" s="3"/>
    </row>
    <row r="744" spans="1:15" x14ac:dyDescent="0.25">
      <c r="A744" s="1" t="s">
        <v>261</v>
      </c>
      <c r="B744" s="1" t="s">
        <v>301</v>
      </c>
      <c r="C744" s="1" t="s">
        <v>789</v>
      </c>
      <c r="D744" s="2">
        <v>2014214252</v>
      </c>
      <c r="E744" s="1" t="s">
        <v>1140</v>
      </c>
      <c r="F744" s="2"/>
      <c r="G744" s="1" t="s">
        <v>430</v>
      </c>
      <c r="H744" s="1" t="s">
        <v>427</v>
      </c>
      <c r="I744" s="1" t="s">
        <v>18</v>
      </c>
      <c r="J744" s="1" t="s">
        <v>628</v>
      </c>
      <c r="K744" s="3"/>
      <c r="L744" s="3"/>
      <c r="M744" s="3"/>
      <c r="N744" s="3"/>
      <c r="O744" s="3"/>
    </row>
    <row r="745" spans="1:15" x14ac:dyDescent="0.25">
      <c r="A745" s="1" t="s">
        <v>261</v>
      </c>
      <c r="B745" s="1" t="s">
        <v>301</v>
      </c>
      <c r="C745" s="1" t="s">
        <v>789</v>
      </c>
      <c r="D745" s="2">
        <v>2014213996</v>
      </c>
      <c r="E745" s="1" t="s">
        <v>1141</v>
      </c>
      <c r="F745" s="2"/>
      <c r="G745" s="1" t="s">
        <v>430</v>
      </c>
      <c r="H745" s="1" t="s">
        <v>427</v>
      </c>
      <c r="I745" s="1" t="s">
        <v>18</v>
      </c>
      <c r="J745" s="1" t="s">
        <v>628</v>
      </c>
      <c r="K745" s="3"/>
      <c r="L745" s="3"/>
      <c r="M745" s="3"/>
      <c r="N745" s="3"/>
      <c r="O745" s="3"/>
    </row>
    <row r="746" spans="1:15" x14ac:dyDescent="0.25">
      <c r="A746" s="1" t="s">
        <v>261</v>
      </c>
      <c r="B746" s="1" t="s">
        <v>301</v>
      </c>
      <c r="C746" s="1" t="s">
        <v>789</v>
      </c>
      <c r="D746" s="2">
        <v>2014213805</v>
      </c>
      <c r="E746" s="1" t="s">
        <v>1142</v>
      </c>
      <c r="F746" s="2"/>
      <c r="G746" s="1" t="s">
        <v>430</v>
      </c>
      <c r="H746" s="1" t="s">
        <v>427</v>
      </c>
      <c r="I746" s="1" t="s">
        <v>18</v>
      </c>
      <c r="J746" s="1" t="s">
        <v>628</v>
      </c>
      <c r="K746" s="3"/>
      <c r="L746" s="3"/>
      <c r="M746" s="3"/>
      <c r="N746" s="3"/>
      <c r="O746" s="3"/>
    </row>
    <row r="747" spans="1:15" x14ac:dyDescent="0.25">
      <c r="A747" s="1" t="s">
        <v>261</v>
      </c>
      <c r="B747" s="1" t="s">
        <v>301</v>
      </c>
      <c r="C747" s="1" t="s">
        <v>854</v>
      </c>
      <c r="D747" s="2">
        <v>2014214078</v>
      </c>
      <c r="E747" s="1" t="s">
        <v>1143</v>
      </c>
      <c r="F747" s="2"/>
      <c r="G747" s="1" t="s">
        <v>430</v>
      </c>
      <c r="H747" s="1" t="s">
        <v>427</v>
      </c>
      <c r="I747" s="1" t="s">
        <v>18</v>
      </c>
      <c r="J747" s="1" t="s">
        <v>781</v>
      </c>
      <c r="K747" s="3"/>
      <c r="L747" s="3"/>
      <c r="M747" s="3"/>
      <c r="N747" s="3"/>
      <c r="O747" s="3"/>
    </row>
    <row r="748" spans="1:15" x14ac:dyDescent="0.25">
      <c r="A748" s="1" t="s">
        <v>261</v>
      </c>
      <c r="B748" s="1" t="s">
        <v>301</v>
      </c>
      <c r="C748" s="1" t="s">
        <v>789</v>
      </c>
      <c r="D748" s="2">
        <v>2014214053</v>
      </c>
      <c r="E748" s="1" t="s">
        <v>1144</v>
      </c>
      <c r="F748" s="2"/>
      <c r="G748" s="1" t="s">
        <v>430</v>
      </c>
      <c r="H748" s="1" t="s">
        <v>427</v>
      </c>
      <c r="I748" s="1" t="s">
        <v>18</v>
      </c>
      <c r="J748" s="1" t="s">
        <v>628</v>
      </c>
      <c r="K748" s="3"/>
      <c r="L748" s="3"/>
      <c r="M748" s="3"/>
      <c r="N748" s="3"/>
      <c r="O748" s="3"/>
    </row>
    <row r="749" spans="1:15" x14ac:dyDescent="0.25">
      <c r="A749" s="1" t="s">
        <v>261</v>
      </c>
      <c r="B749" s="1" t="s">
        <v>217</v>
      </c>
      <c r="C749" s="1" t="s">
        <v>789</v>
      </c>
      <c r="D749" s="2">
        <v>2014214160</v>
      </c>
      <c r="E749" s="1" t="s">
        <v>1145</v>
      </c>
      <c r="F749" s="2"/>
      <c r="G749" s="1" t="s">
        <v>430</v>
      </c>
      <c r="H749" s="1" t="s">
        <v>427</v>
      </c>
      <c r="I749" s="1" t="s">
        <v>18</v>
      </c>
      <c r="J749" s="1" t="s">
        <v>628</v>
      </c>
      <c r="K749" s="3"/>
      <c r="L749" s="3"/>
      <c r="M749" s="3"/>
      <c r="N749" s="3"/>
      <c r="O749" s="3"/>
    </row>
    <row r="750" spans="1:15" x14ac:dyDescent="0.25">
      <c r="A750" s="1" t="s">
        <v>261</v>
      </c>
      <c r="B750" s="1" t="s">
        <v>217</v>
      </c>
      <c r="C750" s="1" t="s">
        <v>789</v>
      </c>
      <c r="D750" s="2">
        <v>2014214242</v>
      </c>
      <c r="E750" s="1" t="s">
        <v>1146</v>
      </c>
      <c r="F750" s="2"/>
      <c r="G750" s="1" t="s">
        <v>430</v>
      </c>
      <c r="H750" s="1" t="s">
        <v>427</v>
      </c>
      <c r="I750" s="1" t="s">
        <v>18</v>
      </c>
      <c r="J750" s="1" t="s">
        <v>628</v>
      </c>
      <c r="K750" s="3"/>
      <c r="L750" s="3"/>
      <c r="M750" s="3"/>
      <c r="N750" s="3"/>
      <c r="O750" s="3"/>
    </row>
    <row r="751" spans="1:15" x14ac:dyDescent="0.25">
      <c r="A751" s="1" t="s">
        <v>261</v>
      </c>
      <c r="B751" s="1" t="s">
        <v>217</v>
      </c>
      <c r="C751" s="1" t="s">
        <v>854</v>
      </c>
      <c r="D751" s="2">
        <v>2014213870</v>
      </c>
      <c r="E751" s="1" t="s">
        <v>1147</v>
      </c>
      <c r="F751" s="2"/>
      <c r="G751" s="1" t="s">
        <v>430</v>
      </c>
      <c r="H751" s="1" t="s">
        <v>427</v>
      </c>
      <c r="I751" s="1" t="s">
        <v>18</v>
      </c>
      <c r="J751" s="1" t="s">
        <v>781</v>
      </c>
      <c r="K751" s="3"/>
      <c r="L751" s="3"/>
      <c r="M751" s="3"/>
      <c r="N751" s="3"/>
      <c r="O751" s="3"/>
    </row>
    <row r="752" spans="1:15" x14ac:dyDescent="0.25">
      <c r="A752" s="1" t="s">
        <v>261</v>
      </c>
      <c r="B752" s="1" t="s">
        <v>217</v>
      </c>
      <c r="C752" s="1" t="s">
        <v>789</v>
      </c>
      <c r="D752" s="2">
        <v>2014214201</v>
      </c>
      <c r="E752" s="1" t="s">
        <v>1148</v>
      </c>
      <c r="F752" s="2"/>
      <c r="G752" s="1" t="s">
        <v>430</v>
      </c>
      <c r="H752" s="1" t="s">
        <v>427</v>
      </c>
      <c r="I752" s="1" t="s">
        <v>18</v>
      </c>
      <c r="J752" s="1" t="s">
        <v>628</v>
      </c>
      <c r="K752" s="3"/>
      <c r="L752" s="3"/>
      <c r="M752" s="3"/>
      <c r="N752" s="3"/>
      <c r="O752" s="3"/>
    </row>
    <row r="753" spans="1:15" x14ac:dyDescent="0.25">
      <c r="A753" s="1" t="s">
        <v>261</v>
      </c>
      <c r="B753" s="1" t="s">
        <v>217</v>
      </c>
      <c r="C753" s="1" t="s">
        <v>789</v>
      </c>
      <c r="D753" s="2">
        <v>2014213873</v>
      </c>
      <c r="E753" s="1" t="s">
        <v>191</v>
      </c>
      <c r="F753" s="2"/>
      <c r="G753" s="1" t="s">
        <v>430</v>
      </c>
      <c r="H753" s="1" t="s">
        <v>427</v>
      </c>
      <c r="I753" s="1" t="s">
        <v>18</v>
      </c>
      <c r="J753" s="1" t="s">
        <v>628</v>
      </c>
      <c r="K753" s="3"/>
      <c r="L753" s="3"/>
      <c r="M753" s="3"/>
      <c r="N753" s="3"/>
      <c r="O753" s="3"/>
    </row>
    <row r="754" spans="1:15" x14ac:dyDescent="0.25">
      <c r="A754" s="1" t="s">
        <v>261</v>
      </c>
      <c r="B754" s="1" t="s">
        <v>217</v>
      </c>
      <c r="C754" s="1" t="s">
        <v>789</v>
      </c>
      <c r="D754" s="2">
        <v>2014213874</v>
      </c>
      <c r="E754" s="1" t="s">
        <v>1149</v>
      </c>
      <c r="F754" s="2"/>
      <c r="G754" s="1" t="s">
        <v>430</v>
      </c>
      <c r="H754" s="1" t="s">
        <v>427</v>
      </c>
      <c r="I754" s="1" t="s">
        <v>18</v>
      </c>
      <c r="J754" s="1" t="s">
        <v>628</v>
      </c>
      <c r="K754" s="3"/>
      <c r="L754" s="3"/>
      <c r="M754" s="3"/>
      <c r="N754" s="3"/>
      <c r="O754" s="3"/>
    </row>
    <row r="755" spans="1:15" x14ac:dyDescent="0.25">
      <c r="A755" s="1" t="s">
        <v>261</v>
      </c>
      <c r="B755" s="1" t="s">
        <v>220</v>
      </c>
      <c r="C755" s="1" t="s">
        <v>830</v>
      </c>
      <c r="D755" s="2">
        <v>2014213933</v>
      </c>
      <c r="E755" s="1" t="s">
        <v>1150</v>
      </c>
      <c r="F755" s="2"/>
      <c r="G755" s="1" t="s">
        <v>430</v>
      </c>
      <c r="H755" s="1" t="s">
        <v>427</v>
      </c>
      <c r="I755" s="1" t="s">
        <v>18</v>
      </c>
      <c r="J755" s="1" t="s">
        <v>781</v>
      </c>
      <c r="K755" s="3"/>
      <c r="L755" s="3"/>
      <c r="M755" s="3"/>
      <c r="N755" s="3"/>
      <c r="O755" s="3"/>
    </row>
    <row r="756" spans="1:15" x14ac:dyDescent="0.25">
      <c r="A756" s="1" t="s">
        <v>261</v>
      </c>
      <c r="B756" s="1" t="s">
        <v>220</v>
      </c>
      <c r="C756" s="1" t="s">
        <v>854</v>
      </c>
      <c r="D756" s="2">
        <v>2014213931</v>
      </c>
      <c r="E756" s="1" t="s">
        <v>207</v>
      </c>
      <c r="F756" s="2"/>
      <c r="G756" s="1" t="s">
        <v>430</v>
      </c>
      <c r="H756" s="1" t="s">
        <v>427</v>
      </c>
      <c r="I756" s="1" t="s">
        <v>18</v>
      </c>
      <c r="J756" s="1" t="s">
        <v>781</v>
      </c>
      <c r="K756" s="3"/>
      <c r="L756" s="3"/>
      <c r="M756" s="3"/>
      <c r="N756" s="3"/>
      <c r="O756" s="3"/>
    </row>
    <row r="757" spans="1:15" x14ac:dyDescent="0.25">
      <c r="A757" s="1" t="s">
        <v>261</v>
      </c>
      <c r="B757" s="1" t="s">
        <v>220</v>
      </c>
      <c r="C757" s="1" t="s">
        <v>854</v>
      </c>
      <c r="D757" s="2">
        <v>2014213993</v>
      </c>
      <c r="E757" s="1" t="s">
        <v>1151</v>
      </c>
      <c r="F757" s="2"/>
      <c r="G757" s="1" t="s">
        <v>430</v>
      </c>
      <c r="H757" s="1" t="s">
        <v>427</v>
      </c>
      <c r="I757" s="1" t="s">
        <v>18</v>
      </c>
      <c r="J757" s="1" t="s">
        <v>781</v>
      </c>
      <c r="K757" s="3"/>
      <c r="L757" s="3"/>
      <c r="M757" s="3"/>
      <c r="N757" s="3"/>
      <c r="O757" s="3"/>
    </row>
    <row r="758" spans="1:15" x14ac:dyDescent="0.25">
      <c r="A758" s="1" t="s">
        <v>261</v>
      </c>
      <c r="B758" s="1" t="s">
        <v>220</v>
      </c>
      <c r="C758" s="1" t="s">
        <v>789</v>
      </c>
      <c r="D758" s="2">
        <v>2014213914</v>
      </c>
      <c r="E758" s="1" t="s">
        <v>1152</v>
      </c>
      <c r="F758" s="2"/>
      <c r="G758" s="1" t="s">
        <v>430</v>
      </c>
      <c r="H758" s="1" t="s">
        <v>427</v>
      </c>
      <c r="I758" s="1" t="s">
        <v>18</v>
      </c>
      <c r="J758" s="1" t="s">
        <v>628</v>
      </c>
      <c r="K758" s="3"/>
      <c r="L758" s="3"/>
      <c r="M758" s="3"/>
      <c r="N758" s="3"/>
      <c r="O758" s="3"/>
    </row>
    <row r="759" spans="1:15" x14ac:dyDescent="0.25">
      <c r="A759" s="1" t="s">
        <v>261</v>
      </c>
      <c r="B759" s="1" t="s">
        <v>220</v>
      </c>
      <c r="C759" s="1" t="s">
        <v>830</v>
      </c>
      <c r="D759" s="2">
        <v>2014214031</v>
      </c>
      <c r="E759" s="1" t="s">
        <v>1153</v>
      </c>
      <c r="F759" s="2"/>
      <c r="G759" s="1" t="s">
        <v>430</v>
      </c>
      <c r="H759" s="1" t="s">
        <v>427</v>
      </c>
      <c r="I759" s="1" t="s">
        <v>18</v>
      </c>
      <c r="J759" s="1" t="s">
        <v>781</v>
      </c>
      <c r="K759" s="3"/>
      <c r="L759" s="3"/>
      <c r="M759" s="3"/>
      <c r="N759" s="3"/>
      <c r="O759" s="3"/>
    </row>
    <row r="760" spans="1:15" x14ac:dyDescent="0.25">
      <c r="A760" s="1" t="s">
        <v>261</v>
      </c>
      <c r="B760" s="1" t="s">
        <v>220</v>
      </c>
      <c r="C760" s="1" t="s">
        <v>789</v>
      </c>
      <c r="D760" s="2">
        <v>2014213918</v>
      </c>
      <c r="E760" s="1" t="s">
        <v>340</v>
      </c>
      <c r="F760" s="2"/>
      <c r="G760" s="1" t="s">
        <v>430</v>
      </c>
      <c r="H760" s="1" t="s">
        <v>427</v>
      </c>
      <c r="I760" s="1" t="s">
        <v>18</v>
      </c>
      <c r="J760" s="1" t="s">
        <v>628</v>
      </c>
      <c r="K760" s="3"/>
      <c r="L760" s="3"/>
      <c r="M760" s="3"/>
      <c r="N760" s="3"/>
      <c r="O760" s="3"/>
    </row>
    <row r="761" spans="1:15" x14ac:dyDescent="0.25">
      <c r="A761" s="1" t="s">
        <v>261</v>
      </c>
      <c r="B761" s="1" t="s">
        <v>223</v>
      </c>
      <c r="C761" s="1" t="s">
        <v>830</v>
      </c>
      <c r="D761" s="2">
        <v>2014213991</v>
      </c>
      <c r="E761" s="1" t="s">
        <v>1154</v>
      </c>
      <c r="F761" s="2"/>
      <c r="G761" s="1" t="s">
        <v>430</v>
      </c>
      <c r="H761" s="1" t="s">
        <v>427</v>
      </c>
      <c r="I761" s="1" t="s">
        <v>18</v>
      </c>
      <c r="J761" s="1" t="s">
        <v>781</v>
      </c>
      <c r="K761" s="3"/>
      <c r="L761" s="3"/>
      <c r="M761" s="3"/>
      <c r="N761" s="3"/>
      <c r="O761" s="3"/>
    </row>
    <row r="762" spans="1:15" x14ac:dyDescent="0.25">
      <c r="A762" s="1" t="s">
        <v>261</v>
      </c>
      <c r="B762" s="1" t="s">
        <v>223</v>
      </c>
      <c r="C762" s="1" t="s">
        <v>854</v>
      </c>
      <c r="D762" s="2">
        <v>2014213789</v>
      </c>
      <c r="E762" s="1" t="s">
        <v>1155</v>
      </c>
      <c r="F762" s="2"/>
      <c r="G762" s="1" t="s">
        <v>430</v>
      </c>
      <c r="H762" s="1" t="s">
        <v>427</v>
      </c>
      <c r="I762" s="1" t="s">
        <v>18</v>
      </c>
      <c r="J762" s="1" t="s">
        <v>781</v>
      </c>
      <c r="K762" s="3"/>
      <c r="L762" s="3"/>
      <c r="M762" s="3"/>
      <c r="N762" s="3"/>
      <c r="O762" s="3"/>
    </row>
    <row r="763" spans="1:15" x14ac:dyDescent="0.25">
      <c r="A763" s="1" t="s">
        <v>261</v>
      </c>
      <c r="B763" s="1" t="s">
        <v>223</v>
      </c>
      <c r="C763" s="1" t="s">
        <v>830</v>
      </c>
      <c r="D763" s="2">
        <v>2014213964</v>
      </c>
      <c r="E763" s="1" t="s">
        <v>1156</v>
      </c>
      <c r="F763" s="2"/>
      <c r="G763" s="1" t="s">
        <v>430</v>
      </c>
      <c r="H763" s="1" t="s">
        <v>427</v>
      </c>
      <c r="I763" s="1" t="s">
        <v>18</v>
      </c>
      <c r="J763" s="1" t="s">
        <v>781</v>
      </c>
      <c r="K763" s="3"/>
      <c r="L763" s="3"/>
      <c r="M763" s="3"/>
      <c r="N763" s="3"/>
      <c r="O763" s="3"/>
    </row>
    <row r="764" spans="1:15" x14ac:dyDescent="0.25">
      <c r="A764" s="1" t="s">
        <v>261</v>
      </c>
      <c r="B764" s="1" t="s">
        <v>223</v>
      </c>
      <c r="C764" s="1" t="s">
        <v>830</v>
      </c>
      <c r="D764" s="2">
        <v>2014213955</v>
      </c>
      <c r="E764" s="1" t="s">
        <v>1157</v>
      </c>
      <c r="F764" s="2"/>
      <c r="G764" s="1" t="s">
        <v>430</v>
      </c>
      <c r="H764" s="1" t="s">
        <v>427</v>
      </c>
      <c r="I764" s="1" t="s">
        <v>18</v>
      </c>
      <c r="J764" s="1" t="s">
        <v>781</v>
      </c>
      <c r="K764" s="3"/>
      <c r="L764" s="3"/>
      <c r="M764" s="3"/>
      <c r="N764" s="3"/>
      <c r="O764" s="3"/>
    </row>
    <row r="765" spans="1:15" x14ac:dyDescent="0.25">
      <c r="A765" s="1" t="s">
        <v>261</v>
      </c>
      <c r="B765" s="1" t="s">
        <v>223</v>
      </c>
      <c r="C765" s="1" t="s">
        <v>830</v>
      </c>
      <c r="D765" s="2">
        <v>2014213947</v>
      </c>
      <c r="E765" s="1" t="s">
        <v>1158</v>
      </c>
      <c r="F765" s="2"/>
      <c r="G765" s="1" t="s">
        <v>430</v>
      </c>
      <c r="H765" s="1" t="s">
        <v>427</v>
      </c>
      <c r="I765" s="1" t="s">
        <v>18</v>
      </c>
      <c r="J765" s="1" t="s">
        <v>781</v>
      </c>
      <c r="K765" s="3"/>
      <c r="L765" s="3"/>
      <c r="M765" s="3"/>
      <c r="N765" s="3"/>
      <c r="O765" s="3"/>
    </row>
    <row r="766" spans="1:15" x14ac:dyDescent="0.25">
      <c r="A766" s="1" t="s">
        <v>377</v>
      </c>
      <c r="B766" s="1" t="s">
        <v>197</v>
      </c>
      <c r="C766" s="1" t="s">
        <v>609</v>
      </c>
      <c r="D766" s="2">
        <v>2013213734</v>
      </c>
      <c r="E766" s="1" t="s">
        <v>1159</v>
      </c>
      <c r="F766" s="2"/>
      <c r="G766" s="1" t="s">
        <v>433</v>
      </c>
      <c r="H766" s="1" t="s">
        <v>427</v>
      </c>
      <c r="I766" s="1" t="s">
        <v>21</v>
      </c>
      <c r="J766" s="1" t="s">
        <v>333</v>
      </c>
      <c r="K766" s="3"/>
      <c r="L766" s="3"/>
      <c r="M766" s="3"/>
      <c r="N766" s="3"/>
      <c r="O766" s="3"/>
    </row>
    <row r="767" spans="1:15" x14ac:dyDescent="0.25">
      <c r="A767" s="1" t="s">
        <v>377</v>
      </c>
      <c r="B767" s="1" t="s">
        <v>197</v>
      </c>
      <c r="C767" s="1" t="s">
        <v>609</v>
      </c>
      <c r="D767" s="2">
        <v>2013213746</v>
      </c>
      <c r="E767" s="1" t="s">
        <v>1160</v>
      </c>
      <c r="F767" s="2"/>
      <c r="G767" s="1" t="s">
        <v>433</v>
      </c>
      <c r="H767" s="1" t="s">
        <v>427</v>
      </c>
      <c r="I767" s="1" t="s">
        <v>21</v>
      </c>
      <c r="J767" s="1" t="s">
        <v>333</v>
      </c>
      <c r="K767" s="3"/>
      <c r="L767" s="3"/>
      <c r="M767" s="3"/>
      <c r="N767" s="3"/>
      <c r="O767" s="3"/>
    </row>
    <row r="768" spans="1:15" x14ac:dyDescent="0.25">
      <c r="A768" s="1" t="s">
        <v>377</v>
      </c>
      <c r="B768" s="1" t="s">
        <v>197</v>
      </c>
      <c r="C768" s="1" t="s">
        <v>609</v>
      </c>
      <c r="D768" s="2">
        <v>2013213747</v>
      </c>
      <c r="E768" s="1" t="s">
        <v>1161</v>
      </c>
      <c r="F768" s="2"/>
      <c r="G768" s="1" t="s">
        <v>433</v>
      </c>
      <c r="H768" s="1" t="s">
        <v>427</v>
      </c>
      <c r="I768" s="1" t="s">
        <v>21</v>
      </c>
      <c r="J768" s="1" t="s">
        <v>333</v>
      </c>
      <c r="K768" s="3"/>
      <c r="L768" s="3"/>
      <c r="M768" s="3"/>
      <c r="N768" s="3"/>
      <c r="O768" s="3"/>
    </row>
    <row r="769" spans="1:15" x14ac:dyDescent="0.25">
      <c r="A769" s="1" t="s">
        <v>377</v>
      </c>
      <c r="B769" s="1" t="s">
        <v>197</v>
      </c>
      <c r="C769" s="1" t="s">
        <v>609</v>
      </c>
      <c r="D769" s="2">
        <v>2013213748</v>
      </c>
      <c r="E769" s="1" t="s">
        <v>1162</v>
      </c>
      <c r="F769" s="2"/>
      <c r="G769" s="1" t="s">
        <v>433</v>
      </c>
      <c r="H769" s="1" t="s">
        <v>427</v>
      </c>
      <c r="I769" s="1" t="s">
        <v>21</v>
      </c>
      <c r="J769" s="1" t="s">
        <v>333</v>
      </c>
      <c r="K769" s="3"/>
      <c r="L769" s="3"/>
      <c r="M769" s="3"/>
      <c r="N769" s="3"/>
      <c r="O769" s="3"/>
    </row>
    <row r="770" spans="1:15" x14ac:dyDescent="0.25">
      <c r="A770" s="1" t="s">
        <v>377</v>
      </c>
      <c r="B770" s="1" t="s">
        <v>197</v>
      </c>
      <c r="C770" s="1" t="s">
        <v>1163</v>
      </c>
      <c r="D770" s="2">
        <v>2013213788</v>
      </c>
      <c r="E770" s="1" t="s">
        <v>1164</v>
      </c>
      <c r="F770" s="2"/>
      <c r="G770" s="1" t="s">
        <v>433</v>
      </c>
      <c r="H770" s="1" t="s">
        <v>427</v>
      </c>
      <c r="I770" s="1" t="s">
        <v>21</v>
      </c>
      <c r="J770" s="1" t="s">
        <v>333</v>
      </c>
      <c r="K770" s="3"/>
      <c r="L770" s="3"/>
      <c r="M770" s="3"/>
      <c r="N770" s="3"/>
      <c r="O770" s="3"/>
    </row>
    <row r="771" spans="1:15" x14ac:dyDescent="0.25">
      <c r="A771" s="1" t="s">
        <v>377</v>
      </c>
      <c r="B771" s="1" t="s">
        <v>198</v>
      </c>
      <c r="C771" s="1" t="s">
        <v>481</v>
      </c>
      <c r="D771" s="2">
        <v>2012214257</v>
      </c>
      <c r="E771" s="1" t="s">
        <v>1165</v>
      </c>
      <c r="F771" s="2"/>
      <c r="G771" s="1" t="s">
        <v>433</v>
      </c>
      <c r="H771" s="1" t="s">
        <v>427</v>
      </c>
      <c r="I771" s="1" t="s">
        <v>23</v>
      </c>
      <c r="J771" s="1" t="s">
        <v>193</v>
      </c>
      <c r="K771" s="3"/>
      <c r="L771" s="3"/>
      <c r="M771" s="3"/>
      <c r="N771" s="3"/>
      <c r="O771" s="3"/>
    </row>
    <row r="772" spans="1:15" x14ac:dyDescent="0.25">
      <c r="A772" s="1" t="s">
        <v>377</v>
      </c>
      <c r="B772" s="1" t="s">
        <v>198</v>
      </c>
      <c r="C772" s="1" t="s">
        <v>542</v>
      </c>
      <c r="D772" s="2">
        <v>2012214362</v>
      </c>
      <c r="E772" s="1" t="s">
        <v>182</v>
      </c>
      <c r="F772" s="2"/>
      <c r="G772" s="1" t="s">
        <v>433</v>
      </c>
      <c r="H772" s="1" t="s">
        <v>427</v>
      </c>
      <c r="I772" s="1" t="s">
        <v>23</v>
      </c>
      <c r="J772" s="1" t="s">
        <v>193</v>
      </c>
      <c r="K772" s="3"/>
      <c r="L772" s="3"/>
      <c r="M772" s="3"/>
      <c r="N772" s="3"/>
      <c r="O772" s="3"/>
    </row>
    <row r="773" spans="1:15" x14ac:dyDescent="0.25">
      <c r="A773" s="1" t="s">
        <v>377</v>
      </c>
      <c r="B773" s="1" t="s">
        <v>198</v>
      </c>
      <c r="C773" s="1" t="s">
        <v>481</v>
      </c>
      <c r="D773" s="2">
        <v>2012214368</v>
      </c>
      <c r="E773" s="1" t="s">
        <v>1166</v>
      </c>
      <c r="F773" s="2"/>
      <c r="G773" s="1" t="s">
        <v>433</v>
      </c>
      <c r="H773" s="1" t="s">
        <v>427</v>
      </c>
      <c r="I773" s="1" t="s">
        <v>23</v>
      </c>
      <c r="J773" s="1" t="s">
        <v>193</v>
      </c>
      <c r="K773" s="3"/>
      <c r="L773" s="3"/>
      <c r="M773" s="3"/>
      <c r="N773" s="3"/>
      <c r="O773" s="3"/>
    </row>
    <row r="774" spans="1:15" x14ac:dyDescent="0.25">
      <c r="A774" s="1" t="s">
        <v>377</v>
      </c>
      <c r="B774" s="1" t="s">
        <v>198</v>
      </c>
      <c r="C774" s="1" t="s">
        <v>481</v>
      </c>
      <c r="D774" s="2">
        <v>2012214482</v>
      </c>
      <c r="E774" s="1" t="s">
        <v>1167</v>
      </c>
      <c r="F774" s="2"/>
      <c r="G774" s="1" t="s">
        <v>433</v>
      </c>
      <c r="H774" s="1" t="s">
        <v>427</v>
      </c>
      <c r="I774" s="1" t="s">
        <v>23</v>
      </c>
      <c r="J774" s="1" t="s">
        <v>193</v>
      </c>
      <c r="K774" s="3"/>
      <c r="L774" s="3"/>
      <c r="M774" s="3"/>
      <c r="N774" s="3"/>
      <c r="O774" s="3"/>
    </row>
    <row r="775" spans="1:15" x14ac:dyDescent="0.25">
      <c r="A775" s="1" t="s">
        <v>377</v>
      </c>
      <c r="B775" s="1" t="s">
        <v>198</v>
      </c>
      <c r="C775" s="1" t="s">
        <v>481</v>
      </c>
      <c r="D775" s="2">
        <v>2012214675</v>
      </c>
      <c r="E775" s="1" t="s">
        <v>1168</v>
      </c>
      <c r="F775" s="2"/>
      <c r="G775" s="1" t="s">
        <v>433</v>
      </c>
      <c r="H775" s="1" t="s">
        <v>427</v>
      </c>
      <c r="I775" s="1" t="s">
        <v>23</v>
      </c>
      <c r="J775" s="1" t="s">
        <v>193</v>
      </c>
      <c r="K775" s="3"/>
      <c r="L775" s="3"/>
      <c r="M775" s="3"/>
      <c r="N775" s="3"/>
      <c r="O775" s="3"/>
    </row>
    <row r="776" spans="1:15" x14ac:dyDescent="0.25">
      <c r="A776" s="1" t="s">
        <v>377</v>
      </c>
      <c r="B776" s="1" t="s">
        <v>198</v>
      </c>
      <c r="C776" s="1" t="s">
        <v>542</v>
      </c>
      <c r="D776" s="2">
        <v>2012214826</v>
      </c>
      <c r="E776" s="1" t="s">
        <v>1169</v>
      </c>
      <c r="F776" s="2"/>
      <c r="G776" s="1" t="s">
        <v>433</v>
      </c>
      <c r="H776" s="1" t="s">
        <v>427</v>
      </c>
      <c r="I776" s="1" t="s">
        <v>23</v>
      </c>
      <c r="J776" s="1" t="s">
        <v>193</v>
      </c>
      <c r="K776" s="3"/>
      <c r="L776" s="3"/>
      <c r="M776" s="3"/>
      <c r="N776" s="3"/>
      <c r="O776" s="3"/>
    </row>
    <row r="777" spans="1:15" x14ac:dyDescent="0.25">
      <c r="A777" s="1" t="s">
        <v>377</v>
      </c>
      <c r="B777" s="1" t="s">
        <v>17</v>
      </c>
      <c r="C777" s="1" t="s">
        <v>481</v>
      </c>
      <c r="D777" s="2">
        <v>2012214395</v>
      </c>
      <c r="E777" s="1" t="s">
        <v>1170</v>
      </c>
      <c r="F777" s="2"/>
      <c r="G777" s="1" t="s">
        <v>433</v>
      </c>
      <c r="H777" s="1" t="s">
        <v>427</v>
      </c>
      <c r="I777" s="1" t="s">
        <v>23</v>
      </c>
      <c r="J777" s="1" t="s">
        <v>193</v>
      </c>
      <c r="K777" s="3"/>
      <c r="L777" s="3"/>
      <c r="M777" s="3"/>
      <c r="N777" s="3"/>
      <c r="O777" s="3"/>
    </row>
    <row r="778" spans="1:15" x14ac:dyDescent="0.25">
      <c r="A778" s="1" t="s">
        <v>377</v>
      </c>
      <c r="B778" s="1" t="s">
        <v>17</v>
      </c>
      <c r="C778" s="1" t="s">
        <v>481</v>
      </c>
      <c r="D778" s="2">
        <v>2012214506</v>
      </c>
      <c r="E778" s="1" t="s">
        <v>1171</v>
      </c>
      <c r="F778" s="2"/>
      <c r="G778" s="1" t="s">
        <v>433</v>
      </c>
      <c r="H778" s="1" t="s">
        <v>427</v>
      </c>
      <c r="I778" s="1" t="s">
        <v>23</v>
      </c>
      <c r="J778" s="1" t="s">
        <v>193</v>
      </c>
      <c r="K778" s="3"/>
      <c r="L778" s="3"/>
      <c r="M778" s="3"/>
      <c r="N778" s="3"/>
      <c r="O778" s="3"/>
    </row>
    <row r="779" spans="1:15" x14ac:dyDescent="0.25">
      <c r="A779" s="1" t="s">
        <v>377</v>
      </c>
      <c r="B779" s="1" t="s">
        <v>17</v>
      </c>
      <c r="C779" s="1" t="s">
        <v>505</v>
      </c>
      <c r="D779" s="2">
        <v>2012214643</v>
      </c>
      <c r="E779" s="1" t="s">
        <v>1172</v>
      </c>
      <c r="F779" s="2"/>
      <c r="G779" s="1" t="s">
        <v>433</v>
      </c>
      <c r="H779" s="1" t="s">
        <v>427</v>
      </c>
      <c r="I779" s="1" t="s">
        <v>23</v>
      </c>
      <c r="J779" s="1" t="s">
        <v>193</v>
      </c>
      <c r="K779" s="3"/>
      <c r="L779" s="3"/>
      <c r="M779" s="3"/>
      <c r="N779" s="3"/>
      <c r="O779" s="3"/>
    </row>
    <row r="780" spans="1:15" x14ac:dyDescent="0.25">
      <c r="A780" s="1" t="s">
        <v>377</v>
      </c>
      <c r="B780" s="1" t="s">
        <v>17</v>
      </c>
      <c r="C780" s="1" t="s">
        <v>481</v>
      </c>
      <c r="D780" s="2">
        <v>2012214762</v>
      </c>
      <c r="E780" s="1" t="s">
        <v>1173</v>
      </c>
      <c r="F780" s="2"/>
      <c r="G780" s="1" t="s">
        <v>433</v>
      </c>
      <c r="H780" s="1" t="s">
        <v>427</v>
      </c>
      <c r="I780" s="1" t="s">
        <v>23</v>
      </c>
      <c r="J780" s="1" t="s">
        <v>193</v>
      </c>
      <c r="K780" s="3"/>
      <c r="L780" s="3"/>
      <c r="M780" s="3"/>
      <c r="N780" s="3"/>
      <c r="O780" s="3"/>
    </row>
    <row r="781" spans="1:15" x14ac:dyDescent="0.25">
      <c r="A781" s="1" t="s">
        <v>377</v>
      </c>
      <c r="B781" s="1" t="s">
        <v>17</v>
      </c>
      <c r="C781" s="1" t="s">
        <v>481</v>
      </c>
      <c r="D781" s="2">
        <v>2012214779</v>
      </c>
      <c r="E781" s="1" t="s">
        <v>1174</v>
      </c>
      <c r="F781" s="2"/>
      <c r="G781" s="1" t="s">
        <v>433</v>
      </c>
      <c r="H781" s="1" t="s">
        <v>427</v>
      </c>
      <c r="I781" s="1" t="s">
        <v>23</v>
      </c>
      <c r="J781" s="1" t="s">
        <v>193</v>
      </c>
      <c r="K781" s="3"/>
      <c r="L781" s="3"/>
      <c r="M781" s="3"/>
      <c r="N781" s="3"/>
      <c r="O781" s="3"/>
    </row>
    <row r="782" spans="1:15" x14ac:dyDescent="0.25">
      <c r="A782" s="1" t="s">
        <v>377</v>
      </c>
      <c r="B782" s="1" t="s">
        <v>17</v>
      </c>
      <c r="C782" s="1" t="s">
        <v>481</v>
      </c>
      <c r="D782" s="2">
        <v>2012214897</v>
      </c>
      <c r="E782" s="1" t="s">
        <v>1175</v>
      </c>
      <c r="F782" s="2"/>
      <c r="G782" s="1" t="s">
        <v>433</v>
      </c>
      <c r="H782" s="1" t="s">
        <v>427</v>
      </c>
      <c r="I782" s="1" t="s">
        <v>23</v>
      </c>
      <c r="J782" s="1" t="s">
        <v>193</v>
      </c>
      <c r="K782" s="3"/>
      <c r="L782" s="3"/>
      <c r="M782" s="3"/>
      <c r="N782" s="3"/>
      <c r="O782" s="3"/>
    </row>
    <row r="783" spans="1:15" x14ac:dyDescent="0.25">
      <c r="A783" s="1" t="s">
        <v>377</v>
      </c>
      <c r="B783" s="1" t="s">
        <v>20</v>
      </c>
      <c r="C783" s="1" t="s">
        <v>1163</v>
      </c>
      <c r="D783" s="2">
        <v>2013213761</v>
      </c>
      <c r="E783" s="1" t="s">
        <v>1176</v>
      </c>
      <c r="F783" s="2"/>
      <c r="G783" s="1" t="s">
        <v>433</v>
      </c>
      <c r="H783" s="1" t="s">
        <v>427</v>
      </c>
      <c r="I783" s="1" t="s">
        <v>21</v>
      </c>
      <c r="J783" s="1" t="s">
        <v>333</v>
      </c>
      <c r="K783" s="3"/>
      <c r="L783" s="3"/>
      <c r="M783" s="3"/>
      <c r="N783" s="3"/>
      <c r="O783" s="3"/>
    </row>
    <row r="784" spans="1:15" x14ac:dyDescent="0.25">
      <c r="A784" s="1" t="s">
        <v>377</v>
      </c>
      <c r="B784" s="1" t="s">
        <v>20</v>
      </c>
      <c r="C784" s="1" t="s">
        <v>475</v>
      </c>
      <c r="D784" s="2">
        <v>2013213869</v>
      </c>
      <c r="E784" s="1" t="s">
        <v>331</v>
      </c>
      <c r="F784" s="2"/>
      <c r="G784" s="1" t="s">
        <v>433</v>
      </c>
      <c r="H784" s="1" t="s">
        <v>427</v>
      </c>
      <c r="I784" s="1" t="s">
        <v>21</v>
      </c>
      <c r="J784" s="1" t="s">
        <v>333</v>
      </c>
      <c r="K784" s="3"/>
      <c r="L784" s="3"/>
      <c r="M784" s="3"/>
      <c r="N784" s="3"/>
      <c r="O784" s="3"/>
    </row>
    <row r="785" spans="1:15" x14ac:dyDescent="0.25">
      <c r="A785" s="1" t="s">
        <v>377</v>
      </c>
      <c r="B785" s="1" t="s">
        <v>20</v>
      </c>
      <c r="C785" s="1" t="s">
        <v>830</v>
      </c>
      <c r="D785" s="2">
        <v>2013213877</v>
      </c>
      <c r="E785" s="1" t="s">
        <v>1177</v>
      </c>
      <c r="F785" s="2"/>
      <c r="G785" s="1" t="s">
        <v>433</v>
      </c>
      <c r="H785" s="1" t="s">
        <v>427</v>
      </c>
      <c r="I785" s="1" t="s">
        <v>18</v>
      </c>
      <c r="J785" s="1" t="s">
        <v>781</v>
      </c>
      <c r="K785" s="3"/>
      <c r="L785" s="3"/>
      <c r="M785" s="3"/>
      <c r="N785" s="3"/>
      <c r="O785" s="3"/>
    </row>
    <row r="786" spans="1:15" x14ac:dyDescent="0.25">
      <c r="A786" s="1" t="s">
        <v>377</v>
      </c>
      <c r="B786" s="1" t="s">
        <v>20</v>
      </c>
      <c r="C786" s="1" t="s">
        <v>475</v>
      </c>
      <c r="D786" s="2">
        <v>2013213876</v>
      </c>
      <c r="E786" s="1" t="s">
        <v>1178</v>
      </c>
      <c r="F786" s="2"/>
      <c r="G786" s="1" t="s">
        <v>433</v>
      </c>
      <c r="H786" s="1" t="s">
        <v>427</v>
      </c>
      <c r="I786" s="1" t="s">
        <v>21</v>
      </c>
      <c r="J786" s="1" t="s">
        <v>333</v>
      </c>
      <c r="K786" s="3"/>
      <c r="L786" s="3"/>
      <c r="M786" s="3"/>
      <c r="N786" s="3"/>
      <c r="O786" s="3"/>
    </row>
    <row r="787" spans="1:15" x14ac:dyDescent="0.25">
      <c r="A787" s="1" t="s">
        <v>377</v>
      </c>
      <c r="B787" s="1" t="s">
        <v>20</v>
      </c>
      <c r="C787" s="1" t="s">
        <v>475</v>
      </c>
      <c r="D787" s="2">
        <v>2013213884</v>
      </c>
      <c r="E787" s="1" t="s">
        <v>1179</v>
      </c>
      <c r="F787" s="2"/>
      <c r="G787" s="1" t="s">
        <v>433</v>
      </c>
      <c r="H787" s="1" t="s">
        <v>427</v>
      </c>
      <c r="I787" s="1" t="s">
        <v>21</v>
      </c>
      <c r="J787" s="1" t="s">
        <v>333</v>
      </c>
      <c r="K787" s="3"/>
      <c r="L787" s="3"/>
      <c r="M787" s="3"/>
      <c r="N787" s="3"/>
      <c r="O787" s="3"/>
    </row>
    <row r="788" spans="1:15" x14ac:dyDescent="0.25">
      <c r="A788" s="1" t="s">
        <v>377</v>
      </c>
      <c r="B788" s="1" t="s">
        <v>30</v>
      </c>
      <c r="C788" s="1" t="s">
        <v>481</v>
      </c>
      <c r="D788" s="2">
        <v>2012214376</v>
      </c>
      <c r="E788" s="1" t="s">
        <v>1180</v>
      </c>
      <c r="F788" s="2"/>
      <c r="G788" s="1" t="s">
        <v>433</v>
      </c>
      <c r="H788" s="1" t="s">
        <v>427</v>
      </c>
      <c r="I788" s="1" t="s">
        <v>23</v>
      </c>
      <c r="J788" s="1" t="s">
        <v>193</v>
      </c>
      <c r="K788" s="3"/>
      <c r="L788" s="3"/>
      <c r="M788" s="3"/>
      <c r="N788" s="3"/>
      <c r="O788" s="3"/>
    </row>
    <row r="789" spans="1:15" x14ac:dyDescent="0.25">
      <c r="A789" s="1" t="s">
        <v>377</v>
      </c>
      <c r="B789" s="1" t="s">
        <v>30</v>
      </c>
      <c r="C789" s="1" t="s">
        <v>481</v>
      </c>
      <c r="D789" s="2">
        <v>2012214610</v>
      </c>
      <c r="E789" s="1" t="s">
        <v>1181</v>
      </c>
      <c r="F789" s="2"/>
      <c r="G789" s="1" t="s">
        <v>433</v>
      </c>
      <c r="H789" s="1" t="s">
        <v>427</v>
      </c>
      <c r="I789" s="1" t="s">
        <v>23</v>
      </c>
      <c r="J789" s="1" t="s">
        <v>193</v>
      </c>
      <c r="K789" s="3"/>
      <c r="L789" s="3"/>
      <c r="M789" s="3"/>
      <c r="N789" s="3"/>
      <c r="O789" s="3"/>
    </row>
    <row r="790" spans="1:15" x14ac:dyDescent="0.25">
      <c r="A790" s="1" t="s">
        <v>377</v>
      </c>
      <c r="B790" s="1" t="s">
        <v>30</v>
      </c>
      <c r="C790" s="1" t="s">
        <v>481</v>
      </c>
      <c r="D790" s="2">
        <v>2012214788</v>
      </c>
      <c r="E790" s="1" t="s">
        <v>1182</v>
      </c>
      <c r="F790" s="2"/>
      <c r="G790" s="1" t="s">
        <v>433</v>
      </c>
      <c r="H790" s="1" t="s">
        <v>427</v>
      </c>
      <c r="I790" s="1" t="s">
        <v>23</v>
      </c>
      <c r="J790" s="1" t="s">
        <v>193</v>
      </c>
      <c r="K790" s="3"/>
      <c r="L790" s="3"/>
      <c r="M790" s="3"/>
      <c r="N790" s="3"/>
      <c r="O790" s="3"/>
    </row>
    <row r="791" spans="1:15" x14ac:dyDescent="0.25">
      <c r="A791" s="1" t="s">
        <v>377</v>
      </c>
      <c r="B791" s="1" t="s">
        <v>30</v>
      </c>
      <c r="C791" s="1" t="s">
        <v>481</v>
      </c>
      <c r="D791" s="2">
        <v>2011214245</v>
      </c>
      <c r="E791" s="1" t="s">
        <v>1183</v>
      </c>
      <c r="F791" s="2"/>
      <c r="G791" s="1" t="s">
        <v>433</v>
      </c>
      <c r="H791" s="1" t="s">
        <v>427</v>
      </c>
      <c r="I791" s="1" t="s">
        <v>23</v>
      </c>
      <c r="J791" s="1" t="s">
        <v>193</v>
      </c>
      <c r="K791" s="3"/>
      <c r="L791" s="3"/>
      <c r="M791" s="3"/>
      <c r="N791" s="3"/>
      <c r="O791" s="3"/>
    </row>
    <row r="792" spans="1:15" x14ac:dyDescent="0.25">
      <c r="A792" s="1" t="s">
        <v>377</v>
      </c>
      <c r="B792" s="1" t="s">
        <v>30</v>
      </c>
      <c r="C792" s="1" t="s">
        <v>481</v>
      </c>
      <c r="D792" s="2">
        <v>2012214877</v>
      </c>
      <c r="E792" s="1" t="s">
        <v>1184</v>
      </c>
      <c r="F792" s="2"/>
      <c r="G792" s="1" t="s">
        <v>433</v>
      </c>
      <c r="H792" s="1" t="s">
        <v>427</v>
      </c>
      <c r="I792" s="1" t="s">
        <v>23</v>
      </c>
      <c r="J792" s="1" t="s">
        <v>193</v>
      </c>
      <c r="K792" s="3"/>
      <c r="L792" s="3"/>
      <c r="M792" s="3"/>
      <c r="N792" s="3"/>
      <c r="O792" s="3"/>
    </row>
    <row r="793" spans="1:15" x14ac:dyDescent="0.25">
      <c r="A793" s="1" t="s">
        <v>377</v>
      </c>
      <c r="B793" s="1" t="s">
        <v>30</v>
      </c>
      <c r="C793" s="1" t="s">
        <v>481</v>
      </c>
      <c r="D793" s="2">
        <v>2012214880</v>
      </c>
      <c r="E793" s="1" t="s">
        <v>1185</v>
      </c>
      <c r="F793" s="2" t="str">
        <f>VLOOKUP(D793,[1]Sheet1!$A$1:$X$981,20,0)</f>
        <v>正式党员</v>
      </c>
      <c r="G793" s="1" t="s">
        <v>433</v>
      </c>
      <c r="H793" s="1" t="s">
        <v>427</v>
      </c>
      <c r="I793" s="1" t="s">
        <v>23</v>
      </c>
      <c r="J793" s="1" t="s">
        <v>193</v>
      </c>
      <c r="K793" s="3"/>
      <c r="L793" s="3"/>
      <c r="M793" s="3"/>
      <c r="N793" s="3"/>
      <c r="O793" s="3"/>
    </row>
    <row r="794" spans="1:15" x14ac:dyDescent="0.25">
      <c r="A794" s="1" t="s">
        <v>377</v>
      </c>
      <c r="B794" s="1" t="s">
        <v>31</v>
      </c>
      <c r="C794" s="1" t="s">
        <v>481</v>
      </c>
      <c r="D794" s="2">
        <v>2012214544</v>
      </c>
      <c r="E794" s="1" t="s">
        <v>1186</v>
      </c>
      <c r="F794" s="2" t="str">
        <f>VLOOKUP(D794,[1]Sheet1!$A$1:$X$981,20,0)</f>
        <v>正式党员</v>
      </c>
      <c r="G794" s="1" t="s">
        <v>433</v>
      </c>
      <c r="H794" s="1" t="s">
        <v>427</v>
      </c>
      <c r="I794" s="1" t="s">
        <v>23</v>
      </c>
      <c r="J794" s="1" t="s">
        <v>193</v>
      </c>
      <c r="K794" s="3"/>
      <c r="L794" s="3"/>
      <c r="M794" s="3"/>
      <c r="N794" s="3"/>
      <c r="O794" s="3"/>
    </row>
    <row r="795" spans="1:15" x14ac:dyDescent="0.25">
      <c r="A795" s="1" t="s">
        <v>377</v>
      </c>
      <c r="B795" s="1" t="s">
        <v>31</v>
      </c>
      <c r="C795" s="1" t="s">
        <v>481</v>
      </c>
      <c r="D795" s="2">
        <v>2012214697</v>
      </c>
      <c r="E795" s="1" t="s">
        <v>387</v>
      </c>
      <c r="F795" s="2"/>
      <c r="G795" s="1" t="s">
        <v>433</v>
      </c>
      <c r="H795" s="1" t="s">
        <v>427</v>
      </c>
      <c r="I795" s="1" t="s">
        <v>23</v>
      </c>
      <c r="J795" s="1" t="s">
        <v>193</v>
      </c>
      <c r="K795" s="3"/>
      <c r="L795" s="3"/>
      <c r="M795" s="3"/>
      <c r="N795" s="3"/>
      <c r="O795" s="3"/>
    </row>
    <row r="796" spans="1:15" x14ac:dyDescent="0.25">
      <c r="A796" s="1" t="s">
        <v>377</v>
      </c>
      <c r="B796" s="1" t="s">
        <v>31</v>
      </c>
      <c r="C796" s="1" t="s">
        <v>481</v>
      </c>
      <c r="D796" s="2">
        <v>2012214700</v>
      </c>
      <c r="E796" s="1" t="s">
        <v>1187</v>
      </c>
      <c r="F796" s="2"/>
      <c r="G796" s="1" t="s">
        <v>433</v>
      </c>
      <c r="H796" s="1" t="s">
        <v>427</v>
      </c>
      <c r="I796" s="1" t="s">
        <v>23</v>
      </c>
      <c r="J796" s="1" t="s">
        <v>193</v>
      </c>
      <c r="K796" s="3"/>
      <c r="L796" s="3"/>
      <c r="M796" s="3"/>
      <c r="N796" s="3"/>
      <c r="O796" s="3"/>
    </row>
    <row r="797" spans="1:15" x14ac:dyDescent="0.25">
      <c r="A797" s="1" t="s">
        <v>377</v>
      </c>
      <c r="B797" s="1" t="s">
        <v>31</v>
      </c>
      <c r="C797" s="1" t="s">
        <v>481</v>
      </c>
      <c r="D797" s="2">
        <v>2012214767</v>
      </c>
      <c r="E797" s="1" t="s">
        <v>1188</v>
      </c>
      <c r="F797" s="2"/>
      <c r="G797" s="1" t="s">
        <v>433</v>
      </c>
      <c r="H797" s="1" t="s">
        <v>427</v>
      </c>
      <c r="I797" s="1" t="s">
        <v>23</v>
      </c>
      <c r="J797" s="1" t="s">
        <v>193</v>
      </c>
      <c r="K797" s="3"/>
      <c r="L797" s="3"/>
      <c r="M797" s="3"/>
      <c r="N797" s="3"/>
      <c r="O797" s="3"/>
    </row>
    <row r="798" spans="1:15" x14ac:dyDescent="0.25">
      <c r="A798" s="1" t="s">
        <v>377</v>
      </c>
      <c r="B798" s="1" t="s">
        <v>31</v>
      </c>
      <c r="C798" s="1" t="s">
        <v>481</v>
      </c>
      <c r="D798" s="2">
        <v>2012214823</v>
      </c>
      <c r="E798" s="1" t="s">
        <v>1189</v>
      </c>
      <c r="F798" s="2"/>
      <c r="G798" s="1" t="s">
        <v>433</v>
      </c>
      <c r="H798" s="1" t="s">
        <v>427</v>
      </c>
      <c r="I798" s="1" t="s">
        <v>23</v>
      </c>
      <c r="J798" s="1" t="s">
        <v>193</v>
      </c>
      <c r="K798" s="3"/>
      <c r="L798" s="3"/>
      <c r="M798" s="3"/>
      <c r="N798" s="3"/>
      <c r="O798" s="3"/>
    </row>
    <row r="799" spans="1:15" x14ac:dyDescent="0.25">
      <c r="A799" s="1" t="s">
        <v>377</v>
      </c>
      <c r="B799" s="1" t="s">
        <v>31</v>
      </c>
      <c r="C799" s="1" t="s">
        <v>481</v>
      </c>
      <c r="D799" s="2">
        <v>2012214828</v>
      </c>
      <c r="E799" s="1" t="s">
        <v>1190</v>
      </c>
      <c r="F799" s="2"/>
      <c r="G799" s="1" t="s">
        <v>433</v>
      </c>
      <c r="H799" s="1" t="s">
        <v>427</v>
      </c>
      <c r="I799" s="1" t="s">
        <v>23</v>
      </c>
      <c r="J799" s="1" t="s">
        <v>193</v>
      </c>
      <c r="K799" s="3"/>
      <c r="L799" s="3"/>
      <c r="M799" s="3"/>
      <c r="N799" s="3"/>
      <c r="O799" s="3"/>
    </row>
    <row r="800" spans="1:15" x14ac:dyDescent="0.25">
      <c r="A800" s="1" t="s">
        <v>377</v>
      </c>
      <c r="B800" s="1" t="s">
        <v>32</v>
      </c>
      <c r="C800" s="1" t="s">
        <v>481</v>
      </c>
      <c r="D800" s="2">
        <v>2012214347</v>
      </c>
      <c r="E800" s="1" t="s">
        <v>1191</v>
      </c>
      <c r="F800" s="2"/>
      <c r="G800" s="1" t="s">
        <v>433</v>
      </c>
      <c r="H800" s="1" t="s">
        <v>427</v>
      </c>
      <c r="I800" s="1" t="s">
        <v>23</v>
      </c>
      <c r="J800" s="1" t="s">
        <v>193</v>
      </c>
      <c r="K800" s="3"/>
      <c r="L800" s="3"/>
      <c r="M800" s="3"/>
      <c r="N800" s="3"/>
      <c r="O800" s="3"/>
    </row>
    <row r="801" spans="1:15" x14ac:dyDescent="0.25">
      <c r="A801" s="1" t="s">
        <v>377</v>
      </c>
      <c r="B801" s="1" t="s">
        <v>32</v>
      </c>
      <c r="C801" s="1" t="s">
        <v>481</v>
      </c>
      <c r="D801" s="2">
        <v>2012214418</v>
      </c>
      <c r="E801" s="1" t="s">
        <v>1192</v>
      </c>
      <c r="F801" s="2"/>
      <c r="G801" s="1" t="s">
        <v>433</v>
      </c>
      <c r="H801" s="1" t="s">
        <v>427</v>
      </c>
      <c r="I801" s="1" t="s">
        <v>23</v>
      </c>
      <c r="J801" s="1" t="s">
        <v>193</v>
      </c>
      <c r="K801" s="3"/>
      <c r="L801" s="3"/>
      <c r="M801" s="3"/>
      <c r="N801" s="3"/>
      <c r="O801" s="3"/>
    </row>
    <row r="802" spans="1:15" x14ac:dyDescent="0.25">
      <c r="A802" s="1" t="s">
        <v>377</v>
      </c>
      <c r="B802" s="1" t="s">
        <v>32</v>
      </c>
      <c r="C802" s="1" t="s">
        <v>542</v>
      </c>
      <c r="D802" s="2">
        <v>2012214554</v>
      </c>
      <c r="E802" s="1" t="s">
        <v>1193</v>
      </c>
      <c r="F802" s="2"/>
      <c r="G802" s="1" t="s">
        <v>433</v>
      </c>
      <c r="H802" s="1" t="s">
        <v>427</v>
      </c>
      <c r="I802" s="1" t="s">
        <v>23</v>
      </c>
      <c r="J802" s="1" t="s">
        <v>193</v>
      </c>
      <c r="K802" s="3"/>
      <c r="L802" s="3"/>
      <c r="M802" s="3"/>
      <c r="N802" s="3"/>
      <c r="O802" s="3"/>
    </row>
    <row r="803" spans="1:15" x14ac:dyDescent="0.25">
      <c r="A803" s="1" t="s">
        <v>377</v>
      </c>
      <c r="B803" s="1" t="s">
        <v>32</v>
      </c>
      <c r="C803" s="1" t="s">
        <v>542</v>
      </c>
      <c r="D803" s="2">
        <v>2012214601</v>
      </c>
      <c r="E803" s="1" t="s">
        <v>1194</v>
      </c>
      <c r="F803" s="2"/>
      <c r="G803" s="1" t="s">
        <v>433</v>
      </c>
      <c r="H803" s="1" t="s">
        <v>427</v>
      </c>
      <c r="I803" s="1" t="s">
        <v>23</v>
      </c>
      <c r="J803" s="1" t="s">
        <v>193</v>
      </c>
      <c r="K803" s="3"/>
      <c r="L803" s="3"/>
      <c r="M803" s="3"/>
      <c r="N803" s="3"/>
      <c r="O803" s="3"/>
    </row>
    <row r="804" spans="1:15" x14ac:dyDescent="0.25">
      <c r="A804" s="1" t="s">
        <v>377</v>
      </c>
      <c r="B804" s="1" t="s">
        <v>32</v>
      </c>
      <c r="C804" s="1" t="s">
        <v>481</v>
      </c>
      <c r="D804" s="2">
        <v>2012214806</v>
      </c>
      <c r="E804" s="1" t="s">
        <v>1195</v>
      </c>
      <c r="F804" s="2"/>
      <c r="G804" s="1" t="s">
        <v>433</v>
      </c>
      <c r="H804" s="1" t="s">
        <v>427</v>
      </c>
      <c r="I804" s="1" t="s">
        <v>23</v>
      </c>
      <c r="J804" s="1" t="s">
        <v>193</v>
      </c>
      <c r="K804" s="3"/>
      <c r="L804" s="3"/>
      <c r="M804" s="3"/>
      <c r="N804" s="3"/>
      <c r="O804" s="3"/>
    </row>
    <row r="805" spans="1:15" x14ac:dyDescent="0.25">
      <c r="A805" s="1" t="s">
        <v>377</v>
      </c>
      <c r="B805" s="1" t="s">
        <v>32</v>
      </c>
      <c r="C805" s="1" t="s">
        <v>542</v>
      </c>
      <c r="D805" s="2">
        <v>2012214894</v>
      </c>
      <c r="E805" s="1" t="s">
        <v>1196</v>
      </c>
      <c r="F805" s="2"/>
      <c r="G805" s="1" t="s">
        <v>433</v>
      </c>
      <c r="H805" s="1" t="s">
        <v>427</v>
      </c>
      <c r="I805" s="1" t="s">
        <v>23</v>
      </c>
      <c r="J805" s="1" t="s">
        <v>193</v>
      </c>
      <c r="K805" s="3"/>
      <c r="L805" s="3"/>
      <c r="M805" s="3"/>
      <c r="N805" s="3"/>
      <c r="O805" s="3"/>
    </row>
    <row r="806" spans="1:15" x14ac:dyDescent="0.25">
      <c r="A806" s="1" t="s">
        <v>377</v>
      </c>
      <c r="B806" s="1" t="s">
        <v>34</v>
      </c>
      <c r="C806" s="1" t="s">
        <v>530</v>
      </c>
      <c r="D806" s="2">
        <v>2012214619</v>
      </c>
      <c r="E806" s="1" t="s">
        <v>1197</v>
      </c>
      <c r="F806" s="2"/>
      <c r="G806" s="1" t="s">
        <v>433</v>
      </c>
      <c r="H806" s="1" t="s">
        <v>427</v>
      </c>
      <c r="I806" s="1" t="s">
        <v>23</v>
      </c>
      <c r="J806" s="1" t="s">
        <v>272</v>
      </c>
      <c r="K806" s="3"/>
      <c r="L806" s="3"/>
      <c r="M806" s="3"/>
      <c r="N806" s="3"/>
      <c r="O806" s="3"/>
    </row>
    <row r="807" spans="1:15" x14ac:dyDescent="0.25">
      <c r="A807" s="1" t="s">
        <v>377</v>
      </c>
      <c r="B807" s="1" t="s">
        <v>34</v>
      </c>
      <c r="C807" s="1" t="s">
        <v>530</v>
      </c>
      <c r="D807" s="2">
        <v>2012214698</v>
      </c>
      <c r="E807" s="1" t="s">
        <v>1198</v>
      </c>
      <c r="F807" s="2"/>
      <c r="G807" s="1" t="s">
        <v>433</v>
      </c>
      <c r="H807" s="1" t="s">
        <v>427</v>
      </c>
      <c r="I807" s="1" t="s">
        <v>23</v>
      </c>
      <c r="J807" s="1" t="s">
        <v>272</v>
      </c>
      <c r="K807" s="3"/>
      <c r="L807" s="3"/>
      <c r="M807" s="3"/>
      <c r="N807" s="3"/>
      <c r="O807" s="3"/>
    </row>
    <row r="808" spans="1:15" x14ac:dyDescent="0.25">
      <c r="A808" s="1" t="s">
        <v>377</v>
      </c>
      <c r="B808" s="1" t="s">
        <v>34</v>
      </c>
      <c r="C808" s="1" t="s">
        <v>530</v>
      </c>
      <c r="D808" s="2">
        <v>2012214812</v>
      </c>
      <c r="E808" s="1" t="s">
        <v>1199</v>
      </c>
      <c r="F808" s="2"/>
      <c r="G808" s="1" t="s">
        <v>433</v>
      </c>
      <c r="H808" s="1" t="s">
        <v>427</v>
      </c>
      <c r="I808" s="1" t="s">
        <v>23</v>
      </c>
      <c r="J808" s="1" t="s">
        <v>272</v>
      </c>
      <c r="K808" s="3"/>
      <c r="L808" s="3"/>
      <c r="M808" s="3"/>
      <c r="N808" s="3"/>
      <c r="O808" s="3"/>
    </row>
    <row r="809" spans="1:15" x14ac:dyDescent="0.25">
      <c r="A809" s="1" t="s">
        <v>377</v>
      </c>
      <c r="B809" s="1" t="s">
        <v>34</v>
      </c>
      <c r="C809" s="1" t="s">
        <v>657</v>
      </c>
      <c r="D809" s="2">
        <v>2011214268</v>
      </c>
      <c r="E809" s="1" t="s">
        <v>1200</v>
      </c>
      <c r="F809" s="2"/>
      <c r="G809" s="1" t="s">
        <v>433</v>
      </c>
      <c r="H809" s="1" t="s">
        <v>427</v>
      </c>
      <c r="I809" s="1" t="s">
        <v>21</v>
      </c>
      <c r="J809" s="1" t="s">
        <v>489</v>
      </c>
      <c r="K809" s="3"/>
      <c r="L809" s="3"/>
      <c r="M809" s="3"/>
      <c r="N809" s="3"/>
      <c r="O809" s="3"/>
    </row>
    <row r="810" spans="1:15" x14ac:dyDescent="0.25">
      <c r="A810" s="1" t="s">
        <v>377</v>
      </c>
      <c r="B810" s="1" t="s">
        <v>34</v>
      </c>
      <c r="C810" s="1" t="s">
        <v>779</v>
      </c>
      <c r="D810" s="2">
        <v>2012214869</v>
      </c>
      <c r="E810" s="1" t="s">
        <v>1201</v>
      </c>
      <c r="F810" s="2"/>
      <c r="G810" s="1" t="s">
        <v>433</v>
      </c>
      <c r="H810" s="1" t="s">
        <v>427</v>
      </c>
      <c r="I810" s="1" t="s">
        <v>18</v>
      </c>
      <c r="J810" s="1" t="s">
        <v>781</v>
      </c>
      <c r="K810" s="3"/>
      <c r="L810" s="3"/>
      <c r="M810" s="3"/>
      <c r="N810" s="3"/>
      <c r="O810" s="3"/>
    </row>
    <row r="811" spans="1:15" x14ac:dyDescent="0.25">
      <c r="A811" s="1" t="s">
        <v>377</v>
      </c>
      <c r="B811" s="1" t="s">
        <v>34</v>
      </c>
      <c r="C811" s="1" t="s">
        <v>609</v>
      </c>
      <c r="D811" s="2">
        <v>2012214736</v>
      </c>
      <c r="E811" s="1" t="s">
        <v>1202</v>
      </c>
      <c r="F811" s="2"/>
      <c r="G811" s="1" t="s">
        <v>433</v>
      </c>
      <c r="H811" s="1" t="s">
        <v>427</v>
      </c>
      <c r="I811" s="1" t="s">
        <v>21</v>
      </c>
      <c r="J811" s="1" t="s">
        <v>333</v>
      </c>
      <c r="K811" s="3"/>
      <c r="L811" s="3"/>
      <c r="M811" s="3"/>
      <c r="N811" s="3"/>
      <c r="O811" s="3"/>
    </row>
    <row r="812" spans="1:15" x14ac:dyDescent="0.25">
      <c r="A812" s="1" t="s">
        <v>377</v>
      </c>
      <c r="B812" s="1" t="s">
        <v>35</v>
      </c>
      <c r="C812" s="1" t="s">
        <v>487</v>
      </c>
      <c r="D812" s="2">
        <v>2013214103</v>
      </c>
      <c r="E812" s="1" t="s">
        <v>1203</v>
      </c>
      <c r="F812" s="2"/>
      <c r="G812" s="1" t="s">
        <v>433</v>
      </c>
      <c r="H812" s="1" t="s">
        <v>427</v>
      </c>
      <c r="I812" s="1" t="s">
        <v>21</v>
      </c>
      <c r="J812" s="1" t="s">
        <v>489</v>
      </c>
      <c r="K812" s="3"/>
      <c r="L812" s="3"/>
      <c r="M812" s="3"/>
      <c r="N812" s="3"/>
      <c r="O812" s="3"/>
    </row>
    <row r="813" spans="1:15" x14ac:dyDescent="0.25">
      <c r="A813" s="1" t="s">
        <v>377</v>
      </c>
      <c r="B813" s="1" t="s">
        <v>35</v>
      </c>
      <c r="C813" s="1" t="s">
        <v>487</v>
      </c>
      <c r="D813" s="2">
        <v>2013214104</v>
      </c>
      <c r="E813" s="1" t="s">
        <v>1204</v>
      </c>
      <c r="F813" s="2"/>
      <c r="G813" s="1" t="s">
        <v>433</v>
      </c>
      <c r="H813" s="1" t="s">
        <v>427</v>
      </c>
      <c r="I813" s="1" t="s">
        <v>21</v>
      </c>
      <c r="J813" s="1" t="s">
        <v>489</v>
      </c>
      <c r="K813" s="3"/>
      <c r="L813" s="3"/>
      <c r="M813" s="3"/>
      <c r="N813" s="3"/>
      <c r="O813" s="3"/>
    </row>
    <row r="814" spans="1:15" x14ac:dyDescent="0.25">
      <c r="A814" s="1" t="s">
        <v>377</v>
      </c>
      <c r="B814" s="1" t="s">
        <v>35</v>
      </c>
      <c r="C814" s="1" t="s">
        <v>487</v>
      </c>
      <c r="D814" s="2">
        <v>2013214113</v>
      </c>
      <c r="E814" s="1" t="s">
        <v>1205</v>
      </c>
      <c r="F814" s="2"/>
      <c r="G814" s="1" t="s">
        <v>433</v>
      </c>
      <c r="H814" s="1" t="s">
        <v>427</v>
      </c>
      <c r="I814" s="1" t="s">
        <v>21</v>
      </c>
      <c r="J814" s="1" t="s">
        <v>489</v>
      </c>
      <c r="K814" s="3"/>
      <c r="L814" s="3"/>
      <c r="M814" s="3"/>
      <c r="N814" s="3"/>
      <c r="O814" s="3"/>
    </row>
    <row r="815" spans="1:15" x14ac:dyDescent="0.25">
      <c r="A815" s="1" t="s">
        <v>377</v>
      </c>
      <c r="B815" s="1" t="s">
        <v>35</v>
      </c>
      <c r="C815" s="1" t="s">
        <v>487</v>
      </c>
      <c r="D815" s="2">
        <v>2013214112</v>
      </c>
      <c r="E815" s="1" t="s">
        <v>403</v>
      </c>
      <c r="F815" s="2" t="str">
        <f>VLOOKUP(D815,[1]Sheet1!$A$1:$X$981,20,0)</f>
        <v>正式党员</v>
      </c>
      <c r="G815" s="1" t="s">
        <v>433</v>
      </c>
      <c r="H815" s="1" t="s">
        <v>427</v>
      </c>
      <c r="I815" s="1" t="s">
        <v>21</v>
      </c>
      <c r="J815" s="1" t="s">
        <v>489</v>
      </c>
      <c r="K815" s="3"/>
      <c r="L815" s="3"/>
      <c r="M815" s="3"/>
      <c r="N815" s="3"/>
      <c r="O815" s="3"/>
    </row>
    <row r="816" spans="1:15" x14ac:dyDescent="0.25">
      <c r="A816" s="1" t="s">
        <v>377</v>
      </c>
      <c r="B816" s="1" t="s">
        <v>35</v>
      </c>
      <c r="C816" s="1" t="s">
        <v>487</v>
      </c>
      <c r="D816" s="2">
        <v>2013214122</v>
      </c>
      <c r="E816" s="1" t="s">
        <v>1206</v>
      </c>
      <c r="F816" s="2"/>
      <c r="G816" s="1" t="s">
        <v>433</v>
      </c>
      <c r="H816" s="1" t="s">
        <v>427</v>
      </c>
      <c r="I816" s="1" t="s">
        <v>21</v>
      </c>
      <c r="J816" s="1" t="s">
        <v>489</v>
      </c>
      <c r="K816" s="3"/>
      <c r="L816" s="3"/>
      <c r="M816" s="3"/>
      <c r="N816" s="3"/>
      <c r="O816" s="3"/>
    </row>
    <row r="817" spans="1:15" x14ac:dyDescent="0.25">
      <c r="A817" s="1" t="s">
        <v>377</v>
      </c>
      <c r="B817" s="1" t="s">
        <v>35</v>
      </c>
      <c r="C817" s="1" t="s">
        <v>487</v>
      </c>
      <c r="D817" s="2">
        <v>2013214154</v>
      </c>
      <c r="E817" s="1" t="s">
        <v>1207</v>
      </c>
      <c r="F817" s="2"/>
      <c r="G817" s="1" t="s">
        <v>433</v>
      </c>
      <c r="H817" s="1" t="s">
        <v>427</v>
      </c>
      <c r="I817" s="1" t="s">
        <v>21</v>
      </c>
      <c r="J817" s="1" t="s">
        <v>489</v>
      </c>
      <c r="K817" s="3"/>
      <c r="L817" s="3"/>
      <c r="M817" s="3"/>
      <c r="N817" s="3"/>
      <c r="O817" s="3"/>
    </row>
    <row r="818" spans="1:15" x14ac:dyDescent="0.25">
      <c r="A818" s="1" t="s">
        <v>377</v>
      </c>
      <c r="B818" s="1" t="s">
        <v>38</v>
      </c>
      <c r="C818" s="1" t="s">
        <v>626</v>
      </c>
      <c r="D818" s="2">
        <v>2013214129</v>
      </c>
      <c r="E818" s="1" t="s">
        <v>1208</v>
      </c>
      <c r="F818" s="2"/>
      <c r="G818" s="1" t="s">
        <v>430</v>
      </c>
      <c r="H818" s="1" t="s">
        <v>427</v>
      </c>
      <c r="I818" s="1" t="s">
        <v>18</v>
      </c>
      <c r="J818" s="1" t="s">
        <v>628</v>
      </c>
      <c r="K818" s="3"/>
      <c r="L818" s="3"/>
      <c r="M818" s="3"/>
      <c r="N818" s="3"/>
      <c r="O818" s="3"/>
    </row>
    <row r="819" spans="1:15" x14ac:dyDescent="0.25">
      <c r="A819" s="1" t="s">
        <v>377</v>
      </c>
      <c r="B819" s="1" t="s">
        <v>38</v>
      </c>
      <c r="C819" s="1" t="s">
        <v>487</v>
      </c>
      <c r="D819" s="2">
        <v>2013214114</v>
      </c>
      <c r="E819" s="1" t="s">
        <v>326</v>
      </c>
      <c r="F819" s="2"/>
      <c r="G819" s="1" t="s">
        <v>433</v>
      </c>
      <c r="H819" s="1" t="s">
        <v>427</v>
      </c>
      <c r="I819" s="1" t="s">
        <v>21</v>
      </c>
      <c r="J819" s="1" t="s">
        <v>489</v>
      </c>
      <c r="K819" s="3"/>
      <c r="L819" s="3"/>
      <c r="M819" s="3"/>
      <c r="N819" s="3"/>
      <c r="O819" s="3"/>
    </row>
    <row r="820" spans="1:15" x14ac:dyDescent="0.25">
      <c r="A820" s="1" t="s">
        <v>377</v>
      </c>
      <c r="B820" s="1" t="s">
        <v>38</v>
      </c>
      <c r="C820" s="1" t="s">
        <v>487</v>
      </c>
      <c r="D820" s="2">
        <v>2013214126</v>
      </c>
      <c r="E820" s="1" t="s">
        <v>1209</v>
      </c>
      <c r="F820" s="2"/>
      <c r="G820" s="1" t="s">
        <v>433</v>
      </c>
      <c r="H820" s="1" t="s">
        <v>427</v>
      </c>
      <c r="I820" s="1" t="s">
        <v>21</v>
      </c>
      <c r="J820" s="1" t="s">
        <v>489</v>
      </c>
      <c r="K820" s="3"/>
      <c r="L820" s="3"/>
      <c r="M820" s="3"/>
      <c r="N820" s="3"/>
      <c r="O820" s="3"/>
    </row>
    <row r="821" spans="1:15" x14ac:dyDescent="0.25">
      <c r="A821" s="1" t="s">
        <v>377</v>
      </c>
      <c r="B821" s="1" t="s">
        <v>38</v>
      </c>
      <c r="C821" s="1" t="s">
        <v>487</v>
      </c>
      <c r="D821" s="2">
        <v>2013214127</v>
      </c>
      <c r="E821" s="1" t="s">
        <v>1210</v>
      </c>
      <c r="F821" s="2"/>
      <c r="G821" s="1" t="s">
        <v>433</v>
      </c>
      <c r="H821" s="1" t="s">
        <v>427</v>
      </c>
      <c r="I821" s="1" t="s">
        <v>21</v>
      </c>
      <c r="J821" s="1" t="s">
        <v>489</v>
      </c>
      <c r="K821" s="3"/>
      <c r="L821" s="3"/>
      <c r="M821" s="3"/>
      <c r="N821" s="3"/>
      <c r="O821" s="3"/>
    </row>
    <row r="822" spans="1:15" x14ac:dyDescent="0.25">
      <c r="A822" s="22" t="s">
        <v>377</v>
      </c>
      <c r="B822" s="22" t="s">
        <v>38</v>
      </c>
      <c r="C822" s="22" t="s">
        <v>461</v>
      </c>
      <c r="D822" s="23">
        <v>2013214128</v>
      </c>
      <c r="E822" s="22" t="s">
        <v>1211</v>
      </c>
      <c r="F822" s="23" t="s">
        <v>2310</v>
      </c>
      <c r="G822" s="22" t="s">
        <v>430</v>
      </c>
      <c r="H822" s="22" t="s">
        <v>427</v>
      </c>
      <c r="I822" s="22" t="s">
        <v>29</v>
      </c>
      <c r="J822" s="22" t="s">
        <v>357</v>
      </c>
      <c r="K822" s="30"/>
      <c r="L822" s="30"/>
      <c r="M822" s="30"/>
      <c r="N822" s="30"/>
      <c r="O822" s="30"/>
    </row>
    <row r="823" spans="1:15" x14ac:dyDescent="0.25">
      <c r="A823" s="1" t="s">
        <v>377</v>
      </c>
      <c r="B823" s="1" t="s">
        <v>38</v>
      </c>
      <c r="C823" s="1" t="s">
        <v>487</v>
      </c>
      <c r="D823" s="2">
        <v>2013214155</v>
      </c>
      <c r="E823" s="1" t="s">
        <v>1212</v>
      </c>
      <c r="F823" s="2"/>
      <c r="G823" s="1" t="s">
        <v>433</v>
      </c>
      <c r="H823" s="1" t="s">
        <v>427</v>
      </c>
      <c r="I823" s="1" t="s">
        <v>21</v>
      </c>
      <c r="J823" s="1" t="s">
        <v>489</v>
      </c>
      <c r="K823" s="3"/>
      <c r="L823" s="3"/>
      <c r="M823" s="3"/>
      <c r="N823" s="3"/>
      <c r="O823" s="3"/>
    </row>
    <row r="824" spans="1:15" x14ac:dyDescent="0.25">
      <c r="A824" s="1" t="s">
        <v>377</v>
      </c>
      <c r="B824" s="1" t="s">
        <v>39</v>
      </c>
      <c r="C824" s="1" t="s">
        <v>632</v>
      </c>
      <c r="D824" s="2">
        <v>2013213757</v>
      </c>
      <c r="E824" s="1" t="s">
        <v>1213</v>
      </c>
      <c r="F824" s="2"/>
      <c r="G824" s="1" t="s">
        <v>433</v>
      </c>
      <c r="H824" s="1" t="s">
        <v>427</v>
      </c>
      <c r="I824" s="1" t="s">
        <v>21</v>
      </c>
      <c r="J824" s="1" t="s">
        <v>489</v>
      </c>
      <c r="K824" s="3"/>
      <c r="L824" s="3"/>
      <c r="M824" s="3"/>
      <c r="N824" s="3"/>
      <c r="O824" s="3"/>
    </row>
    <row r="825" spans="1:15" x14ac:dyDescent="0.25">
      <c r="A825" s="1" t="s">
        <v>377</v>
      </c>
      <c r="B825" s="1" t="s">
        <v>39</v>
      </c>
      <c r="C825" s="1" t="s">
        <v>487</v>
      </c>
      <c r="D825" s="2">
        <v>2013214107</v>
      </c>
      <c r="E825" s="1" t="s">
        <v>1214</v>
      </c>
      <c r="F825" s="2"/>
      <c r="G825" s="1" t="s">
        <v>433</v>
      </c>
      <c r="H825" s="1" t="s">
        <v>427</v>
      </c>
      <c r="I825" s="1" t="s">
        <v>21</v>
      </c>
      <c r="J825" s="1" t="s">
        <v>489</v>
      </c>
      <c r="K825" s="3"/>
      <c r="L825" s="3"/>
      <c r="M825" s="3"/>
      <c r="N825" s="3"/>
      <c r="O825" s="3"/>
    </row>
    <row r="826" spans="1:15" x14ac:dyDescent="0.25">
      <c r="A826" s="1" t="s">
        <v>377</v>
      </c>
      <c r="B826" s="1" t="s">
        <v>39</v>
      </c>
      <c r="C826" s="1" t="s">
        <v>487</v>
      </c>
      <c r="D826" s="2">
        <v>2013214117</v>
      </c>
      <c r="E826" s="1" t="s">
        <v>1215</v>
      </c>
      <c r="F826" s="2"/>
      <c r="G826" s="1" t="s">
        <v>433</v>
      </c>
      <c r="H826" s="1" t="s">
        <v>427</v>
      </c>
      <c r="I826" s="1" t="s">
        <v>21</v>
      </c>
      <c r="J826" s="1" t="s">
        <v>489</v>
      </c>
      <c r="K826" s="3"/>
      <c r="L826" s="3"/>
      <c r="M826" s="3"/>
      <c r="N826" s="3"/>
      <c r="O826" s="3"/>
    </row>
    <row r="827" spans="1:15" x14ac:dyDescent="0.25">
      <c r="A827" s="1" t="s">
        <v>377</v>
      </c>
      <c r="B827" s="1" t="s">
        <v>39</v>
      </c>
      <c r="C827" s="1" t="s">
        <v>626</v>
      </c>
      <c r="D827" s="2">
        <v>2013214123</v>
      </c>
      <c r="E827" s="1" t="s">
        <v>1216</v>
      </c>
      <c r="F827" s="2"/>
      <c r="G827" s="1" t="s">
        <v>433</v>
      </c>
      <c r="H827" s="1" t="s">
        <v>427</v>
      </c>
      <c r="I827" s="1" t="s">
        <v>18</v>
      </c>
      <c r="J827" s="1" t="s">
        <v>628</v>
      </c>
      <c r="K827" s="3"/>
      <c r="L827" s="3"/>
      <c r="M827" s="3"/>
      <c r="N827" s="3"/>
      <c r="O827" s="3"/>
    </row>
    <row r="828" spans="1:15" x14ac:dyDescent="0.25">
      <c r="A828" s="1" t="s">
        <v>377</v>
      </c>
      <c r="B828" s="1" t="s">
        <v>39</v>
      </c>
      <c r="C828" s="1" t="s">
        <v>487</v>
      </c>
      <c r="D828" s="2">
        <v>2013214130</v>
      </c>
      <c r="E828" s="1" t="s">
        <v>1217</v>
      </c>
      <c r="F828" s="2"/>
      <c r="G828" s="1" t="s">
        <v>433</v>
      </c>
      <c r="H828" s="1" t="s">
        <v>427</v>
      </c>
      <c r="I828" s="1" t="s">
        <v>21</v>
      </c>
      <c r="J828" s="1" t="s">
        <v>489</v>
      </c>
      <c r="K828" s="3"/>
      <c r="L828" s="3"/>
      <c r="M828" s="3"/>
      <c r="N828" s="3"/>
      <c r="O828" s="3"/>
    </row>
    <row r="829" spans="1:15" x14ac:dyDescent="0.25">
      <c r="A829" s="1" t="s">
        <v>377</v>
      </c>
      <c r="B829" s="1" t="s">
        <v>39</v>
      </c>
      <c r="C829" s="1" t="s">
        <v>487</v>
      </c>
      <c r="D829" s="2">
        <v>2013214145</v>
      </c>
      <c r="E829" s="1" t="s">
        <v>187</v>
      </c>
      <c r="F829" s="2"/>
      <c r="G829" s="1" t="s">
        <v>433</v>
      </c>
      <c r="H829" s="1" t="s">
        <v>427</v>
      </c>
      <c r="I829" s="1" t="s">
        <v>21</v>
      </c>
      <c r="J829" s="1" t="s">
        <v>489</v>
      </c>
      <c r="K829" s="3"/>
      <c r="L829" s="3"/>
      <c r="M829" s="3"/>
      <c r="N829" s="3"/>
      <c r="O829" s="3"/>
    </row>
    <row r="830" spans="1:15" x14ac:dyDescent="0.25">
      <c r="A830" s="1" t="s">
        <v>377</v>
      </c>
      <c r="B830" s="1" t="s">
        <v>41</v>
      </c>
      <c r="C830" s="1" t="s">
        <v>1218</v>
      </c>
      <c r="D830" s="2">
        <v>2013214046</v>
      </c>
      <c r="E830" s="1" t="s">
        <v>1219</v>
      </c>
      <c r="F830" s="2"/>
      <c r="G830" s="1" t="s">
        <v>433</v>
      </c>
      <c r="H830" s="1" t="s">
        <v>427</v>
      </c>
      <c r="I830" s="1" t="s">
        <v>21</v>
      </c>
      <c r="J830" s="1" t="s">
        <v>489</v>
      </c>
      <c r="K830" s="3"/>
      <c r="L830" s="3"/>
      <c r="M830" s="3"/>
      <c r="N830" s="3"/>
      <c r="O830" s="3"/>
    </row>
    <row r="831" spans="1:15" x14ac:dyDescent="0.25">
      <c r="A831" s="1" t="s">
        <v>377</v>
      </c>
      <c r="B831" s="1" t="s">
        <v>41</v>
      </c>
      <c r="C831" s="1" t="s">
        <v>1218</v>
      </c>
      <c r="D831" s="2">
        <v>2013214064</v>
      </c>
      <c r="E831" s="1" t="s">
        <v>1220</v>
      </c>
      <c r="F831" s="2"/>
      <c r="G831" s="1" t="s">
        <v>433</v>
      </c>
      <c r="H831" s="1" t="s">
        <v>427</v>
      </c>
      <c r="I831" s="1" t="s">
        <v>21</v>
      </c>
      <c r="J831" s="1" t="s">
        <v>489</v>
      </c>
      <c r="K831" s="3"/>
      <c r="L831" s="3"/>
      <c r="M831" s="3"/>
      <c r="N831" s="3"/>
      <c r="O831" s="3"/>
    </row>
    <row r="832" spans="1:15" x14ac:dyDescent="0.25">
      <c r="A832" s="1" t="s">
        <v>377</v>
      </c>
      <c r="B832" s="1" t="s">
        <v>41</v>
      </c>
      <c r="C832" s="1" t="s">
        <v>1218</v>
      </c>
      <c r="D832" s="2">
        <v>2013214078</v>
      </c>
      <c r="E832" s="1" t="s">
        <v>1221</v>
      </c>
      <c r="F832" s="2"/>
      <c r="G832" s="1" t="s">
        <v>433</v>
      </c>
      <c r="H832" s="1" t="s">
        <v>427</v>
      </c>
      <c r="I832" s="1" t="s">
        <v>21</v>
      </c>
      <c r="J832" s="1" t="s">
        <v>489</v>
      </c>
      <c r="K832" s="3"/>
      <c r="L832" s="3"/>
      <c r="M832" s="3"/>
      <c r="N832" s="3"/>
      <c r="O832" s="3"/>
    </row>
    <row r="833" spans="1:15" x14ac:dyDescent="0.25">
      <c r="A833" s="1" t="s">
        <v>377</v>
      </c>
      <c r="B833" s="1" t="s">
        <v>41</v>
      </c>
      <c r="C833" s="1" t="s">
        <v>1218</v>
      </c>
      <c r="D833" s="2">
        <v>2013214082</v>
      </c>
      <c r="E833" s="1" t="s">
        <v>1222</v>
      </c>
      <c r="F833" s="2"/>
      <c r="G833" s="1" t="s">
        <v>433</v>
      </c>
      <c r="H833" s="1" t="s">
        <v>427</v>
      </c>
      <c r="I833" s="1" t="s">
        <v>21</v>
      </c>
      <c r="J833" s="1" t="s">
        <v>489</v>
      </c>
      <c r="K833" s="3"/>
      <c r="L833" s="3"/>
      <c r="M833" s="3"/>
      <c r="N833" s="3"/>
      <c r="O833" s="3"/>
    </row>
    <row r="834" spans="1:15" x14ac:dyDescent="0.25">
      <c r="A834" s="1" t="s">
        <v>377</v>
      </c>
      <c r="B834" s="1" t="s">
        <v>41</v>
      </c>
      <c r="C834" s="1" t="s">
        <v>1218</v>
      </c>
      <c r="D834" s="2">
        <v>2013214085</v>
      </c>
      <c r="E834" s="1" t="s">
        <v>1223</v>
      </c>
      <c r="F834" s="2"/>
      <c r="G834" s="1" t="s">
        <v>433</v>
      </c>
      <c r="H834" s="1" t="s">
        <v>427</v>
      </c>
      <c r="I834" s="1" t="s">
        <v>21</v>
      </c>
      <c r="J834" s="1" t="s">
        <v>489</v>
      </c>
      <c r="K834" s="3"/>
      <c r="L834" s="3"/>
      <c r="M834" s="3"/>
      <c r="N834" s="3"/>
      <c r="O834" s="3"/>
    </row>
    <row r="835" spans="1:15" x14ac:dyDescent="0.25">
      <c r="A835" s="1" t="s">
        <v>377</v>
      </c>
      <c r="B835" s="1" t="s">
        <v>41</v>
      </c>
      <c r="C835" s="1" t="s">
        <v>1218</v>
      </c>
      <c r="D835" s="2">
        <v>2013214086</v>
      </c>
      <c r="E835" s="1" t="s">
        <v>1224</v>
      </c>
      <c r="F835" s="2"/>
      <c r="G835" s="1" t="s">
        <v>433</v>
      </c>
      <c r="H835" s="1" t="s">
        <v>427</v>
      </c>
      <c r="I835" s="1" t="s">
        <v>21</v>
      </c>
      <c r="J835" s="1" t="s">
        <v>489</v>
      </c>
      <c r="K835" s="3"/>
      <c r="L835" s="3"/>
      <c r="M835" s="3"/>
      <c r="N835" s="3"/>
      <c r="O835" s="3"/>
    </row>
    <row r="836" spans="1:15" x14ac:dyDescent="0.25">
      <c r="A836" s="1" t="s">
        <v>377</v>
      </c>
      <c r="B836" s="1" t="s">
        <v>42</v>
      </c>
      <c r="C836" s="1" t="s">
        <v>1218</v>
      </c>
      <c r="D836" s="2">
        <v>2013214043</v>
      </c>
      <c r="E836" s="1" t="s">
        <v>151</v>
      </c>
      <c r="F836" s="2"/>
      <c r="G836" s="1" t="s">
        <v>433</v>
      </c>
      <c r="H836" s="1" t="s">
        <v>427</v>
      </c>
      <c r="I836" s="1" t="s">
        <v>21</v>
      </c>
      <c r="J836" s="1" t="s">
        <v>489</v>
      </c>
      <c r="K836" s="3"/>
      <c r="L836" s="3"/>
      <c r="M836" s="3"/>
      <c r="N836" s="3"/>
      <c r="O836" s="3"/>
    </row>
    <row r="837" spans="1:15" x14ac:dyDescent="0.25">
      <c r="A837" s="1" t="s">
        <v>377</v>
      </c>
      <c r="B837" s="1" t="s">
        <v>42</v>
      </c>
      <c r="C837" s="1" t="s">
        <v>1218</v>
      </c>
      <c r="D837" s="2">
        <v>2013214047</v>
      </c>
      <c r="E837" s="1" t="s">
        <v>1225</v>
      </c>
      <c r="F837" s="2"/>
      <c r="G837" s="1" t="s">
        <v>433</v>
      </c>
      <c r="H837" s="1" t="s">
        <v>427</v>
      </c>
      <c r="I837" s="1" t="s">
        <v>21</v>
      </c>
      <c r="J837" s="1" t="s">
        <v>489</v>
      </c>
      <c r="K837" s="3"/>
      <c r="L837" s="3"/>
      <c r="M837" s="3"/>
      <c r="N837" s="3"/>
      <c r="O837" s="3"/>
    </row>
    <row r="838" spans="1:15" x14ac:dyDescent="0.25">
      <c r="A838" s="1" t="s">
        <v>377</v>
      </c>
      <c r="B838" s="1" t="s">
        <v>42</v>
      </c>
      <c r="C838" s="1" t="s">
        <v>1218</v>
      </c>
      <c r="D838" s="2">
        <v>2013214048</v>
      </c>
      <c r="E838" s="1" t="s">
        <v>1226</v>
      </c>
      <c r="F838" s="2"/>
      <c r="G838" s="1" t="s">
        <v>433</v>
      </c>
      <c r="H838" s="1" t="s">
        <v>427</v>
      </c>
      <c r="I838" s="1" t="s">
        <v>21</v>
      </c>
      <c r="J838" s="1" t="s">
        <v>489</v>
      </c>
      <c r="K838" s="3"/>
      <c r="L838" s="3"/>
      <c r="M838" s="3"/>
      <c r="N838" s="3"/>
      <c r="O838" s="3"/>
    </row>
    <row r="839" spans="1:15" x14ac:dyDescent="0.25">
      <c r="A839" s="1" t="s">
        <v>377</v>
      </c>
      <c r="B839" s="1" t="s">
        <v>42</v>
      </c>
      <c r="C839" s="1" t="s">
        <v>1218</v>
      </c>
      <c r="D839" s="2">
        <v>2013214083</v>
      </c>
      <c r="E839" s="1" t="s">
        <v>1227</v>
      </c>
      <c r="F839" s="2"/>
      <c r="G839" s="1" t="s">
        <v>433</v>
      </c>
      <c r="H839" s="1" t="s">
        <v>427</v>
      </c>
      <c r="I839" s="1" t="s">
        <v>21</v>
      </c>
      <c r="J839" s="1" t="s">
        <v>489</v>
      </c>
      <c r="K839" s="3"/>
      <c r="L839" s="3"/>
      <c r="M839" s="3"/>
      <c r="N839" s="3"/>
      <c r="O839" s="3"/>
    </row>
    <row r="840" spans="1:15" x14ac:dyDescent="0.25">
      <c r="A840" s="1" t="s">
        <v>377</v>
      </c>
      <c r="B840" s="1" t="s">
        <v>42</v>
      </c>
      <c r="C840" s="1" t="s">
        <v>1218</v>
      </c>
      <c r="D840" s="2">
        <v>2013214087</v>
      </c>
      <c r="E840" s="1" t="s">
        <v>1228</v>
      </c>
      <c r="F840" s="2"/>
      <c r="G840" s="1" t="s">
        <v>433</v>
      </c>
      <c r="H840" s="1" t="s">
        <v>427</v>
      </c>
      <c r="I840" s="1" t="s">
        <v>21</v>
      </c>
      <c r="J840" s="1" t="s">
        <v>489</v>
      </c>
      <c r="K840" s="3"/>
      <c r="L840" s="3"/>
      <c r="M840" s="3"/>
      <c r="N840" s="3"/>
      <c r="O840" s="3"/>
    </row>
    <row r="841" spans="1:15" x14ac:dyDescent="0.25">
      <c r="A841" s="1" t="s">
        <v>377</v>
      </c>
      <c r="B841" s="1" t="s">
        <v>42</v>
      </c>
      <c r="C841" s="1" t="s">
        <v>1218</v>
      </c>
      <c r="D841" s="2">
        <v>2013214091</v>
      </c>
      <c r="E841" s="1" t="s">
        <v>375</v>
      </c>
      <c r="F841" s="2"/>
      <c r="G841" s="1" t="s">
        <v>433</v>
      </c>
      <c r="H841" s="1" t="s">
        <v>427</v>
      </c>
      <c r="I841" s="1" t="s">
        <v>21</v>
      </c>
      <c r="J841" s="1" t="s">
        <v>489</v>
      </c>
      <c r="K841" s="3"/>
      <c r="L841" s="3"/>
      <c r="M841" s="3"/>
      <c r="N841" s="3"/>
      <c r="O841" s="3"/>
    </row>
    <row r="842" spans="1:15" x14ac:dyDescent="0.25">
      <c r="A842" s="1" t="s">
        <v>377</v>
      </c>
      <c r="B842" s="1" t="s">
        <v>44</v>
      </c>
      <c r="C842" s="1" t="s">
        <v>1218</v>
      </c>
      <c r="D842" s="2">
        <v>2013214049</v>
      </c>
      <c r="E842" s="1" t="s">
        <v>1229</v>
      </c>
      <c r="F842" s="2"/>
      <c r="G842" s="1" t="s">
        <v>433</v>
      </c>
      <c r="H842" s="1" t="s">
        <v>427</v>
      </c>
      <c r="I842" s="1" t="s">
        <v>21</v>
      </c>
      <c r="J842" s="1" t="s">
        <v>489</v>
      </c>
      <c r="K842" s="3"/>
      <c r="L842" s="3"/>
      <c r="M842" s="3"/>
      <c r="N842" s="3"/>
      <c r="O842" s="3"/>
    </row>
    <row r="843" spans="1:15" x14ac:dyDescent="0.25">
      <c r="A843" s="1" t="s">
        <v>377</v>
      </c>
      <c r="B843" s="1" t="s">
        <v>44</v>
      </c>
      <c r="C843" s="1" t="s">
        <v>1218</v>
      </c>
      <c r="D843" s="2">
        <v>2013214061</v>
      </c>
      <c r="E843" s="1" t="s">
        <v>1230</v>
      </c>
      <c r="F843" s="2"/>
      <c r="G843" s="1" t="s">
        <v>433</v>
      </c>
      <c r="H843" s="1" t="s">
        <v>427</v>
      </c>
      <c r="I843" s="1" t="s">
        <v>21</v>
      </c>
      <c r="J843" s="1" t="s">
        <v>489</v>
      </c>
      <c r="K843" s="3"/>
      <c r="L843" s="3"/>
      <c r="M843" s="3"/>
      <c r="N843" s="3"/>
      <c r="O843" s="3"/>
    </row>
    <row r="844" spans="1:15" x14ac:dyDescent="0.25">
      <c r="A844" s="1" t="s">
        <v>377</v>
      </c>
      <c r="B844" s="1" t="s">
        <v>44</v>
      </c>
      <c r="C844" s="1" t="s">
        <v>1218</v>
      </c>
      <c r="D844" s="2">
        <v>2013214063</v>
      </c>
      <c r="E844" s="1" t="s">
        <v>1231</v>
      </c>
      <c r="F844" s="2"/>
      <c r="G844" s="1" t="s">
        <v>433</v>
      </c>
      <c r="H844" s="1" t="s">
        <v>427</v>
      </c>
      <c r="I844" s="1" t="s">
        <v>21</v>
      </c>
      <c r="J844" s="1" t="s">
        <v>489</v>
      </c>
      <c r="K844" s="3"/>
      <c r="L844" s="3"/>
      <c r="M844" s="3"/>
      <c r="N844" s="3"/>
      <c r="O844" s="3"/>
    </row>
    <row r="845" spans="1:15" x14ac:dyDescent="0.25">
      <c r="A845" s="1" t="s">
        <v>377</v>
      </c>
      <c r="B845" s="1" t="s">
        <v>44</v>
      </c>
      <c r="C845" s="1" t="s">
        <v>1218</v>
      </c>
      <c r="D845" s="2">
        <v>2013214076</v>
      </c>
      <c r="E845" s="1" t="s">
        <v>1232</v>
      </c>
      <c r="F845" s="2"/>
      <c r="G845" s="1" t="s">
        <v>433</v>
      </c>
      <c r="H845" s="1" t="s">
        <v>427</v>
      </c>
      <c r="I845" s="1" t="s">
        <v>21</v>
      </c>
      <c r="J845" s="1" t="s">
        <v>489</v>
      </c>
      <c r="K845" s="3"/>
      <c r="L845" s="3"/>
      <c r="M845" s="3"/>
      <c r="N845" s="3"/>
      <c r="O845" s="3"/>
    </row>
    <row r="846" spans="1:15" x14ac:dyDescent="0.25">
      <c r="A846" s="1" t="s">
        <v>377</v>
      </c>
      <c r="B846" s="1" t="s">
        <v>44</v>
      </c>
      <c r="C846" s="1" t="s">
        <v>1218</v>
      </c>
      <c r="D846" s="2">
        <v>2013214080</v>
      </c>
      <c r="E846" s="1" t="s">
        <v>1233</v>
      </c>
      <c r="F846" s="2"/>
      <c r="G846" s="1" t="s">
        <v>433</v>
      </c>
      <c r="H846" s="1" t="s">
        <v>427</v>
      </c>
      <c r="I846" s="1" t="s">
        <v>21</v>
      </c>
      <c r="J846" s="1" t="s">
        <v>489</v>
      </c>
      <c r="K846" s="3"/>
      <c r="L846" s="3"/>
      <c r="M846" s="3"/>
      <c r="N846" s="3"/>
      <c r="O846" s="3"/>
    </row>
    <row r="847" spans="1:15" x14ac:dyDescent="0.25">
      <c r="A847" s="1" t="s">
        <v>377</v>
      </c>
      <c r="B847" s="1" t="s">
        <v>44</v>
      </c>
      <c r="C847" s="1" t="s">
        <v>1218</v>
      </c>
      <c r="D847" s="2">
        <v>2013214092</v>
      </c>
      <c r="E847" s="1" t="s">
        <v>1234</v>
      </c>
      <c r="F847" s="2"/>
      <c r="G847" s="1" t="s">
        <v>433</v>
      </c>
      <c r="H847" s="1" t="s">
        <v>427</v>
      </c>
      <c r="I847" s="1" t="s">
        <v>21</v>
      </c>
      <c r="J847" s="1" t="s">
        <v>489</v>
      </c>
      <c r="K847" s="3"/>
      <c r="L847" s="3"/>
      <c r="M847" s="3"/>
      <c r="N847" s="3"/>
      <c r="O847" s="3"/>
    </row>
    <row r="848" spans="1:15" x14ac:dyDescent="0.25">
      <c r="A848" s="1" t="s">
        <v>377</v>
      </c>
      <c r="B848" s="1" t="s">
        <v>51</v>
      </c>
      <c r="C848" s="1" t="s">
        <v>594</v>
      </c>
      <c r="D848" s="2">
        <v>2013214002</v>
      </c>
      <c r="E848" s="1" t="s">
        <v>1235</v>
      </c>
      <c r="F848" s="2"/>
      <c r="G848" s="1" t="s">
        <v>433</v>
      </c>
      <c r="H848" s="1" t="s">
        <v>427</v>
      </c>
      <c r="I848" s="1" t="s">
        <v>21</v>
      </c>
      <c r="J848" s="1" t="s">
        <v>333</v>
      </c>
      <c r="K848" s="3"/>
      <c r="L848" s="3"/>
      <c r="M848" s="3"/>
      <c r="N848" s="3"/>
      <c r="O848" s="3"/>
    </row>
    <row r="849" spans="1:15" x14ac:dyDescent="0.25">
      <c r="A849" s="1" t="s">
        <v>377</v>
      </c>
      <c r="B849" s="1" t="s">
        <v>51</v>
      </c>
      <c r="C849" s="1" t="s">
        <v>1218</v>
      </c>
      <c r="D849" s="2">
        <v>2013214065</v>
      </c>
      <c r="E849" s="1" t="s">
        <v>1236</v>
      </c>
      <c r="F849" s="2"/>
      <c r="G849" s="1" t="s">
        <v>433</v>
      </c>
      <c r="H849" s="1" t="s">
        <v>427</v>
      </c>
      <c r="I849" s="1" t="s">
        <v>21</v>
      </c>
      <c r="J849" s="1" t="s">
        <v>489</v>
      </c>
      <c r="K849" s="3"/>
      <c r="L849" s="3"/>
      <c r="M849" s="3"/>
      <c r="N849" s="3"/>
      <c r="O849" s="3"/>
    </row>
    <row r="850" spans="1:15" x14ac:dyDescent="0.25">
      <c r="A850" s="1" t="s">
        <v>377</v>
      </c>
      <c r="B850" s="1" t="s">
        <v>51</v>
      </c>
      <c r="C850" s="1" t="s">
        <v>1218</v>
      </c>
      <c r="D850" s="2">
        <v>2013214066</v>
      </c>
      <c r="E850" s="1" t="s">
        <v>1237</v>
      </c>
      <c r="F850" s="2"/>
      <c r="G850" s="1" t="s">
        <v>433</v>
      </c>
      <c r="H850" s="1" t="s">
        <v>427</v>
      </c>
      <c r="I850" s="1" t="s">
        <v>21</v>
      </c>
      <c r="J850" s="1" t="s">
        <v>489</v>
      </c>
      <c r="K850" s="3"/>
      <c r="L850" s="3"/>
      <c r="M850" s="3"/>
      <c r="N850" s="3"/>
      <c r="O850" s="3"/>
    </row>
    <row r="851" spans="1:15" x14ac:dyDescent="0.25">
      <c r="A851" s="1" t="s">
        <v>377</v>
      </c>
      <c r="B851" s="1" t="s">
        <v>51</v>
      </c>
      <c r="C851" s="1" t="s">
        <v>1218</v>
      </c>
      <c r="D851" s="2">
        <v>2013214069</v>
      </c>
      <c r="E851" s="1" t="s">
        <v>1238</v>
      </c>
      <c r="F851" s="2"/>
      <c r="G851" s="1" t="s">
        <v>433</v>
      </c>
      <c r="H851" s="1" t="s">
        <v>427</v>
      </c>
      <c r="I851" s="1" t="s">
        <v>21</v>
      </c>
      <c r="J851" s="1" t="s">
        <v>489</v>
      </c>
      <c r="K851" s="3"/>
      <c r="L851" s="3"/>
      <c r="M851" s="3"/>
      <c r="N851" s="3"/>
      <c r="O851" s="3"/>
    </row>
    <row r="852" spans="1:15" x14ac:dyDescent="0.25">
      <c r="A852" s="1" t="s">
        <v>377</v>
      </c>
      <c r="B852" s="1" t="s">
        <v>51</v>
      </c>
      <c r="C852" s="1" t="s">
        <v>1218</v>
      </c>
      <c r="D852" s="2">
        <v>2013214088</v>
      </c>
      <c r="E852" s="1" t="s">
        <v>1239</v>
      </c>
      <c r="F852" s="2"/>
      <c r="G852" s="1" t="s">
        <v>433</v>
      </c>
      <c r="H852" s="1" t="s">
        <v>427</v>
      </c>
      <c r="I852" s="1" t="s">
        <v>21</v>
      </c>
      <c r="J852" s="1" t="s">
        <v>489</v>
      </c>
      <c r="K852" s="3"/>
      <c r="L852" s="3"/>
      <c r="M852" s="3"/>
      <c r="N852" s="3"/>
      <c r="O852" s="3"/>
    </row>
    <row r="853" spans="1:15" x14ac:dyDescent="0.25">
      <c r="A853" s="1" t="s">
        <v>377</v>
      </c>
      <c r="B853" s="1" t="s">
        <v>58</v>
      </c>
      <c r="C853" s="1" t="s">
        <v>609</v>
      </c>
      <c r="D853" s="2">
        <v>2013213741</v>
      </c>
      <c r="E853" s="1" t="s">
        <v>1240</v>
      </c>
      <c r="F853" s="2"/>
      <c r="G853" s="1" t="s">
        <v>433</v>
      </c>
      <c r="H853" s="1" t="s">
        <v>427</v>
      </c>
      <c r="I853" s="1" t="s">
        <v>21</v>
      </c>
      <c r="J853" s="1" t="s">
        <v>333</v>
      </c>
      <c r="K853" s="3"/>
      <c r="L853" s="3"/>
      <c r="M853" s="3"/>
      <c r="N853" s="3"/>
      <c r="O853" s="3"/>
    </row>
    <row r="854" spans="1:15" x14ac:dyDescent="0.25">
      <c r="A854" s="1" t="s">
        <v>377</v>
      </c>
      <c r="B854" s="1" t="s">
        <v>58</v>
      </c>
      <c r="C854" s="1" t="s">
        <v>609</v>
      </c>
      <c r="D854" s="2">
        <v>2013213743</v>
      </c>
      <c r="E854" s="1" t="s">
        <v>1241</v>
      </c>
      <c r="F854" s="2"/>
      <c r="G854" s="1" t="s">
        <v>433</v>
      </c>
      <c r="H854" s="1" t="s">
        <v>427</v>
      </c>
      <c r="I854" s="1" t="s">
        <v>21</v>
      </c>
      <c r="J854" s="1" t="s">
        <v>333</v>
      </c>
      <c r="K854" s="3"/>
      <c r="L854" s="3"/>
      <c r="M854" s="3"/>
      <c r="N854" s="3"/>
      <c r="O854" s="3"/>
    </row>
    <row r="855" spans="1:15" x14ac:dyDescent="0.25">
      <c r="A855" s="1" t="s">
        <v>377</v>
      </c>
      <c r="B855" s="1" t="s">
        <v>58</v>
      </c>
      <c r="C855" s="1" t="s">
        <v>609</v>
      </c>
      <c r="D855" s="2">
        <v>2013213744</v>
      </c>
      <c r="E855" s="1" t="s">
        <v>1242</v>
      </c>
      <c r="F855" s="2"/>
      <c r="G855" s="1" t="s">
        <v>433</v>
      </c>
      <c r="H855" s="1" t="s">
        <v>427</v>
      </c>
      <c r="I855" s="1" t="s">
        <v>21</v>
      </c>
      <c r="J855" s="1" t="s">
        <v>333</v>
      </c>
      <c r="K855" s="3"/>
      <c r="L855" s="3"/>
      <c r="M855" s="3"/>
      <c r="N855" s="3"/>
      <c r="O855" s="3"/>
    </row>
    <row r="856" spans="1:15" x14ac:dyDescent="0.25">
      <c r="A856" s="1" t="s">
        <v>377</v>
      </c>
      <c r="B856" s="1" t="s">
        <v>58</v>
      </c>
      <c r="C856" s="1" t="s">
        <v>609</v>
      </c>
      <c r="D856" s="2">
        <v>2013213752</v>
      </c>
      <c r="E856" s="1" t="s">
        <v>1243</v>
      </c>
      <c r="F856" s="2"/>
      <c r="G856" s="1" t="s">
        <v>433</v>
      </c>
      <c r="H856" s="1" t="s">
        <v>427</v>
      </c>
      <c r="I856" s="1" t="s">
        <v>21</v>
      </c>
      <c r="J856" s="1" t="s">
        <v>333</v>
      </c>
      <c r="K856" s="3"/>
      <c r="L856" s="3"/>
      <c r="M856" s="3"/>
      <c r="N856" s="3"/>
      <c r="O856" s="3"/>
    </row>
    <row r="857" spans="1:15" x14ac:dyDescent="0.25">
      <c r="A857" s="1" t="s">
        <v>377</v>
      </c>
      <c r="B857" s="1" t="s">
        <v>58</v>
      </c>
      <c r="C857" s="1" t="s">
        <v>779</v>
      </c>
      <c r="D857" s="2">
        <v>2013213756</v>
      </c>
      <c r="E857" s="1" t="s">
        <v>1244</v>
      </c>
      <c r="F857" s="2"/>
      <c r="G857" s="1" t="s">
        <v>430</v>
      </c>
      <c r="H857" s="1" t="s">
        <v>427</v>
      </c>
      <c r="I857" s="1" t="s">
        <v>18</v>
      </c>
      <c r="J857" s="1" t="s">
        <v>781</v>
      </c>
      <c r="K857" s="3"/>
      <c r="L857" s="3"/>
      <c r="M857" s="3"/>
      <c r="N857" s="3"/>
      <c r="O857" s="3"/>
    </row>
    <row r="858" spans="1:15" x14ac:dyDescent="0.25">
      <c r="A858" s="1" t="s">
        <v>377</v>
      </c>
      <c r="B858" s="1" t="s">
        <v>58</v>
      </c>
      <c r="C858" s="1" t="s">
        <v>609</v>
      </c>
      <c r="D858" s="2">
        <v>2013213758</v>
      </c>
      <c r="E858" s="1" t="s">
        <v>1245</v>
      </c>
      <c r="F858" s="2"/>
      <c r="G858" s="1" t="s">
        <v>433</v>
      </c>
      <c r="H858" s="1" t="s">
        <v>427</v>
      </c>
      <c r="I858" s="1" t="s">
        <v>21</v>
      </c>
      <c r="J858" s="1" t="s">
        <v>333</v>
      </c>
      <c r="K858" s="3"/>
      <c r="L858" s="3"/>
      <c r="M858" s="3"/>
      <c r="N858" s="3"/>
      <c r="O858" s="3"/>
    </row>
    <row r="859" spans="1:15" x14ac:dyDescent="0.25">
      <c r="A859" s="1" t="s">
        <v>377</v>
      </c>
      <c r="B859" s="1" t="s">
        <v>61</v>
      </c>
      <c r="C859" s="1" t="s">
        <v>609</v>
      </c>
      <c r="D859" s="2">
        <v>2013213733</v>
      </c>
      <c r="E859" s="1" t="s">
        <v>1246</v>
      </c>
      <c r="F859" s="2"/>
      <c r="G859" s="1" t="s">
        <v>433</v>
      </c>
      <c r="H859" s="1" t="s">
        <v>427</v>
      </c>
      <c r="I859" s="1" t="s">
        <v>21</v>
      </c>
      <c r="J859" s="1" t="s">
        <v>333</v>
      </c>
      <c r="K859" s="3"/>
      <c r="L859" s="3"/>
      <c r="M859" s="3"/>
      <c r="N859" s="3"/>
      <c r="O859" s="3"/>
    </row>
    <row r="860" spans="1:15" x14ac:dyDescent="0.25">
      <c r="A860" s="1" t="s">
        <v>377</v>
      </c>
      <c r="B860" s="1" t="s">
        <v>61</v>
      </c>
      <c r="C860" s="1" t="s">
        <v>609</v>
      </c>
      <c r="D860" s="2">
        <v>2013213737</v>
      </c>
      <c r="E860" s="1" t="s">
        <v>1247</v>
      </c>
      <c r="F860" s="2"/>
      <c r="G860" s="1" t="s">
        <v>433</v>
      </c>
      <c r="H860" s="1" t="s">
        <v>427</v>
      </c>
      <c r="I860" s="1" t="s">
        <v>21</v>
      </c>
      <c r="J860" s="1" t="s">
        <v>333</v>
      </c>
      <c r="K860" s="3"/>
      <c r="L860" s="3"/>
      <c r="M860" s="3"/>
      <c r="N860" s="3"/>
      <c r="O860" s="3"/>
    </row>
    <row r="861" spans="1:15" x14ac:dyDescent="0.25">
      <c r="A861" s="1" t="s">
        <v>377</v>
      </c>
      <c r="B861" s="1" t="s">
        <v>61</v>
      </c>
      <c r="C861" s="1" t="s">
        <v>609</v>
      </c>
      <c r="D861" s="2">
        <v>2013213732</v>
      </c>
      <c r="E861" s="1" t="s">
        <v>1248</v>
      </c>
      <c r="F861" s="2"/>
      <c r="G861" s="1" t="s">
        <v>433</v>
      </c>
      <c r="H861" s="1" t="s">
        <v>427</v>
      </c>
      <c r="I861" s="1" t="s">
        <v>21</v>
      </c>
      <c r="J861" s="1" t="s">
        <v>333</v>
      </c>
      <c r="K861" s="3"/>
      <c r="L861" s="3"/>
      <c r="M861" s="3"/>
      <c r="N861" s="3"/>
      <c r="O861" s="3"/>
    </row>
    <row r="862" spans="1:15" x14ac:dyDescent="0.25">
      <c r="A862" s="1" t="s">
        <v>377</v>
      </c>
      <c r="B862" s="1" t="s">
        <v>61</v>
      </c>
      <c r="C862" s="1" t="s">
        <v>609</v>
      </c>
      <c r="D862" s="2">
        <v>2013213754</v>
      </c>
      <c r="E862" s="1" t="s">
        <v>1249</v>
      </c>
      <c r="F862" s="2"/>
      <c r="G862" s="1" t="s">
        <v>433</v>
      </c>
      <c r="H862" s="1" t="s">
        <v>427</v>
      </c>
      <c r="I862" s="1" t="s">
        <v>21</v>
      </c>
      <c r="J862" s="1" t="s">
        <v>333</v>
      </c>
      <c r="K862" s="3"/>
      <c r="L862" s="3"/>
      <c r="M862" s="3"/>
      <c r="N862" s="3"/>
      <c r="O862" s="3"/>
    </row>
    <row r="863" spans="1:15" x14ac:dyDescent="0.25">
      <c r="A863" s="1" t="s">
        <v>377</v>
      </c>
      <c r="B863" s="1" t="s">
        <v>61</v>
      </c>
      <c r="C863" s="1" t="s">
        <v>609</v>
      </c>
      <c r="D863" s="2">
        <v>2013213759</v>
      </c>
      <c r="E863" s="1" t="s">
        <v>1250</v>
      </c>
      <c r="F863" s="2"/>
      <c r="G863" s="1" t="s">
        <v>433</v>
      </c>
      <c r="H863" s="1" t="s">
        <v>427</v>
      </c>
      <c r="I863" s="1" t="s">
        <v>21</v>
      </c>
      <c r="J863" s="1" t="s">
        <v>333</v>
      </c>
      <c r="K863" s="3"/>
      <c r="L863" s="3"/>
      <c r="M863" s="3"/>
      <c r="N863" s="3"/>
      <c r="O863" s="3"/>
    </row>
    <row r="864" spans="1:15" x14ac:dyDescent="0.25">
      <c r="A864" s="1" t="s">
        <v>377</v>
      </c>
      <c r="B864" s="1" t="s">
        <v>61</v>
      </c>
      <c r="C864" s="1" t="s">
        <v>609</v>
      </c>
      <c r="D864" s="2">
        <v>2013213760</v>
      </c>
      <c r="E864" s="1" t="s">
        <v>1251</v>
      </c>
      <c r="F864" s="2"/>
      <c r="G864" s="1" t="s">
        <v>433</v>
      </c>
      <c r="H864" s="1" t="s">
        <v>427</v>
      </c>
      <c r="I864" s="1" t="s">
        <v>21</v>
      </c>
      <c r="J864" s="1" t="s">
        <v>333</v>
      </c>
      <c r="K864" s="3"/>
      <c r="L864" s="3"/>
      <c r="M864" s="3"/>
      <c r="N864" s="3"/>
      <c r="O864" s="3"/>
    </row>
    <row r="865" spans="1:15" x14ac:dyDescent="0.25">
      <c r="A865" s="1" t="s">
        <v>377</v>
      </c>
      <c r="B865" s="1" t="s">
        <v>64</v>
      </c>
      <c r="C865" s="1" t="s">
        <v>609</v>
      </c>
      <c r="D865" s="2">
        <v>2013213753</v>
      </c>
      <c r="E865" s="1" t="s">
        <v>1252</v>
      </c>
      <c r="F865" s="2"/>
      <c r="G865" s="1" t="s">
        <v>433</v>
      </c>
      <c r="H865" s="1" t="s">
        <v>427</v>
      </c>
      <c r="I865" s="1" t="s">
        <v>21</v>
      </c>
      <c r="J865" s="1" t="s">
        <v>333</v>
      </c>
      <c r="K865" s="3"/>
      <c r="L865" s="3"/>
      <c r="M865" s="3"/>
      <c r="N865" s="3"/>
      <c r="O865" s="3"/>
    </row>
    <row r="866" spans="1:15" x14ac:dyDescent="0.25">
      <c r="A866" s="1" t="s">
        <v>377</v>
      </c>
      <c r="B866" s="1" t="s">
        <v>64</v>
      </c>
      <c r="C866" s="1" t="s">
        <v>609</v>
      </c>
      <c r="D866" s="2">
        <v>2013213735</v>
      </c>
      <c r="E866" s="1" t="s">
        <v>1253</v>
      </c>
      <c r="F866" s="2"/>
      <c r="G866" s="1" t="s">
        <v>433</v>
      </c>
      <c r="H866" s="1" t="s">
        <v>427</v>
      </c>
      <c r="I866" s="1" t="s">
        <v>21</v>
      </c>
      <c r="J866" s="1" t="s">
        <v>333</v>
      </c>
      <c r="K866" s="3"/>
      <c r="L866" s="3"/>
      <c r="M866" s="3"/>
      <c r="N866" s="3"/>
      <c r="O866" s="3"/>
    </row>
    <row r="867" spans="1:15" x14ac:dyDescent="0.25">
      <c r="A867" s="1" t="s">
        <v>377</v>
      </c>
      <c r="B867" s="1" t="s">
        <v>64</v>
      </c>
      <c r="C867" s="1" t="s">
        <v>609</v>
      </c>
      <c r="D867" s="2">
        <v>2013213736</v>
      </c>
      <c r="E867" s="1" t="s">
        <v>1254</v>
      </c>
      <c r="F867" s="2"/>
      <c r="G867" s="1" t="s">
        <v>433</v>
      </c>
      <c r="H867" s="1" t="s">
        <v>427</v>
      </c>
      <c r="I867" s="1" t="s">
        <v>21</v>
      </c>
      <c r="J867" s="1" t="s">
        <v>333</v>
      </c>
      <c r="K867" s="3"/>
      <c r="L867" s="3"/>
      <c r="M867" s="3"/>
      <c r="N867" s="3"/>
      <c r="O867" s="3"/>
    </row>
    <row r="868" spans="1:15" x14ac:dyDescent="0.25">
      <c r="A868" s="1" t="s">
        <v>377</v>
      </c>
      <c r="B868" s="1" t="s">
        <v>64</v>
      </c>
      <c r="C868" s="1" t="s">
        <v>609</v>
      </c>
      <c r="D868" s="2">
        <v>2013213738</v>
      </c>
      <c r="E868" s="1" t="s">
        <v>1255</v>
      </c>
      <c r="F868" s="2"/>
      <c r="G868" s="1" t="s">
        <v>433</v>
      </c>
      <c r="H868" s="1" t="s">
        <v>427</v>
      </c>
      <c r="I868" s="1" t="s">
        <v>21</v>
      </c>
      <c r="J868" s="1" t="s">
        <v>333</v>
      </c>
      <c r="K868" s="3"/>
      <c r="L868" s="3"/>
      <c r="M868" s="3"/>
      <c r="N868" s="3"/>
      <c r="O868" s="3"/>
    </row>
    <row r="869" spans="1:15" x14ac:dyDescent="0.25">
      <c r="A869" s="1" t="s">
        <v>377</v>
      </c>
      <c r="B869" s="1" t="s">
        <v>64</v>
      </c>
      <c r="C869" s="1" t="s">
        <v>779</v>
      </c>
      <c r="D869" s="2">
        <v>2013213739</v>
      </c>
      <c r="E869" s="1" t="s">
        <v>1256</v>
      </c>
      <c r="F869" s="2"/>
      <c r="G869" s="1" t="s">
        <v>433</v>
      </c>
      <c r="H869" s="1" t="s">
        <v>427</v>
      </c>
      <c r="I869" s="1" t="s">
        <v>18</v>
      </c>
      <c r="J869" s="1" t="s">
        <v>781</v>
      </c>
      <c r="K869" s="3"/>
      <c r="L869" s="3"/>
      <c r="M869" s="3"/>
      <c r="N869" s="3"/>
      <c r="O869" s="3"/>
    </row>
    <row r="870" spans="1:15" x14ac:dyDescent="0.25">
      <c r="A870" s="1" t="s">
        <v>377</v>
      </c>
      <c r="B870" s="1" t="s">
        <v>64</v>
      </c>
      <c r="C870" s="1" t="s">
        <v>779</v>
      </c>
      <c r="D870" s="2">
        <v>2013213751</v>
      </c>
      <c r="E870" s="1" t="s">
        <v>1257</v>
      </c>
      <c r="F870" s="2"/>
      <c r="G870" s="1" t="s">
        <v>433</v>
      </c>
      <c r="H870" s="1" t="s">
        <v>427</v>
      </c>
      <c r="I870" s="1" t="s">
        <v>18</v>
      </c>
      <c r="J870" s="1" t="s">
        <v>781</v>
      </c>
      <c r="K870" s="3"/>
      <c r="L870" s="3"/>
      <c r="M870" s="3"/>
      <c r="N870" s="3"/>
      <c r="O870" s="3"/>
    </row>
    <row r="871" spans="1:15" x14ac:dyDescent="0.25">
      <c r="A871" s="1" t="s">
        <v>377</v>
      </c>
      <c r="B871" s="1" t="s">
        <v>66</v>
      </c>
      <c r="C871" s="1" t="s">
        <v>1163</v>
      </c>
      <c r="D871" s="2">
        <v>2013213762</v>
      </c>
      <c r="E871" s="1" t="s">
        <v>1258</v>
      </c>
      <c r="F871" s="2"/>
      <c r="G871" s="1" t="s">
        <v>433</v>
      </c>
      <c r="H871" s="1" t="s">
        <v>427</v>
      </c>
      <c r="I871" s="1" t="s">
        <v>21</v>
      </c>
      <c r="J871" s="1" t="s">
        <v>333</v>
      </c>
      <c r="K871" s="3"/>
      <c r="L871" s="3"/>
      <c r="M871" s="3"/>
      <c r="N871" s="3"/>
      <c r="O871" s="3"/>
    </row>
    <row r="872" spans="1:15" x14ac:dyDescent="0.25">
      <c r="A872" s="1" t="s">
        <v>377</v>
      </c>
      <c r="B872" s="1" t="s">
        <v>66</v>
      </c>
      <c r="C872" s="1" t="s">
        <v>1163</v>
      </c>
      <c r="D872" s="2">
        <v>2013213763</v>
      </c>
      <c r="E872" s="1" t="s">
        <v>1259</v>
      </c>
      <c r="F872" s="2"/>
      <c r="G872" s="1" t="s">
        <v>433</v>
      </c>
      <c r="H872" s="1" t="s">
        <v>427</v>
      </c>
      <c r="I872" s="1" t="s">
        <v>21</v>
      </c>
      <c r="J872" s="1" t="s">
        <v>333</v>
      </c>
      <c r="K872" s="3"/>
      <c r="L872" s="3"/>
      <c r="M872" s="3"/>
      <c r="N872" s="3"/>
      <c r="O872" s="3"/>
    </row>
    <row r="873" spans="1:15" x14ac:dyDescent="0.25">
      <c r="A873" s="1" t="s">
        <v>377</v>
      </c>
      <c r="B873" s="1" t="s">
        <v>66</v>
      </c>
      <c r="C873" s="1" t="s">
        <v>1163</v>
      </c>
      <c r="D873" s="2">
        <v>2013213775</v>
      </c>
      <c r="E873" s="1" t="s">
        <v>1260</v>
      </c>
      <c r="F873" s="2"/>
      <c r="G873" s="1" t="s">
        <v>433</v>
      </c>
      <c r="H873" s="1" t="s">
        <v>427</v>
      </c>
      <c r="I873" s="1" t="s">
        <v>21</v>
      </c>
      <c r="J873" s="1" t="s">
        <v>333</v>
      </c>
      <c r="K873" s="3"/>
      <c r="L873" s="3"/>
      <c r="M873" s="3"/>
      <c r="N873" s="3"/>
      <c r="O873" s="3"/>
    </row>
    <row r="874" spans="1:15" x14ac:dyDescent="0.25">
      <c r="A874" s="1" t="s">
        <v>377</v>
      </c>
      <c r="B874" s="1" t="s">
        <v>66</v>
      </c>
      <c r="C874" s="1" t="s">
        <v>1163</v>
      </c>
      <c r="D874" s="2">
        <v>2013213784</v>
      </c>
      <c r="E874" s="1" t="s">
        <v>393</v>
      </c>
      <c r="F874" s="2"/>
      <c r="G874" s="1" t="s">
        <v>433</v>
      </c>
      <c r="H874" s="1" t="s">
        <v>427</v>
      </c>
      <c r="I874" s="1" t="s">
        <v>21</v>
      </c>
      <c r="J874" s="1" t="s">
        <v>333</v>
      </c>
      <c r="K874" s="3"/>
      <c r="L874" s="3"/>
      <c r="M874" s="3"/>
      <c r="N874" s="3"/>
      <c r="O874" s="3"/>
    </row>
    <row r="875" spans="1:15" x14ac:dyDescent="0.25">
      <c r="A875" s="1" t="s">
        <v>377</v>
      </c>
      <c r="B875" s="1" t="s">
        <v>66</v>
      </c>
      <c r="C875" s="1" t="s">
        <v>1163</v>
      </c>
      <c r="D875" s="2">
        <v>2013213785</v>
      </c>
      <c r="E875" s="1" t="s">
        <v>325</v>
      </c>
      <c r="F875" s="2"/>
      <c r="G875" s="1" t="s">
        <v>433</v>
      </c>
      <c r="H875" s="1" t="s">
        <v>427</v>
      </c>
      <c r="I875" s="1" t="s">
        <v>21</v>
      </c>
      <c r="J875" s="1" t="s">
        <v>333</v>
      </c>
      <c r="K875" s="3"/>
      <c r="L875" s="3"/>
      <c r="M875" s="3"/>
      <c r="N875" s="3"/>
      <c r="O875" s="3"/>
    </row>
    <row r="876" spans="1:15" x14ac:dyDescent="0.25">
      <c r="A876" s="1" t="s">
        <v>377</v>
      </c>
      <c r="B876" s="1" t="s">
        <v>66</v>
      </c>
      <c r="C876" s="1" t="s">
        <v>1163</v>
      </c>
      <c r="D876" s="2">
        <v>2013213786</v>
      </c>
      <c r="E876" s="1" t="s">
        <v>1261</v>
      </c>
      <c r="F876" s="2"/>
      <c r="G876" s="1" t="s">
        <v>433</v>
      </c>
      <c r="H876" s="1" t="s">
        <v>427</v>
      </c>
      <c r="I876" s="1" t="s">
        <v>21</v>
      </c>
      <c r="J876" s="1" t="s">
        <v>333</v>
      </c>
      <c r="K876" s="3"/>
      <c r="L876" s="3"/>
      <c r="M876" s="3"/>
      <c r="N876" s="3"/>
      <c r="O876" s="3"/>
    </row>
    <row r="877" spans="1:15" x14ac:dyDescent="0.25">
      <c r="A877" s="1" t="s">
        <v>377</v>
      </c>
      <c r="B877" s="1" t="s">
        <v>68</v>
      </c>
      <c r="C877" s="1" t="s">
        <v>1163</v>
      </c>
      <c r="D877" s="2">
        <v>2013213774</v>
      </c>
      <c r="E877" s="1" t="s">
        <v>305</v>
      </c>
      <c r="F877" s="2"/>
      <c r="G877" s="1" t="s">
        <v>433</v>
      </c>
      <c r="H877" s="1" t="s">
        <v>427</v>
      </c>
      <c r="I877" s="1" t="s">
        <v>21</v>
      </c>
      <c r="J877" s="1" t="s">
        <v>333</v>
      </c>
      <c r="K877" s="3"/>
      <c r="L877" s="3"/>
      <c r="M877" s="3"/>
      <c r="N877" s="3"/>
      <c r="O877" s="3"/>
    </row>
    <row r="878" spans="1:15" x14ac:dyDescent="0.25">
      <c r="A878" s="1" t="s">
        <v>377</v>
      </c>
      <c r="B878" s="1" t="s">
        <v>68</v>
      </c>
      <c r="C878" s="1" t="s">
        <v>1163</v>
      </c>
      <c r="D878" s="2">
        <v>2013213778</v>
      </c>
      <c r="E878" s="1" t="s">
        <v>1262</v>
      </c>
      <c r="F878" s="2"/>
      <c r="G878" s="1" t="s">
        <v>433</v>
      </c>
      <c r="H878" s="1" t="s">
        <v>427</v>
      </c>
      <c r="I878" s="1" t="s">
        <v>21</v>
      </c>
      <c r="J878" s="1" t="s">
        <v>333</v>
      </c>
      <c r="K878" s="3"/>
      <c r="L878" s="3"/>
      <c r="M878" s="3"/>
      <c r="N878" s="3"/>
      <c r="O878" s="3"/>
    </row>
    <row r="879" spans="1:15" x14ac:dyDescent="0.25">
      <c r="A879" s="1" t="s">
        <v>377</v>
      </c>
      <c r="B879" s="1" t="s">
        <v>68</v>
      </c>
      <c r="C879" s="1" t="s">
        <v>1163</v>
      </c>
      <c r="D879" s="2">
        <v>2013213780</v>
      </c>
      <c r="E879" s="1" t="s">
        <v>1263</v>
      </c>
      <c r="F879" s="2"/>
      <c r="G879" s="1" t="s">
        <v>433</v>
      </c>
      <c r="H879" s="1" t="s">
        <v>427</v>
      </c>
      <c r="I879" s="1" t="s">
        <v>21</v>
      </c>
      <c r="J879" s="1" t="s">
        <v>333</v>
      </c>
      <c r="K879" s="3"/>
      <c r="L879" s="3"/>
      <c r="M879" s="3"/>
      <c r="N879" s="3"/>
      <c r="O879" s="3"/>
    </row>
    <row r="880" spans="1:15" x14ac:dyDescent="0.25">
      <c r="A880" s="1" t="s">
        <v>377</v>
      </c>
      <c r="B880" s="1" t="s">
        <v>68</v>
      </c>
      <c r="C880" s="1" t="s">
        <v>1163</v>
      </c>
      <c r="D880" s="2">
        <v>2013213781</v>
      </c>
      <c r="E880" s="1" t="s">
        <v>1264</v>
      </c>
      <c r="F880" s="2"/>
      <c r="G880" s="1" t="s">
        <v>433</v>
      </c>
      <c r="H880" s="1" t="s">
        <v>427</v>
      </c>
      <c r="I880" s="1" t="s">
        <v>21</v>
      </c>
      <c r="J880" s="1" t="s">
        <v>333</v>
      </c>
      <c r="K880" s="3"/>
      <c r="L880" s="3"/>
      <c r="M880" s="3"/>
      <c r="N880" s="3"/>
      <c r="O880" s="3"/>
    </row>
    <row r="881" spans="1:15" x14ac:dyDescent="0.25">
      <c r="A881" s="1" t="s">
        <v>377</v>
      </c>
      <c r="B881" s="1" t="s">
        <v>68</v>
      </c>
      <c r="C881" s="1" t="s">
        <v>1163</v>
      </c>
      <c r="D881" s="2">
        <v>2013213782</v>
      </c>
      <c r="E881" s="1" t="s">
        <v>202</v>
      </c>
      <c r="F881" s="2"/>
      <c r="G881" s="1" t="s">
        <v>433</v>
      </c>
      <c r="H881" s="1" t="s">
        <v>427</v>
      </c>
      <c r="I881" s="1" t="s">
        <v>21</v>
      </c>
      <c r="J881" s="1" t="s">
        <v>333</v>
      </c>
      <c r="K881" s="3"/>
      <c r="L881" s="3"/>
      <c r="M881" s="3"/>
      <c r="N881" s="3"/>
      <c r="O881" s="3"/>
    </row>
    <row r="882" spans="1:15" x14ac:dyDescent="0.25">
      <c r="A882" s="1" t="s">
        <v>377</v>
      </c>
      <c r="B882" s="1" t="s">
        <v>68</v>
      </c>
      <c r="C882" s="1" t="s">
        <v>1163</v>
      </c>
      <c r="D882" s="2">
        <v>2013213783</v>
      </c>
      <c r="E882" s="1" t="s">
        <v>1265</v>
      </c>
      <c r="F882" s="2"/>
      <c r="G882" s="1" t="s">
        <v>433</v>
      </c>
      <c r="H882" s="1" t="s">
        <v>427</v>
      </c>
      <c r="I882" s="1" t="s">
        <v>21</v>
      </c>
      <c r="J882" s="1" t="s">
        <v>333</v>
      </c>
      <c r="K882" s="3"/>
      <c r="L882" s="3"/>
      <c r="M882" s="3"/>
      <c r="N882" s="3"/>
      <c r="O882" s="3"/>
    </row>
    <row r="883" spans="1:15" x14ac:dyDescent="0.25">
      <c r="A883" s="1" t="s">
        <v>377</v>
      </c>
      <c r="B883" s="1" t="s">
        <v>69</v>
      </c>
      <c r="C883" s="1" t="s">
        <v>1163</v>
      </c>
      <c r="D883" s="2">
        <v>2013213776</v>
      </c>
      <c r="E883" s="1" t="s">
        <v>1266</v>
      </c>
      <c r="F883" s="2"/>
      <c r="G883" s="1" t="s">
        <v>433</v>
      </c>
      <c r="H883" s="1" t="s">
        <v>427</v>
      </c>
      <c r="I883" s="1" t="s">
        <v>21</v>
      </c>
      <c r="J883" s="1" t="s">
        <v>333</v>
      </c>
      <c r="K883" s="3"/>
      <c r="L883" s="3"/>
      <c r="M883" s="3"/>
      <c r="N883" s="3"/>
      <c r="O883" s="3"/>
    </row>
    <row r="884" spans="1:15" x14ac:dyDescent="0.25">
      <c r="A884" s="1" t="s">
        <v>377</v>
      </c>
      <c r="B884" s="1" t="s">
        <v>69</v>
      </c>
      <c r="C884" s="1" t="s">
        <v>1267</v>
      </c>
      <c r="D884" s="2">
        <v>2013213797</v>
      </c>
      <c r="E884" s="1" t="s">
        <v>1268</v>
      </c>
      <c r="F884" s="2"/>
      <c r="G884" s="1" t="s">
        <v>433</v>
      </c>
      <c r="H884" s="1" t="s">
        <v>427</v>
      </c>
      <c r="I884" s="1" t="s">
        <v>21</v>
      </c>
      <c r="J884" s="1" t="s">
        <v>333</v>
      </c>
      <c r="K884" s="3"/>
      <c r="L884" s="3"/>
      <c r="M884" s="3"/>
      <c r="N884" s="3"/>
      <c r="O884" s="3"/>
    </row>
    <row r="885" spans="1:15" x14ac:dyDescent="0.25">
      <c r="A885" s="1" t="s">
        <v>377</v>
      </c>
      <c r="B885" s="1" t="s">
        <v>69</v>
      </c>
      <c r="C885" s="1" t="s">
        <v>1163</v>
      </c>
      <c r="D885" s="2">
        <v>2013213790</v>
      </c>
      <c r="E885" s="1" t="s">
        <v>1269</v>
      </c>
      <c r="F885" s="2"/>
      <c r="G885" s="1" t="s">
        <v>433</v>
      </c>
      <c r="H885" s="1" t="s">
        <v>427</v>
      </c>
      <c r="I885" s="1" t="s">
        <v>21</v>
      </c>
      <c r="J885" s="1" t="s">
        <v>333</v>
      </c>
      <c r="K885" s="3"/>
      <c r="L885" s="3"/>
      <c r="M885" s="3"/>
      <c r="N885" s="3"/>
      <c r="O885" s="3"/>
    </row>
    <row r="886" spans="1:15" x14ac:dyDescent="0.25">
      <c r="A886" s="1" t="s">
        <v>377</v>
      </c>
      <c r="B886" s="1" t="s">
        <v>69</v>
      </c>
      <c r="C886" s="1" t="s">
        <v>1163</v>
      </c>
      <c r="D886" s="2">
        <v>2013213791</v>
      </c>
      <c r="E886" s="1" t="s">
        <v>1270</v>
      </c>
      <c r="F886" s="2"/>
      <c r="G886" s="1" t="s">
        <v>433</v>
      </c>
      <c r="H886" s="1" t="s">
        <v>427</v>
      </c>
      <c r="I886" s="1" t="s">
        <v>21</v>
      </c>
      <c r="J886" s="1" t="s">
        <v>333</v>
      </c>
      <c r="K886" s="3"/>
      <c r="L886" s="3"/>
      <c r="M886" s="3"/>
      <c r="N886" s="3"/>
      <c r="O886" s="3"/>
    </row>
    <row r="887" spans="1:15" x14ac:dyDescent="0.25">
      <c r="A887" s="1" t="s">
        <v>377</v>
      </c>
      <c r="B887" s="1" t="s">
        <v>69</v>
      </c>
      <c r="C887" s="1" t="s">
        <v>1163</v>
      </c>
      <c r="D887" s="2">
        <v>2013213795</v>
      </c>
      <c r="E887" s="1" t="s">
        <v>1271</v>
      </c>
      <c r="F887" s="2"/>
      <c r="G887" s="1" t="s">
        <v>433</v>
      </c>
      <c r="H887" s="1" t="s">
        <v>427</v>
      </c>
      <c r="I887" s="1" t="s">
        <v>21</v>
      </c>
      <c r="J887" s="1" t="s">
        <v>333</v>
      </c>
      <c r="K887" s="3"/>
      <c r="L887" s="3"/>
      <c r="M887" s="3"/>
      <c r="N887" s="3"/>
      <c r="O887" s="3"/>
    </row>
    <row r="888" spans="1:15" x14ac:dyDescent="0.25">
      <c r="A888" s="1" t="s">
        <v>377</v>
      </c>
      <c r="B888" s="1" t="s">
        <v>69</v>
      </c>
      <c r="C888" s="1" t="s">
        <v>1163</v>
      </c>
      <c r="D888" s="2">
        <v>2013213796</v>
      </c>
      <c r="E888" s="1" t="s">
        <v>1272</v>
      </c>
      <c r="F888" s="2"/>
      <c r="G888" s="1" t="s">
        <v>433</v>
      </c>
      <c r="H888" s="1" t="s">
        <v>427</v>
      </c>
      <c r="I888" s="1" t="s">
        <v>21</v>
      </c>
      <c r="J888" s="1" t="s">
        <v>333</v>
      </c>
      <c r="K888" s="3"/>
      <c r="L888" s="3"/>
      <c r="M888" s="3"/>
      <c r="N888" s="3"/>
      <c r="O888" s="3"/>
    </row>
    <row r="889" spans="1:15" x14ac:dyDescent="0.25">
      <c r="A889" s="1" t="s">
        <v>377</v>
      </c>
      <c r="B889" s="1" t="s">
        <v>73</v>
      </c>
      <c r="C889" s="1" t="s">
        <v>1267</v>
      </c>
      <c r="D889" s="2">
        <v>2013213819</v>
      </c>
      <c r="E889" s="1" t="s">
        <v>1273</v>
      </c>
      <c r="F889" s="2"/>
      <c r="G889" s="1" t="s">
        <v>433</v>
      </c>
      <c r="H889" s="1" t="s">
        <v>427</v>
      </c>
      <c r="I889" s="1" t="s">
        <v>21</v>
      </c>
      <c r="J889" s="1" t="s">
        <v>333</v>
      </c>
      <c r="K889" s="3"/>
      <c r="L889" s="3"/>
      <c r="M889" s="3"/>
      <c r="N889" s="3"/>
      <c r="O889" s="3"/>
    </row>
    <row r="890" spans="1:15" x14ac:dyDescent="0.15">
      <c r="A890" s="1" t="s">
        <v>377</v>
      </c>
      <c r="B890" s="1" t="s">
        <v>73</v>
      </c>
      <c r="C890" s="18" t="s">
        <v>594</v>
      </c>
      <c r="D890" s="19">
        <v>2010214500</v>
      </c>
      <c r="E890" s="20" t="s">
        <v>410</v>
      </c>
      <c r="F890" s="2"/>
      <c r="G890" s="18" t="s">
        <v>430</v>
      </c>
      <c r="H890" s="18" t="s">
        <v>427</v>
      </c>
      <c r="I890" s="18" t="s">
        <v>21</v>
      </c>
      <c r="J890" s="18" t="s">
        <v>333</v>
      </c>
      <c r="K890" s="3"/>
      <c r="L890" s="3"/>
      <c r="M890" s="3"/>
      <c r="N890" s="3"/>
      <c r="O890" s="3"/>
    </row>
    <row r="891" spans="1:15" x14ac:dyDescent="0.25">
      <c r="A891" s="1" t="s">
        <v>377</v>
      </c>
      <c r="B891" s="1" t="s">
        <v>73</v>
      </c>
      <c r="C891" s="1" t="s">
        <v>1267</v>
      </c>
      <c r="D891" s="2">
        <v>2013213825</v>
      </c>
      <c r="E891" s="1" t="s">
        <v>1274</v>
      </c>
      <c r="F891" s="2"/>
      <c r="G891" s="1" t="s">
        <v>433</v>
      </c>
      <c r="H891" s="1" t="s">
        <v>427</v>
      </c>
      <c r="I891" s="1" t="s">
        <v>21</v>
      </c>
      <c r="J891" s="1" t="s">
        <v>333</v>
      </c>
      <c r="K891" s="3"/>
      <c r="L891" s="3"/>
      <c r="M891" s="3"/>
      <c r="N891" s="3"/>
      <c r="O891" s="3"/>
    </row>
    <row r="892" spans="1:15" x14ac:dyDescent="0.25">
      <c r="A892" s="1" t="s">
        <v>377</v>
      </c>
      <c r="B892" s="1" t="s">
        <v>73</v>
      </c>
      <c r="C892" s="1" t="s">
        <v>1267</v>
      </c>
      <c r="D892" s="2">
        <v>2013213826</v>
      </c>
      <c r="E892" s="1" t="s">
        <v>1275</v>
      </c>
      <c r="F892" s="2"/>
      <c r="G892" s="1" t="s">
        <v>433</v>
      </c>
      <c r="H892" s="1" t="s">
        <v>427</v>
      </c>
      <c r="I892" s="1" t="s">
        <v>21</v>
      </c>
      <c r="J892" s="1" t="s">
        <v>333</v>
      </c>
      <c r="K892" s="3"/>
      <c r="L892" s="3"/>
      <c r="M892" s="3"/>
      <c r="N892" s="3"/>
      <c r="O892" s="3"/>
    </row>
    <row r="893" spans="1:15" x14ac:dyDescent="0.25">
      <c r="A893" s="1" t="s">
        <v>377</v>
      </c>
      <c r="B893" s="1" t="s">
        <v>73</v>
      </c>
      <c r="C893" s="1" t="s">
        <v>1267</v>
      </c>
      <c r="D893" s="2">
        <v>2013213827</v>
      </c>
      <c r="E893" s="1" t="s">
        <v>1276</v>
      </c>
      <c r="F893" s="2"/>
      <c r="G893" s="1" t="s">
        <v>433</v>
      </c>
      <c r="H893" s="1" t="s">
        <v>427</v>
      </c>
      <c r="I893" s="1" t="s">
        <v>21</v>
      </c>
      <c r="J893" s="1" t="s">
        <v>333</v>
      </c>
      <c r="K893" s="3"/>
      <c r="L893" s="3"/>
      <c r="M893" s="3"/>
      <c r="N893" s="3"/>
      <c r="O893" s="3"/>
    </row>
    <row r="894" spans="1:15" x14ac:dyDescent="0.25">
      <c r="A894" s="1" t="s">
        <v>377</v>
      </c>
      <c r="B894" s="1" t="s">
        <v>73</v>
      </c>
      <c r="C894" s="1" t="s">
        <v>1267</v>
      </c>
      <c r="D894" s="2">
        <v>2013213828</v>
      </c>
      <c r="E894" s="1" t="s">
        <v>1277</v>
      </c>
      <c r="F894" s="2"/>
      <c r="G894" s="1" t="s">
        <v>433</v>
      </c>
      <c r="H894" s="1" t="s">
        <v>427</v>
      </c>
      <c r="I894" s="1" t="s">
        <v>21</v>
      </c>
      <c r="J894" s="1" t="s">
        <v>333</v>
      </c>
      <c r="K894" s="3"/>
      <c r="L894" s="3"/>
      <c r="M894" s="3"/>
      <c r="N894" s="3"/>
      <c r="O894" s="3"/>
    </row>
    <row r="895" spans="1:15" x14ac:dyDescent="0.25">
      <c r="A895" s="1" t="s">
        <v>377</v>
      </c>
      <c r="B895" s="1" t="s">
        <v>78</v>
      </c>
      <c r="C895" s="1" t="s">
        <v>1267</v>
      </c>
      <c r="D895" s="2">
        <v>2013213801</v>
      </c>
      <c r="E895" s="1" t="s">
        <v>1278</v>
      </c>
      <c r="F895" s="2"/>
      <c r="G895" s="1" t="s">
        <v>433</v>
      </c>
      <c r="H895" s="1" t="s">
        <v>427</v>
      </c>
      <c r="I895" s="1" t="s">
        <v>21</v>
      </c>
      <c r="J895" s="1" t="s">
        <v>333</v>
      </c>
      <c r="K895" s="3"/>
      <c r="L895" s="3"/>
      <c r="M895" s="3"/>
      <c r="N895" s="3"/>
      <c r="O895" s="3"/>
    </row>
    <row r="896" spans="1:15" x14ac:dyDescent="0.25">
      <c r="A896" s="1" t="s">
        <v>377</v>
      </c>
      <c r="B896" s="1" t="s">
        <v>78</v>
      </c>
      <c r="C896" s="1" t="s">
        <v>1267</v>
      </c>
      <c r="D896" s="2">
        <v>2013213802</v>
      </c>
      <c r="E896" s="1" t="s">
        <v>1279</v>
      </c>
      <c r="F896" s="2"/>
      <c r="G896" s="1" t="s">
        <v>433</v>
      </c>
      <c r="H896" s="1" t="s">
        <v>427</v>
      </c>
      <c r="I896" s="1" t="s">
        <v>21</v>
      </c>
      <c r="J896" s="1" t="s">
        <v>333</v>
      </c>
      <c r="K896" s="3"/>
      <c r="L896" s="3"/>
      <c r="M896" s="3"/>
      <c r="N896" s="3"/>
      <c r="O896" s="3"/>
    </row>
    <row r="897" spans="1:15" x14ac:dyDescent="0.25">
      <c r="A897" s="1" t="s">
        <v>377</v>
      </c>
      <c r="B897" s="1" t="s">
        <v>78</v>
      </c>
      <c r="C897" s="1" t="s">
        <v>1267</v>
      </c>
      <c r="D897" s="2">
        <v>2013213804</v>
      </c>
      <c r="E897" s="1" t="s">
        <v>1280</v>
      </c>
      <c r="F897" s="2"/>
      <c r="G897" s="1" t="s">
        <v>433</v>
      </c>
      <c r="H897" s="1" t="s">
        <v>427</v>
      </c>
      <c r="I897" s="1" t="s">
        <v>21</v>
      </c>
      <c r="J897" s="1" t="s">
        <v>333</v>
      </c>
      <c r="K897" s="3"/>
      <c r="L897" s="3"/>
      <c r="M897" s="3"/>
      <c r="N897" s="3"/>
      <c r="O897" s="3"/>
    </row>
    <row r="898" spans="1:15" x14ac:dyDescent="0.25">
      <c r="A898" s="1" t="s">
        <v>377</v>
      </c>
      <c r="B898" s="1" t="s">
        <v>78</v>
      </c>
      <c r="C898" s="1" t="s">
        <v>1267</v>
      </c>
      <c r="D898" s="2">
        <v>2013213805</v>
      </c>
      <c r="E898" s="1" t="s">
        <v>1281</v>
      </c>
      <c r="F898" s="2"/>
      <c r="G898" s="1" t="s">
        <v>433</v>
      </c>
      <c r="H898" s="1" t="s">
        <v>427</v>
      </c>
      <c r="I898" s="1" t="s">
        <v>21</v>
      </c>
      <c r="J898" s="1" t="s">
        <v>333</v>
      </c>
      <c r="K898" s="3"/>
      <c r="L898" s="3"/>
      <c r="M898" s="3"/>
      <c r="N898" s="3"/>
      <c r="O898" s="3"/>
    </row>
    <row r="899" spans="1:15" x14ac:dyDescent="0.25">
      <c r="A899" s="1" t="s">
        <v>377</v>
      </c>
      <c r="B899" s="1" t="s">
        <v>78</v>
      </c>
      <c r="C899" s="1" t="s">
        <v>1267</v>
      </c>
      <c r="D899" s="2">
        <v>2013213821</v>
      </c>
      <c r="E899" s="1" t="s">
        <v>1282</v>
      </c>
      <c r="F899" s="2"/>
      <c r="G899" s="1" t="s">
        <v>433</v>
      </c>
      <c r="H899" s="1" t="s">
        <v>427</v>
      </c>
      <c r="I899" s="1" t="s">
        <v>21</v>
      </c>
      <c r="J899" s="1" t="s">
        <v>333</v>
      </c>
      <c r="K899" s="3"/>
      <c r="L899" s="3"/>
      <c r="M899" s="3"/>
      <c r="N899" s="3"/>
      <c r="O899" s="3"/>
    </row>
    <row r="900" spans="1:15" x14ac:dyDescent="0.25">
      <c r="A900" s="1" t="s">
        <v>377</v>
      </c>
      <c r="B900" s="1" t="s">
        <v>78</v>
      </c>
      <c r="C900" s="1" t="s">
        <v>1267</v>
      </c>
      <c r="D900" s="2">
        <v>2013213830</v>
      </c>
      <c r="E900" s="1" t="s">
        <v>1283</v>
      </c>
      <c r="F900" s="2"/>
      <c r="G900" s="1" t="s">
        <v>433</v>
      </c>
      <c r="H900" s="1" t="s">
        <v>427</v>
      </c>
      <c r="I900" s="1" t="s">
        <v>21</v>
      </c>
      <c r="J900" s="1" t="s">
        <v>333</v>
      </c>
      <c r="K900" s="3"/>
      <c r="L900" s="3"/>
      <c r="M900" s="3"/>
      <c r="N900" s="3"/>
      <c r="O900" s="3"/>
    </row>
    <row r="901" spans="1:15" x14ac:dyDescent="0.25">
      <c r="A901" s="1" t="s">
        <v>377</v>
      </c>
      <c r="B901" s="1" t="s">
        <v>79</v>
      </c>
      <c r="C901" s="1" t="s">
        <v>1163</v>
      </c>
      <c r="D901" s="2">
        <v>2013213777</v>
      </c>
      <c r="E901" s="1" t="s">
        <v>1284</v>
      </c>
      <c r="F901" s="2"/>
      <c r="G901" s="1" t="s">
        <v>433</v>
      </c>
      <c r="H901" s="1" t="s">
        <v>427</v>
      </c>
      <c r="I901" s="1" t="s">
        <v>21</v>
      </c>
      <c r="J901" s="1" t="s">
        <v>333</v>
      </c>
      <c r="K901" s="3"/>
      <c r="L901" s="3"/>
      <c r="M901" s="3"/>
      <c r="N901" s="3"/>
      <c r="O901" s="3"/>
    </row>
    <row r="902" spans="1:15" x14ac:dyDescent="0.25">
      <c r="A902" s="1" t="s">
        <v>377</v>
      </c>
      <c r="B902" s="1" t="s">
        <v>79</v>
      </c>
      <c r="C902" s="1" t="s">
        <v>1267</v>
      </c>
      <c r="D902" s="2">
        <v>2013213799</v>
      </c>
      <c r="E902" s="1" t="s">
        <v>1285</v>
      </c>
      <c r="F902" s="2"/>
      <c r="G902" s="1" t="s">
        <v>433</v>
      </c>
      <c r="H902" s="1" t="s">
        <v>427</v>
      </c>
      <c r="I902" s="1" t="s">
        <v>21</v>
      </c>
      <c r="J902" s="1" t="s">
        <v>333</v>
      </c>
      <c r="K902" s="3"/>
      <c r="L902" s="3"/>
      <c r="M902" s="3"/>
      <c r="N902" s="3"/>
      <c r="O902" s="3"/>
    </row>
    <row r="903" spans="1:15" x14ac:dyDescent="0.25">
      <c r="A903" s="1" t="s">
        <v>377</v>
      </c>
      <c r="B903" s="1" t="s">
        <v>79</v>
      </c>
      <c r="C903" s="1" t="s">
        <v>1267</v>
      </c>
      <c r="D903" s="2">
        <v>2013213800</v>
      </c>
      <c r="E903" s="1" t="s">
        <v>1286</v>
      </c>
      <c r="F903" s="2"/>
      <c r="G903" s="1" t="s">
        <v>433</v>
      </c>
      <c r="H903" s="1" t="s">
        <v>427</v>
      </c>
      <c r="I903" s="1" t="s">
        <v>21</v>
      </c>
      <c r="J903" s="1" t="s">
        <v>333</v>
      </c>
      <c r="K903" s="3"/>
      <c r="L903" s="3"/>
      <c r="M903" s="3"/>
      <c r="N903" s="3"/>
      <c r="O903" s="3"/>
    </row>
    <row r="904" spans="1:15" x14ac:dyDescent="0.25">
      <c r="A904" s="1" t="s">
        <v>377</v>
      </c>
      <c r="B904" s="1" t="s">
        <v>79</v>
      </c>
      <c r="C904" s="1" t="s">
        <v>1267</v>
      </c>
      <c r="D904" s="2">
        <v>2013213803</v>
      </c>
      <c r="E904" s="1" t="s">
        <v>1287</v>
      </c>
      <c r="F904" s="2"/>
      <c r="G904" s="1" t="s">
        <v>433</v>
      </c>
      <c r="H904" s="1" t="s">
        <v>427</v>
      </c>
      <c r="I904" s="1" t="s">
        <v>21</v>
      </c>
      <c r="J904" s="1" t="s">
        <v>333</v>
      </c>
      <c r="K904" s="3"/>
      <c r="L904" s="3"/>
      <c r="M904" s="3"/>
      <c r="N904" s="3"/>
      <c r="O904" s="3"/>
    </row>
    <row r="905" spans="1:15" x14ac:dyDescent="0.25">
      <c r="A905" s="1" t="s">
        <v>377</v>
      </c>
      <c r="B905" s="1" t="s">
        <v>79</v>
      </c>
      <c r="C905" s="1" t="s">
        <v>1267</v>
      </c>
      <c r="D905" s="2">
        <v>2013213816</v>
      </c>
      <c r="E905" s="1" t="s">
        <v>1288</v>
      </c>
      <c r="F905" s="2"/>
      <c r="G905" s="1" t="s">
        <v>433</v>
      </c>
      <c r="H905" s="1" t="s">
        <v>427</v>
      </c>
      <c r="I905" s="1" t="s">
        <v>21</v>
      </c>
      <c r="J905" s="1" t="s">
        <v>333</v>
      </c>
      <c r="K905" s="3"/>
      <c r="L905" s="3"/>
      <c r="M905" s="3"/>
      <c r="N905" s="3"/>
      <c r="O905" s="3"/>
    </row>
    <row r="906" spans="1:15" x14ac:dyDescent="0.25">
      <c r="A906" s="1" t="s">
        <v>377</v>
      </c>
      <c r="B906" s="1" t="s">
        <v>79</v>
      </c>
      <c r="C906" s="1" t="s">
        <v>735</v>
      </c>
      <c r="D906" s="2">
        <v>2013213834</v>
      </c>
      <c r="E906" s="1" t="s">
        <v>1289</v>
      </c>
      <c r="F906" s="2"/>
      <c r="G906" s="1" t="s">
        <v>433</v>
      </c>
      <c r="H906" s="1" t="s">
        <v>427</v>
      </c>
      <c r="I906" s="1" t="s">
        <v>21</v>
      </c>
      <c r="J906" s="1" t="s">
        <v>333</v>
      </c>
      <c r="K906" s="3"/>
      <c r="L906" s="3"/>
      <c r="M906" s="3"/>
      <c r="N906" s="3"/>
      <c r="O906" s="3"/>
    </row>
    <row r="907" spans="1:15" x14ac:dyDescent="0.25">
      <c r="A907" s="1" t="s">
        <v>377</v>
      </c>
      <c r="B907" s="1" t="s">
        <v>81</v>
      </c>
      <c r="C907" s="1" t="s">
        <v>482</v>
      </c>
      <c r="D907" s="2">
        <v>2012214271</v>
      </c>
      <c r="E907" s="1" t="s">
        <v>1290</v>
      </c>
      <c r="F907" s="2"/>
      <c r="G907" s="1" t="s">
        <v>433</v>
      </c>
      <c r="H907" s="1" t="s">
        <v>427</v>
      </c>
      <c r="I907" s="1" t="s">
        <v>23</v>
      </c>
      <c r="J907" s="1" t="s">
        <v>193</v>
      </c>
      <c r="K907" s="3"/>
      <c r="L907" s="3"/>
      <c r="M907" s="3"/>
      <c r="N907" s="3"/>
      <c r="O907" s="3"/>
    </row>
    <row r="908" spans="1:15" x14ac:dyDescent="0.25">
      <c r="A908" s="1" t="s">
        <v>377</v>
      </c>
      <c r="B908" s="1" t="s">
        <v>81</v>
      </c>
      <c r="C908" s="1" t="s">
        <v>482</v>
      </c>
      <c r="D908" s="2">
        <v>2012214448</v>
      </c>
      <c r="E908" s="1" t="s">
        <v>1291</v>
      </c>
      <c r="F908" s="2"/>
      <c r="G908" s="1" t="s">
        <v>433</v>
      </c>
      <c r="H908" s="1" t="s">
        <v>427</v>
      </c>
      <c r="I908" s="1" t="s">
        <v>23</v>
      </c>
      <c r="J908" s="1" t="s">
        <v>193</v>
      </c>
      <c r="K908" s="3"/>
      <c r="L908" s="3"/>
      <c r="M908" s="3"/>
      <c r="N908" s="3"/>
      <c r="O908" s="3"/>
    </row>
    <row r="909" spans="1:15" x14ac:dyDescent="0.25">
      <c r="A909" s="1" t="s">
        <v>377</v>
      </c>
      <c r="B909" s="1" t="s">
        <v>81</v>
      </c>
      <c r="C909" s="1" t="s">
        <v>482</v>
      </c>
      <c r="D909" s="2">
        <v>2012214585</v>
      </c>
      <c r="E909" s="1" t="s">
        <v>1292</v>
      </c>
      <c r="F909" s="2"/>
      <c r="G909" s="1" t="s">
        <v>433</v>
      </c>
      <c r="H909" s="1" t="s">
        <v>427</v>
      </c>
      <c r="I909" s="1" t="s">
        <v>23</v>
      </c>
      <c r="J909" s="1" t="s">
        <v>193</v>
      </c>
      <c r="K909" s="3"/>
      <c r="L909" s="3"/>
      <c r="M909" s="3"/>
      <c r="N909" s="3"/>
      <c r="O909" s="3"/>
    </row>
    <row r="910" spans="1:15" x14ac:dyDescent="0.25">
      <c r="A910" s="1" t="s">
        <v>377</v>
      </c>
      <c r="B910" s="1" t="s">
        <v>81</v>
      </c>
      <c r="C910" s="1" t="s">
        <v>482</v>
      </c>
      <c r="D910" s="2">
        <v>2012214680</v>
      </c>
      <c r="E910" s="1" t="s">
        <v>158</v>
      </c>
      <c r="F910" s="2"/>
      <c r="G910" s="1" t="s">
        <v>433</v>
      </c>
      <c r="H910" s="1" t="s">
        <v>427</v>
      </c>
      <c r="I910" s="1" t="s">
        <v>23</v>
      </c>
      <c r="J910" s="1" t="s">
        <v>193</v>
      </c>
      <c r="K910" s="3"/>
      <c r="L910" s="3"/>
      <c r="M910" s="3"/>
      <c r="N910" s="3"/>
      <c r="O910" s="3"/>
    </row>
    <row r="911" spans="1:15" x14ac:dyDescent="0.25">
      <c r="A911" s="1" t="s">
        <v>377</v>
      </c>
      <c r="B911" s="1" t="s">
        <v>81</v>
      </c>
      <c r="C911" s="1" t="s">
        <v>530</v>
      </c>
      <c r="D911" s="2">
        <v>2012214731</v>
      </c>
      <c r="E911" s="1" t="s">
        <v>1293</v>
      </c>
      <c r="F911" s="2"/>
      <c r="G911" s="1" t="s">
        <v>433</v>
      </c>
      <c r="H911" s="1" t="s">
        <v>427</v>
      </c>
      <c r="I911" s="1" t="s">
        <v>23</v>
      </c>
      <c r="J911" s="1" t="s">
        <v>272</v>
      </c>
      <c r="K911" s="3"/>
      <c r="L911" s="3"/>
      <c r="M911" s="3"/>
      <c r="N911" s="3"/>
      <c r="O911" s="3"/>
    </row>
    <row r="912" spans="1:15" x14ac:dyDescent="0.25">
      <c r="A912" s="1" t="s">
        <v>377</v>
      </c>
      <c r="B912" s="1" t="s">
        <v>81</v>
      </c>
      <c r="C912" s="1" t="s">
        <v>482</v>
      </c>
      <c r="D912" s="2">
        <v>2012214838</v>
      </c>
      <c r="E912" s="1" t="s">
        <v>1294</v>
      </c>
      <c r="F912" s="2"/>
      <c r="G912" s="1" t="s">
        <v>433</v>
      </c>
      <c r="H912" s="1" t="s">
        <v>427</v>
      </c>
      <c r="I912" s="1" t="s">
        <v>23</v>
      </c>
      <c r="J912" s="1" t="s">
        <v>193</v>
      </c>
      <c r="K912" s="3"/>
      <c r="L912" s="3"/>
      <c r="M912" s="3"/>
      <c r="N912" s="3"/>
      <c r="O912" s="3"/>
    </row>
    <row r="913" spans="1:15" x14ac:dyDescent="0.25">
      <c r="A913" s="1" t="s">
        <v>377</v>
      </c>
      <c r="B913" s="1" t="s">
        <v>84</v>
      </c>
      <c r="C913" s="1" t="s">
        <v>832</v>
      </c>
      <c r="D913" s="2">
        <v>2013213817</v>
      </c>
      <c r="E913" s="1" t="s">
        <v>1295</v>
      </c>
      <c r="F913" s="2"/>
      <c r="G913" s="1" t="s">
        <v>430</v>
      </c>
      <c r="H913" s="1" t="s">
        <v>427</v>
      </c>
      <c r="I913" s="1" t="s">
        <v>18</v>
      </c>
      <c r="J913" s="1" t="s">
        <v>781</v>
      </c>
      <c r="K913" s="3"/>
      <c r="L913" s="3"/>
      <c r="M913" s="3"/>
      <c r="N913" s="3"/>
      <c r="O913" s="3"/>
    </row>
    <row r="914" spans="1:15" x14ac:dyDescent="0.25">
      <c r="A914" s="1" t="s">
        <v>377</v>
      </c>
      <c r="B914" s="1" t="s">
        <v>84</v>
      </c>
      <c r="C914" s="1" t="s">
        <v>1267</v>
      </c>
      <c r="D914" s="2">
        <v>2013213818</v>
      </c>
      <c r="E914" s="1" t="s">
        <v>332</v>
      </c>
      <c r="F914" s="2"/>
      <c r="G914" s="1" t="s">
        <v>433</v>
      </c>
      <c r="H914" s="1" t="s">
        <v>427</v>
      </c>
      <c r="I914" s="1" t="s">
        <v>21</v>
      </c>
      <c r="J914" s="1" t="s">
        <v>333</v>
      </c>
      <c r="K914" s="3"/>
      <c r="L914" s="3"/>
      <c r="M914" s="3"/>
      <c r="N914" s="3"/>
      <c r="O914" s="3"/>
    </row>
    <row r="915" spans="1:15" x14ac:dyDescent="0.25">
      <c r="A915" s="1" t="s">
        <v>377</v>
      </c>
      <c r="B915" s="1" t="s">
        <v>84</v>
      </c>
      <c r="C915" s="1" t="s">
        <v>1267</v>
      </c>
      <c r="D915" s="2">
        <v>2013213831</v>
      </c>
      <c r="E915" s="1" t="s">
        <v>1296</v>
      </c>
      <c r="F915" s="2"/>
      <c r="G915" s="1" t="s">
        <v>433</v>
      </c>
      <c r="H915" s="1" t="s">
        <v>427</v>
      </c>
      <c r="I915" s="1" t="s">
        <v>21</v>
      </c>
      <c r="J915" s="1" t="s">
        <v>333</v>
      </c>
      <c r="K915" s="3"/>
      <c r="L915" s="3"/>
      <c r="M915" s="3"/>
      <c r="N915" s="3"/>
      <c r="O915" s="3"/>
    </row>
    <row r="916" spans="1:15" x14ac:dyDescent="0.25">
      <c r="A916" s="1" t="s">
        <v>377</v>
      </c>
      <c r="B916" s="1" t="s">
        <v>84</v>
      </c>
      <c r="C916" s="1" t="s">
        <v>735</v>
      </c>
      <c r="D916" s="2">
        <v>2013213833</v>
      </c>
      <c r="E916" s="1" t="s">
        <v>1297</v>
      </c>
      <c r="F916" s="2"/>
      <c r="G916" s="1" t="s">
        <v>433</v>
      </c>
      <c r="H916" s="1" t="s">
        <v>427</v>
      </c>
      <c r="I916" s="1" t="s">
        <v>21</v>
      </c>
      <c r="J916" s="1" t="s">
        <v>333</v>
      </c>
      <c r="K916" s="3"/>
      <c r="L916" s="3"/>
      <c r="M916" s="3"/>
      <c r="N916" s="3"/>
      <c r="O916" s="3"/>
    </row>
    <row r="917" spans="1:15" x14ac:dyDescent="0.25">
      <c r="A917" s="1" t="s">
        <v>377</v>
      </c>
      <c r="B917" s="1" t="s">
        <v>84</v>
      </c>
      <c r="C917" s="1" t="s">
        <v>1267</v>
      </c>
      <c r="D917" s="2">
        <v>2013213832</v>
      </c>
      <c r="E917" s="1" t="s">
        <v>191</v>
      </c>
      <c r="F917" s="2"/>
      <c r="G917" s="1" t="s">
        <v>433</v>
      </c>
      <c r="H917" s="1" t="s">
        <v>427</v>
      </c>
      <c r="I917" s="1" t="s">
        <v>21</v>
      </c>
      <c r="J917" s="1" t="s">
        <v>333</v>
      </c>
      <c r="K917" s="3"/>
      <c r="L917" s="3"/>
      <c r="M917" s="3"/>
      <c r="N917" s="3"/>
      <c r="O917" s="3"/>
    </row>
    <row r="918" spans="1:15" x14ac:dyDescent="0.25">
      <c r="A918" s="1" t="s">
        <v>377</v>
      </c>
      <c r="B918" s="1" t="s">
        <v>84</v>
      </c>
      <c r="C918" s="1" t="s">
        <v>735</v>
      </c>
      <c r="D918" s="2">
        <v>2013213843</v>
      </c>
      <c r="E918" s="1" t="s">
        <v>1298</v>
      </c>
      <c r="F918" s="2"/>
      <c r="G918" s="1" t="s">
        <v>433</v>
      </c>
      <c r="H918" s="1" t="s">
        <v>427</v>
      </c>
      <c r="I918" s="1" t="s">
        <v>21</v>
      </c>
      <c r="J918" s="1" t="s">
        <v>333</v>
      </c>
      <c r="K918" s="3"/>
      <c r="L918" s="3"/>
      <c r="M918" s="3"/>
      <c r="N918" s="3"/>
      <c r="O918" s="3"/>
    </row>
    <row r="919" spans="1:15" x14ac:dyDescent="0.25">
      <c r="A919" s="1" t="s">
        <v>377</v>
      </c>
      <c r="B919" s="1" t="s">
        <v>86</v>
      </c>
      <c r="C919" s="1" t="s">
        <v>735</v>
      </c>
      <c r="D919" s="2">
        <v>2013213835</v>
      </c>
      <c r="E919" s="1" t="s">
        <v>1299</v>
      </c>
      <c r="F919" s="2"/>
      <c r="G919" s="1" t="s">
        <v>433</v>
      </c>
      <c r="H919" s="1" t="s">
        <v>427</v>
      </c>
      <c r="I919" s="1" t="s">
        <v>21</v>
      </c>
      <c r="J919" s="1" t="s">
        <v>333</v>
      </c>
      <c r="K919" s="3"/>
      <c r="L919" s="3"/>
      <c r="M919" s="3"/>
      <c r="N919" s="3"/>
      <c r="O919" s="3"/>
    </row>
    <row r="920" spans="1:15" x14ac:dyDescent="0.25">
      <c r="A920" s="1" t="s">
        <v>377</v>
      </c>
      <c r="B920" s="1" t="s">
        <v>86</v>
      </c>
      <c r="C920" s="1" t="s">
        <v>735</v>
      </c>
      <c r="D920" s="2">
        <v>2013213836</v>
      </c>
      <c r="E920" s="1" t="s">
        <v>1300</v>
      </c>
      <c r="F920" s="2"/>
      <c r="G920" s="1" t="s">
        <v>433</v>
      </c>
      <c r="H920" s="1" t="s">
        <v>427</v>
      </c>
      <c r="I920" s="1" t="s">
        <v>21</v>
      </c>
      <c r="J920" s="1" t="s">
        <v>333</v>
      </c>
      <c r="K920" s="3"/>
      <c r="L920" s="3"/>
      <c r="M920" s="3"/>
      <c r="N920" s="3"/>
      <c r="O920" s="3"/>
    </row>
    <row r="921" spans="1:15" x14ac:dyDescent="0.25">
      <c r="A921" s="1" t="s">
        <v>377</v>
      </c>
      <c r="B921" s="1" t="s">
        <v>86</v>
      </c>
      <c r="C921" s="1" t="s">
        <v>735</v>
      </c>
      <c r="D921" s="2">
        <v>2013213861</v>
      </c>
      <c r="E921" s="1" t="s">
        <v>1301</v>
      </c>
      <c r="F921" s="2"/>
      <c r="G921" s="1" t="s">
        <v>433</v>
      </c>
      <c r="H921" s="1" t="s">
        <v>427</v>
      </c>
      <c r="I921" s="1" t="s">
        <v>21</v>
      </c>
      <c r="J921" s="1" t="s">
        <v>333</v>
      </c>
      <c r="K921" s="3"/>
      <c r="L921" s="3"/>
      <c r="M921" s="3"/>
      <c r="N921" s="3"/>
      <c r="O921" s="3"/>
    </row>
    <row r="922" spans="1:15" x14ac:dyDescent="0.25">
      <c r="A922" s="1" t="s">
        <v>377</v>
      </c>
      <c r="B922" s="1" t="s">
        <v>86</v>
      </c>
      <c r="C922" s="1" t="s">
        <v>735</v>
      </c>
      <c r="D922" s="2">
        <v>2013213863</v>
      </c>
      <c r="E922" s="1" t="s">
        <v>1302</v>
      </c>
      <c r="F922" s="2"/>
      <c r="G922" s="1" t="s">
        <v>433</v>
      </c>
      <c r="H922" s="1" t="s">
        <v>427</v>
      </c>
      <c r="I922" s="1" t="s">
        <v>21</v>
      </c>
      <c r="J922" s="1" t="s">
        <v>333</v>
      </c>
      <c r="K922" s="3"/>
      <c r="L922" s="3"/>
      <c r="M922" s="3"/>
      <c r="N922" s="3"/>
      <c r="O922" s="3"/>
    </row>
    <row r="923" spans="1:15" x14ac:dyDescent="0.25">
      <c r="A923" s="1" t="s">
        <v>377</v>
      </c>
      <c r="B923" s="1" t="s">
        <v>86</v>
      </c>
      <c r="C923" s="1" t="s">
        <v>735</v>
      </c>
      <c r="D923" s="2">
        <v>2013213864</v>
      </c>
      <c r="E923" s="1" t="s">
        <v>1303</v>
      </c>
      <c r="F923" s="2"/>
      <c r="G923" s="1" t="s">
        <v>433</v>
      </c>
      <c r="H923" s="1" t="s">
        <v>427</v>
      </c>
      <c r="I923" s="1" t="s">
        <v>21</v>
      </c>
      <c r="J923" s="1" t="s">
        <v>333</v>
      </c>
      <c r="K923" s="3"/>
      <c r="L923" s="3"/>
      <c r="M923" s="3"/>
      <c r="N923" s="3"/>
      <c r="O923" s="3"/>
    </row>
    <row r="924" spans="1:15" x14ac:dyDescent="0.25">
      <c r="A924" s="1" t="s">
        <v>377</v>
      </c>
      <c r="B924" s="1" t="s">
        <v>86</v>
      </c>
      <c r="C924" s="1" t="s">
        <v>735</v>
      </c>
      <c r="D924" s="2">
        <v>2013213865</v>
      </c>
      <c r="E924" s="1" t="s">
        <v>1304</v>
      </c>
      <c r="F924" s="2"/>
      <c r="G924" s="1" t="s">
        <v>433</v>
      </c>
      <c r="H924" s="1" t="s">
        <v>427</v>
      </c>
      <c r="I924" s="1" t="s">
        <v>21</v>
      </c>
      <c r="J924" s="1" t="s">
        <v>333</v>
      </c>
      <c r="K924" s="3"/>
      <c r="L924" s="3"/>
      <c r="M924" s="3"/>
      <c r="N924" s="3"/>
      <c r="O924" s="3"/>
    </row>
    <row r="925" spans="1:15" x14ac:dyDescent="0.25">
      <c r="A925" s="1" t="s">
        <v>377</v>
      </c>
      <c r="B925" s="1" t="s">
        <v>89</v>
      </c>
      <c r="C925" s="1" t="s">
        <v>735</v>
      </c>
      <c r="D925" s="2">
        <v>2013213845</v>
      </c>
      <c r="E925" s="1" t="s">
        <v>1305</v>
      </c>
      <c r="F925" s="2"/>
      <c r="G925" s="1" t="s">
        <v>433</v>
      </c>
      <c r="H925" s="1" t="s">
        <v>427</v>
      </c>
      <c r="I925" s="1" t="s">
        <v>21</v>
      </c>
      <c r="J925" s="1" t="s">
        <v>333</v>
      </c>
      <c r="K925" s="3"/>
      <c r="L925" s="3"/>
      <c r="M925" s="3"/>
      <c r="N925" s="3"/>
      <c r="O925" s="3"/>
    </row>
    <row r="926" spans="1:15" x14ac:dyDescent="0.25">
      <c r="A926" s="1" t="s">
        <v>377</v>
      </c>
      <c r="B926" s="1" t="s">
        <v>89</v>
      </c>
      <c r="C926" s="1" t="s">
        <v>735</v>
      </c>
      <c r="D926" s="2">
        <v>2013213859</v>
      </c>
      <c r="E926" s="1" t="s">
        <v>1306</v>
      </c>
      <c r="F926" s="2"/>
      <c r="G926" s="1" t="s">
        <v>433</v>
      </c>
      <c r="H926" s="1" t="s">
        <v>427</v>
      </c>
      <c r="I926" s="1" t="s">
        <v>21</v>
      </c>
      <c r="J926" s="1" t="s">
        <v>333</v>
      </c>
      <c r="K926" s="3"/>
      <c r="L926" s="3"/>
      <c r="M926" s="3"/>
      <c r="N926" s="3"/>
      <c r="O926" s="3"/>
    </row>
    <row r="927" spans="1:15" x14ac:dyDescent="0.25">
      <c r="A927" s="1" t="s">
        <v>377</v>
      </c>
      <c r="B927" s="1" t="s">
        <v>89</v>
      </c>
      <c r="C927" s="1" t="s">
        <v>735</v>
      </c>
      <c r="D927" s="2">
        <v>2013213860</v>
      </c>
      <c r="E927" s="1" t="s">
        <v>1307</v>
      </c>
      <c r="F927" s="2"/>
      <c r="G927" s="1" t="s">
        <v>433</v>
      </c>
      <c r="H927" s="1" t="s">
        <v>427</v>
      </c>
      <c r="I927" s="1" t="s">
        <v>21</v>
      </c>
      <c r="J927" s="1" t="s">
        <v>333</v>
      </c>
      <c r="K927" s="3"/>
      <c r="L927" s="3"/>
      <c r="M927" s="3"/>
      <c r="N927" s="3"/>
      <c r="O927" s="3"/>
    </row>
    <row r="928" spans="1:15" x14ac:dyDescent="0.25">
      <c r="A928" s="1" t="s">
        <v>377</v>
      </c>
      <c r="B928" s="1" t="s">
        <v>89</v>
      </c>
      <c r="C928" s="1" t="s">
        <v>735</v>
      </c>
      <c r="D928" s="2">
        <v>2013213862</v>
      </c>
      <c r="E928" s="1" t="s">
        <v>1308</v>
      </c>
      <c r="F928" s="2"/>
      <c r="G928" s="1" t="s">
        <v>433</v>
      </c>
      <c r="H928" s="1" t="s">
        <v>427</v>
      </c>
      <c r="I928" s="1" t="s">
        <v>21</v>
      </c>
      <c r="J928" s="1" t="s">
        <v>333</v>
      </c>
      <c r="K928" s="3"/>
      <c r="L928" s="3"/>
      <c r="M928" s="3"/>
      <c r="N928" s="3"/>
      <c r="O928" s="3"/>
    </row>
    <row r="929" spans="1:15" x14ac:dyDescent="0.25">
      <c r="A929" s="1" t="s">
        <v>377</v>
      </c>
      <c r="B929" s="1" t="s">
        <v>89</v>
      </c>
      <c r="C929" s="1" t="s">
        <v>735</v>
      </c>
      <c r="D929" s="2">
        <v>2013213867</v>
      </c>
      <c r="E929" s="1" t="s">
        <v>1309</v>
      </c>
      <c r="F929" s="2"/>
      <c r="G929" s="1" t="s">
        <v>433</v>
      </c>
      <c r="H929" s="1" t="s">
        <v>427</v>
      </c>
      <c r="I929" s="1" t="s">
        <v>21</v>
      </c>
      <c r="J929" s="1" t="s">
        <v>333</v>
      </c>
      <c r="K929" s="3"/>
      <c r="L929" s="3"/>
      <c r="M929" s="3"/>
      <c r="N929" s="3"/>
      <c r="O929" s="3"/>
    </row>
    <row r="930" spans="1:15" x14ac:dyDescent="0.25">
      <c r="A930" s="1" t="s">
        <v>377</v>
      </c>
      <c r="B930" s="1" t="s">
        <v>89</v>
      </c>
      <c r="C930" s="1" t="s">
        <v>487</v>
      </c>
      <c r="D930" s="2">
        <v>2011214429</v>
      </c>
      <c r="E930" s="1" t="s">
        <v>1310</v>
      </c>
      <c r="F930" s="2"/>
      <c r="G930" s="1" t="s">
        <v>433</v>
      </c>
      <c r="H930" s="1" t="s">
        <v>427</v>
      </c>
      <c r="I930" s="1" t="s">
        <v>21</v>
      </c>
      <c r="J930" s="1" t="s">
        <v>489</v>
      </c>
      <c r="K930" s="3"/>
      <c r="L930" s="3"/>
      <c r="M930" s="3"/>
      <c r="N930" s="3"/>
      <c r="O930" s="3"/>
    </row>
    <row r="931" spans="1:15" x14ac:dyDescent="0.25">
      <c r="A931" s="1" t="s">
        <v>377</v>
      </c>
      <c r="B931" s="1" t="s">
        <v>97</v>
      </c>
      <c r="C931" s="1" t="s">
        <v>735</v>
      </c>
      <c r="D931" s="2">
        <v>2013213837</v>
      </c>
      <c r="E931" s="1" t="s">
        <v>1311</v>
      </c>
      <c r="F931" s="2"/>
      <c r="G931" s="1" t="s">
        <v>433</v>
      </c>
      <c r="H931" s="1" t="s">
        <v>427</v>
      </c>
      <c r="I931" s="1" t="s">
        <v>21</v>
      </c>
      <c r="J931" s="1" t="s">
        <v>333</v>
      </c>
      <c r="K931" s="3"/>
      <c r="L931" s="3"/>
      <c r="M931" s="3"/>
      <c r="N931" s="3"/>
      <c r="O931" s="3"/>
    </row>
    <row r="932" spans="1:15" x14ac:dyDescent="0.25">
      <c r="A932" s="1" t="s">
        <v>377</v>
      </c>
      <c r="B932" s="1" t="s">
        <v>97</v>
      </c>
      <c r="C932" s="1" t="s">
        <v>735</v>
      </c>
      <c r="D932" s="2">
        <v>2013213839</v>
      </c>
      <c r="E932" s="1" t="s">
        <v>1312</v>
      </c>
      <c r="F932" s="2"/>
      <c r="G932" s="1" t="s">
        <v>433</v>
      </c>
      <c r="H932" s="1" t="s">
        <v>427</v>
      </c>
      <c r="I932" s="1" t="s">
        <v>21</v>
      </c>
      <c r="J932" s="1" t="s">
        <v>333</v>
      </c>
      <c r="K932" s="3"/>
      <c r="L932" s="3"/>
      <c r="M932" s="3"/>
      <c r="N932" s="3"/>
      <c r="O932" s="3"/>
    </row>
    <row r="933" spans="1:15" x14ac:dyDescent="0.25">
      <c r="A933" s="1" t="s">
        <v>377</v>
      </c>
      <c r="B933" s="1" t="s">
        <v>97</v>
      </c>
      <c r="C933" s="1" t="s">
        <v>735</v>
      </c>
      <c r="D933" s="2">
        <v>2013213840</v>
      </c>
      <c r="E933" s="1" t="s">
        <v>1313</v>
      </c>
      <c r="F933" s="2"/>
      <c r="G933" s="1" t="s">
        <v>433</v>
      </c>
      <c r="H933" s="1" t="s">
        <v>427</v>
      </c>
      <c r="I933" s="1" t="s">
        <v>21</v>
      </c>
      <c r="J933" s="1" t="s">
        <v>333</v>
      </c>
      <c r="K933" s="3"/>
      <c r="L933" s="3"/>
      <c r="M933" s="3"/>
      <c r="N933" s="3"/>
      <c r="O933" s="3"/>
    </row>
    <row r="934" spans="1:15" x14ac:dyDescent="0.25">
      <c r="A934" s="1" t="s">
        <v>377</v>
      </c>
      <c r="B934" s="1" t="s">
        <v>97</v>
      </c>
      <c r="C934" s="1" t="s">
        <v>735</v>
      </c>
      <c r="D934" s="2">
        <v>2013213841</v>
      </c>
      <c r="E934" s="1" t="s">
        <v>1314</v>
      </c>
      <c r="F934" s="2"/>
      <c r="G934" s="1" t="s">
        <v>433</v>
      </c>
      <c r="H934" s="1" t="s">
        <v>427</v>
      </c>
      <c r="I934" s="1" t="s">
        <v>21</v>
      </c>
      <c r="J934" s="1" t="s">
        <v>333</v>
      </c>
      <c r="K934" s="3"/>
      <c r="L934" s="3"/>
      <c r="M934" s="3"/>
      <c r="N934" s="3"/>
      <c r="O934" s="3"/>
    </row>
    <row r="935" spans="1:15" x14ac:dyDescent="0.25">
      <c r="A935" s="1" t="s">
        <v>377</v>
      </c>
      <c r="B935" s="1" t="s">
        <v>97</v>
      </c>
      <c r="C935" s="1" t="s">
        <v>735</v>
      </c>
      <c r="D935" s="2">
        <v>2013213842</v>
      </c>
      <c r="E935" s="1" t="s">
        <v>1315</v>
      </c>
      <c r="F935" s="2"/>
      <c r="G935" s="1" t="s">
        <v>433</v>
      </c>
      <c r="H935" s="1" t="s">
        <v>427</v>
      </c>
      <c r="I935" s="1" t="s">
        <v>21</v>
      </c>
      <c r="J935" s="1" t="s">
        <v>333</v>
      </c>
      <c r="K935" s="3"/>
      <c r="L935" s="3"/>
      <c r="M935" s="3"/>
      <c r="N935" s="3"/>
      <c r="O935" s="3"/>
    </row>
    <row r="936" spans="1:15" x14ac:dyDescent="0.25">
      <c r="A936" s="1" t="s">
        <v>377</v>
      </c>
      <c r="B936" s="1" t="s">
        <v>97</v>
      </c>
      <c r="C936" s="1" t="s">
        <v>735</v>
      </c>
      <c r="D936" s="2">
        <v>2013213844</v>
      </c>
      <c r="E936" s="1" t="s">
        <v>1316</v>
      </c>
      <c r="F936" s="2"/>
      <c r="G936" s="1" t="s">
        <v>433</v>
      </c>
      <c r="H936" s="1" t="s">
        <v>427</v>
      </c>
      <c r="I936" s="1" t="s">
        <v>21</v>
      </c>
      <c r="J936" s="1" t="s">
        <v>333</v>
      </c>
      <c r="K936" s="3"/>
      <c r="L936" s="3"/>
      <c r="M936" s="3"/>
      <c r="N936" s="3"/>
      <c r="O936" s="3"/>
    </row>
    <row r="937" spans="1:15" x14ac:dyDescent="0.25">
      <c r="A937" s="1" t="s">
        <v>377</v>
      </c>
      <c r="B937" s="1" t="s">
        <v>102</v>
      </c>
      <c r="C937" s="1" t="s">
        <v>475</v>
      </c>
      <c r="D937" s="2">
        <v>2013213870</v>
      </c>
      <c r="E937" s="1" t="s">
        <v>1317</v>
      </c>
      <c r="F937" s="2"/>
      <c r="G937" s="1" t="s">
        <v>433</v>
      </c>
      <c r="H937" s="1" t="s">
        <v>427</v>
      </c>
      <c r="I937" s="1" t="s">
        <v>21</v>
      </c>
      <c r="J937" s="1" t="s">
        <v>333</v>
      </c>
      <c r="K937" s="3"/>
      <c r="L937" s="3"/>
      <c r="M937" s="3"/>
      <c r="N937" s="3"/>
      <c r="O937" s="3"/>
    </row>
    <row r="938" spans="1:15" x14ac:dyDescent="0.25">
      <c r="A938" s="1" t="s">
        <v>377</v>
      </c>
      <c r="B938" s="1" t="s">
        <v>102</v>
      </c>
      <c r="C938" s="1" t="s">
        <v>475</v>
      </c>
      <c r="D938" s="2">
        <v>2013213871</v>
      </c>
      <c r="E938" s="1" t="s">
        <v>1318</v>
      </c>
      <c r="F938" s="2"/>
      <c r="G938" s="1" t="s">
        <v>433</v>
      </c>
      <c r="H938" s="1" t="s">
        <v>427</v>
      </c>
      <c r="I938" s="1" t="s">
        <v>21</v>
      </c>
      <c r="J938" s="1" t="s">
        <v>333</v>
      </c>
      <c r="K938" s="3"/>
      <c r="L938" s="3"/>
      <c r="M938" s="3"/>
      <c r="N938" s="3"/>
      <c r="O938" s="3"/>
    </row>
    <row r="939" spans="1:15" x14ac:dyDescent="0.25">
      <c r="A939" s="1" t="s">
        <v>377</v>
      </c>
      <c r="B939" s="1" t="s">
        <v>102</v>
      </c>
      <c r="C939" s="1" t="s">
        <v>475</v>
      </c>
      <c r="D939" s="2">
        <v>2013213878</v>
      </c>
      <c r="E939" s="1" t="s">
        <v>1319</v>
      </c>
      <c r="F939" s="2"/>
      <c r="G939" s="1" t="s">
        <v>433</v>
      </c>
      <c r="H939" s="1" t="s">
        <v>427</v>
      </c>
      <c r="I939" s="1" t="s">
        <v>21</v>
      </c>
      <c r="J939" s="1" t="s">
        <v>333</v>
      </c>
      <c r="K939" s="3"/>
      <c r="L939" s="3"/>
      <c r="M939" s="3"/>
      <c r="N939" s="3"/>
      <c r="O939" s="3"/>
    </row>
    <row r="940" spans="1:15" x14ac:dyDescent="0.25">
      <c r="A940" s="1" t="s">
        <v>377</v>
      </c>
      <c r="B940" s="1" t="s">
        <v>102</v>
      </c>
      <c r="C940" s="1" t="s">
        <v>475</v>
      </c>
      <c r="D940" s="2">
        <v>2013213879</v>
      </c>
      <c r="E940" s="1" t="s">
        <v>424</v>
      </c>
      <c r="F940" s="2"/>
      <c r="G940" s="1" t="s">
        <v>433</v>
      </c>
      <c r="H940" s="1" t="s">
        <v>427</v>
      </c>
      <c r="I940" s="1" t="s">
        <v>21</v>
      </c>
      <c r="J940" s="1" t="s">
        <v>333</v>
      </c>
      <c r="K940" s="3"/>
      <c r="L940" s="3"/>
      <c r="M940" s="3"/>
      <c r="N940" s="3"/>
      <c r="O940" s="3"/>
    </row>
    <row r="941" spans="1:15" x14ac:dyDescent="0.25">
      <c r="A941" s="1" t="s">
        <v>377</v>
      </c>
      <c r="B941" s="1" t="s">
        <v>102</v>
      </c>
      <c r="C941" s="1" t="s">
        <v>475</v>
      </c>
      <c r="D941" s="2">
        <v>2013213880</v>
      </c>
      <c r="E941" s="1" t="s">
        <v>1320</v>
      </c>
      <c r="F941" s="2"/>
      <c r="G941" s="1" t="s">
        <v>433</v>
      </c>
      <c r="H941" s="1" t="s">
        <v>427</v>
      </c>
      <c r="I941" s="1" t="s">
        <v>21</v>
      </c>
      <c r="J941" s="1" t="s">
        <v>333</v>
      </c>
      <c r="K941" s="3"/>
      <c r="L941" s="3"/>
      <c r="M941" s="3"/>
      <c r="N941" s="3"/>
      <c r="O941" s="3"/>
    </row>
    <row r="942" spans="1:15" x14ac:dyDescent="0.25">
      <c r="A942" s="1" t="s">
        <v>377</v>
      </c>
      <c r="B942" s="1" t="s">
        <v>102</v>
      </c>
      <c r="C942" s="1" t="s">
        <v>830</v>
      </c>
      <c r="D942" s="2">
        <v>2013213881</v>
      </c>
      <c r="E942" s="1" t="s">
        <v>1321</v>
      </c>
      <c r="F942" s="2"/>
      <c r="G942" s="1" t="s">
        <v>433</v>
      </c>
      <c r="H942" s="1" t="s">
        <v>427</v>
      </c>
      <c r="I942" s="1" t="s">
        <v>18</v>
      </c>
      <c r="J942" s="1" t="s">
        <v>781</v>
      </c>
      <c r="K942" s="3"/>
      <c r="L942" s="3"/>
      <c r="M942" s="3"/>
      <c r="N942" s="3"/>
      <c r="O942" s="3"/>
    </row>
    <row r="943" spans="1:15" x14ac:dyDescent="0.25">
      <c r="A943" s="1" t="s">
        <v>377</v>
      </c>
      <c r="B943" s="1" t="s">
        <v>105</v>
      </c>
      <c r="C943" s="1" t="s">
        <v>505</v>
      </c>
      <c r="D943" s="2">
        <v>2012214345</v>
      </c>
      <c r="E943" s="1" t="s">
        <v>1322</v>
      </c>
      <c r="F943" s="2"/>
      <c r="G943" s="1" t="s">
        <v>433</v>
      </c>
      <c r="H943" s="1" t="s">
        <v>427</v>
      </c>
      <c r="I943" s="1" t="s">
        <v>23</v>
      </c>
      <c r="J943" s="1" t="s">
        <v>193</v>
      </c>
      <c r="K943" s="3"/>
      <c r="L943" s="3"/>
      <c r="M943" s="3"/>
      <c r="N943" s="3"/>
      <c r="O943" s="3"/>
    </row>
    <row r="944" spans="1:15" x14ac:dyDescent="0.25">
      <c r="A944" s="1" t="s">
        <v>377</v>
      </c>
      <c r="B944" s="1" t="s">
        <v>105</v>
      </c>
      <c r="C944" s="1" t="s">
        <v>542</v>
      </c>
      <c r="D944" s="2">
        <v>2012214436</v>
      </c>
      <c r="E944" s="1" t="s">
        <v>1323</v>
      </c>
      <c r="F944" s="2"/>
      <c r="G944" s="1" t="s">
        <v>433</v>
      </c>
      <c r="H944" s="1" t="s">
        <v>427</v>
      </c>
      <c r="I944" s="1" t="s">
        <v>23</v>
      </c>
      <c r="J944" s="1" t="s">
        <v>193</v>
      </c>
      <c r="K944" s="3"/>
      <c r="L944" s="3"/>
      <c r="M944" s="3"/>
      <c r="N944" s="3"/>
      <c r="O944" s="3"/>
    </row>
    <row r="945" spans="1:15" x14ac:dyDescent="0.25">
      <c r="A945" s="1" t="s">
        <v>377</v>
      </c>
      <c r="B945" s="1" t="s">
        <v>105</v>
      </c>
      <c r="C945" s="1" t="s">
        <v>542</v>
      </c>
      <c r="D945" s="2">
        <v>2012214603</v>
      </c>
      <c r="E945" s="1" t="s">
        <v>1324</v>
      </c>
      <c r="F945" s="2"/>
      <c r="G945" s="1" t="s">
        <v>433</v>
      </c>
      <c r="H945" s="1" t="s">
        <v>427</v>
      </c>
      <c r="I945" s="1" t="s">
        <v>23</v>
      </c>
      <c r="J945" s="1" t="s">
        <v>193</v>
      </c>
      <c r="K945" s="3"/>
      <c r="L945" s="3"/>
      <c r="M945" s="3"/>
      <c r="N945" s="3"/>
      <c r="O945" s="3"/>
    </row>
    <row r="946" spans="1:15" x14ac:dyDescent="0.25">
      <c r="A946" s="1" t="s">
        <v>377</v>
      </c>
      <c r="B946" s="1" t="s">
        <v>105</v>
      </c>
      <c r="C946" s="1" t="s">
        <v>542</v>
      </c>
      <c r="D946" s="2">
        <v>2012214642</v>
      </c>
      <c r="E946" s="1" t="s">
        <v>1325</v>
      </c>
      <c r="F946" s="2"/>
      <c r="G946" s="1" t="s">
        <v>433</v>
      </c>
      <c r="H946" s="1" t="s">
        <v>427</v>
      </c>
      <c r="I946" s="1" t="s">
        <v>23</v>
      </c>
      <c r="J946" s="1" t="s">
        <v>193</v>
      </c>
      <c r="K946" s="3"/>
      <c r="L946" s="3"/>
      <c r="M946" s="3"/>
      <c r="N946" s="3"/>
      <c r="O946" s="3"/>
    </row>
    <row r="947" spans="1:15" x14ac:dyDescent="0.25">
      <c r="A947" s="1" t="s">
        <v>377</v>
      </c>
      <c r="B947" s="1" t="s">
        <v>105</v>
      </c>
      <c r="C947" s="1" t="s">
        <v>542</v>
      </c>
      <c r="D947" s="2">
        <v>2012214885</v>
      </c>
      <c r="E947" s="1" t="s">
        <v>396</v>
      </c>
      <c r="F947" s="2"/>
      <c r="G947" s="1" t="s">
        <v>433</v>
      </c>
      <c r="H947" s="1" t="s">
        <v>427</v>
      </c>
      <c r="I947" s="1" t="s">
        <v>23</v>
      </c>
      <c r="J947" s="1" t="s">
        <v>193</v>
      </c>
      <c r="K947" s="3"/>
      <c r="L947" s="3"/>
      <c r="M947" s="3"/>
      <c r="N947" s="3"/>
      <c r="O947" s="3"/>
    </row>
    <row r="948" spans="1:15" x14ac:dyDescent="0.25">
      <c r="A948" s="1" t="s">
        <v>377</v>
      </c>
      <c r="B948" s="1" t="s">
        <v>105</v>
      </c>
      <c r="C948" s="1" t="s">
        <v>505</v>
      </c>
      <c r="D948" s="2">
        <v>2012214890</v>
      </c>
      <c r="E948" s="1" t="s">
        <v>1326</v>
      </c>
      <c r="F948" s="2"/>
      <c r="G948" s="1" t="s">
        <v>433</v>
      </c>
      <c r="H948" s="1" t="s">
        <v>427</v>
      </c>
      <c r="I948" s="1" t="s">
        <v>23</v>
      </c>
      <c r="J948" s="1" t="s">
        <v>193</v>
      </c>
      <c r="K948" s="3"/>
      <c r="L948" s="3"/>
      <c r="M948" s="3"/>
      <c r="N948" s="3"/>
      <c r="O948" s="3"/>
    </row>
    <row r="949" spans="1:15" x14ac:dyDescent="0.25">
      <c r="A949" s="1" t="s">
        <v>377</v>
      </c>
      <c r="B949" s="1" t="s">
        <v>106</v>
      </c>
      <c r="C949" s="1" t="s">
        <v>481</v>
      </c>
      <c r="D949" s="2">
        <v>2012214256</v>
      </c>
      <c r="E949" s="1" t="s">
        <v>1327</v>
      </c>
      <c r="F949" s="2" t="str">
        <f>VLOOKUP(D949,[1]Sheet1!$A$1:$X$981,20,0)</f>
        <v>预备考察期</v>
      </c>
      <c r="G949" s="1" t="s">
        <v>433</v>
      </c>
      <c r="H949" s="1" t="s">
        <v>427</v>
      </c>
      <c r="I949" s="1" t="s">
        <v>23</v>
      </c>
      <c r="J949" s="1" t="s">
        <v>193</v>
      </c>
      <c r="K949" s="3"/>
      <c r="L949" s="3"/>
      <c r="M949" s="3"/>
      <c r="N949" s="3"/>
      <c r="O949" s="3"/>
    </row>
    <row r="950" spans="1:15" x14ac:dyDescent="0.25">
      <c r="A950" s="1" t="s">
        <v>377</v>
      </c>
      <c r="B950" s="1" t="s">
        <v>106</v>
      </c>
      <c r="C950" s="1" t="s">
        <v>542</v>
      </c>
      <c r="D950" s="2">
        <v>2012214335</v>
      </c>
      <c r="E950" s="1" t="s">
        <v>1328</v>
      </c>
      <c r="F950" s="2"/>
      <c r="G950" s="1" t="s">
        <v>433</v>
      </c>
      <c r="H950" s="1" t="s">
        <v>427</v>
      </c>
      <c r="I950" s="1" t="s">
        <v>23</v>
      </c>
      <c r="J950" s="1" t="s">
        <v>193</v>
      </c>
      <c r="K950" s="3"/>
      <c r="L950" s="3"/>
      <c r="M950" s="3"/>
      <c r="N950" s="3"/>
      <c r="O950" s="3"/>
    </row>
    <row r="951" spans="1:15" x14ac:dyDescent="0.25">
      <c r="A951" s="1" t="s">
        <v>377</v>
      </c>
      <c r="B951" s="1" t="s">
        <v>106</v>
      </c>
      <c r="C951" s="1" t="s">
        <v>505</v>
      </c>
      <c r="D951" s="2">
        <v>2012214541</v>
      </c>
      <c r="E951" s="1" t="s">
        <v>1329</v>
      </c>
      <c r="F951" s="2" t="str">
        <f>VLOOKUP(D951,[1]Sheet1!$A$1:$X$981,20,0)</f>
        <v>预备考察期</v>
      </c>
      <c r="G951" s="1" t="s">
        <v>433</v>
      </c>
      <c r="H951" s="1" t="s">
        <v>427</v>
      </c>
      <c r="I951" s="1" t="s">
        <v>23</v>
      </c>
      <c r="J951" s="1" t="s">
        <v>193</v>
      </c>
      <c r="K951" s="3"/>
      <c r="L951" s="3"/>
      <c r="M951" s="3"/>
      <c r="N951" s="3"/>
      <c r="O951" s="3"/>
    </row>
    <row r="952" spans="1:15" x14ac:dyDescent="0.25">
      <c r="A952" s="1" t="s">
        <v>377</v>
      </c>
      <c r="B952" s="1" t="s">
        <v>106</v>
      </c>
      <c r="C952" s="1" t="s">
        <v>505</v>
      </c>
      <c r="D952" s="2">
        <v>2012214593</v>
      </c>
      <c r="E952" s="1" t="s">
        <v>1330</v>
      </c>
      <c r="F952" s="2"/>
      <c r="G952" s="1" t="s">
        <v>433</v>
      </c>
      <c r="H952" s="1" t="s">
        <v>427</v>
      </c>
      <c r="I952" s="1" t="s">
        <v>23</v>
      </c>
      <c r="J952" s="1" t="s">
        <v>193</v>
      </c>
      <c r="K952" s="3"/>
      <c r="L952" s="3"/>
      <c r="M952" s="3"/>
      <c r="N952" s="3"/>
      <c r="O952" s="3"/>
    </row>
    <row r="953" spans="1:15" x14ac:dyDescent="0.25">
      <c r="A953" s="1" t="s">
        <v>377</v>
      </c>
      <c r="B953" s="1" t="s">
        <v>106</v>
      </c>
      <c r="C953" s="1" t="s">
        <v>481</v>
      </c>
      <c r="D953" s="2">
        <v>2012214595</v>
      </c>
      <c r="E953" s="1" t="s">
        <v>397</v>
      </c>
      <c r="F953" s="2"/>
      <c r="G953" s="1" t="s">
        <v>433</v>
      </c>
      <c r="H953" s="1" t="s">
        <v>427</v>
      </c>
      <c r="I953" s="1" t="s">
        <v>23</v>
      </c>
      <c r="J953" s="1" t="s">
        <v>193</v>
      </c>
      <c r="K953" s="3"/>
      <c r="L953" s="3"/>
      <c r="M953" s="3"/>
      <c r="N953" s="3"/>
      <c r="O953" s="3"/>
    </row>
    <row r="954" spans="1:15" x14ac:dyDescent="0.25">
      <c r="A954" s="1" t="s">
        <v>377</v>
      </c>
      <c r="B954" s="1" t="s">
        <v>106</v>
      </c>
      <c r="C954" s="1" t="s">
        <v>505</v>
      </c>
      <c r="D954" s="2">
        <v>2012214867</v>
      </c>
      <c r="E954" s="1" t="s">
        <v>1331</v>
      </c>
      <c r="F954" s="2"/>
      <c r="G954" s="1" t="s">
        <v>433</v>
      </c>
      <c r="H954" s="1" t="s">
        <v>427</v>
      </c>
      <c r="I954" s="1" t="s">
        <v>23</v>
      </c>
      <c r="J954" s="1" t="s">
        <v>193</v>
      </c>
      <c r="K954" s="3"/>
      <c r="L954" s="3"/>
      <c r="M954" s="3"/>
      <c r="N954" s="3"/>
      <c r="O954" s="3"/>
    </row>
    <row r="955" spans="1:15" x14ac:dyDescent="0.25">
      <c r="A955" s="1" t="s">
        <v>377</v>
      </c>
      <c r="B955" s="1" t="s">
        <v>107</v>
      </c>
      <c r="C955" s="1" t="s">
        <v>542</v>
      </c>
      <c r="D955" s="2">
        <v>2012214361</v>
      </c>
      <c r="E955" s="1" t="s">
        <v>1332</v>
      </c>
      <c r="F955" s="2"/>
      <c r="G955" s="1" t="s">
        <v>433</v>
      </c>
      <c r="H955" s="1" t="s">
        <v>427</v>
      </c>
      <c r="I955" s="1" t="s">
        <v>23</v>
      </c>
      <c r="J955" s="1" t="s">
        <v>193</v>
      </c>
      <c r="K955" s="3"/>
      <c r="L955" s="3"/>
      <c r="M955" s="3"/>
      <c r="N955" s="3"/>
      <c r="O955" s="3"/>
    </row>
    <row r="956" spans="1:15" x14ac:dyDescent="0.25">
      <c r="A956" s="1" t="s">
        <v>377</v>
      </c>
      <c r="B956" s="1" t="s">
        <v>107</v>
      </c>
      <c r="C956" s="1" t="s">
        <v>542</v>
      </c>
      <c r="D956" s="2">
        <v>2012214590</v>
      </c>
      <c r="E956" s="1" t="s">
        <v>1333</v>
      </c>
      <c r="F956" s="2"/>
      <c r="G956" s="1" t="s">
        <v>433</v>
      </c>
      <c r="H956" s="1" t="s">
        <v>427</v>
      </c>
      <c r="I956" s="1" t="s">
        <v>23</v>
      </c>
      <c r="J956" s="1" t="s">
        <v>193</v>
      </c>
      <c r="K956" s="3"/>
      <c r="L956" s="3"/>
      <c r="M956" s="3"/>
      <c r="N956" s="3"/>
      <c r="O956" s="3"/>
    </row>
    <row r="957" spans="1:15" x14ac:dyDescent="0.25">
      <c r="A957" s="1" t="s">
        <v>377</v>
      </c>
      <c r="B957" s="1" t="s">
        <v>107</v>
      </c>
      <c r="C957" s="1" t="s">
        <v>542</v>
      </c>
      <c r="D957" s="2">
        <v>2012214670</v>
      </c>
      <c r="E957" s="1" t="s">
        <v>1334</v>
      </c>
      <c r="F957" s="2"/>
      <c r="G957" s="1" t="s">
        <v>433</v>
      </c>
      <c r="H957" s="1" t="s">
        <v>427</v>
      </c>
      <c r="I957" s="1" t="s">
        <v>23</v>
      </c>
      <c r="J957" s="1" t="s">
        <v>193</v>
      </c>
      <c r="K957" s="3"/>
      <c r="L957" s="3"/>
      <c r="M957" s="3"/>
      <c r="N957" s="3"/>
      <c r="O957" s="3"/>
    </row>
    <row r="958" spans="1:15" x14ac:dyDescent="0.25">
      <c r="A958" s="1" t="s">
        <v>377</v>
      </c>
      <c r="B958" s="1" t="s">
        <v>107</v>
      </c>
      <c r="C958" s="1" t="s">
        <v>542</v>
      </c>
      <c r="D958" s="2">
        <v>2012214722</v>
      </c>
      <c r="E958" s="1" t="s">
        <v>1335</v>
      </c>
      <c r="F958" s="2"/>
      <c r="G958" s="1" t="s">
        <v>433</v>
      </c>
      <c r="H958" s="1" t="s">
        <v>427</v>
      </c>
      <c r="I958" s="1" t="s">
        <v>23</v>
      </c>
      <c r="J958" s="1" t="s">
        <v>193</v>
      </c>
      <c r="K958" s="3"/>
      <c r="L958" s="3"/>
      <c r="M958" s="3"/>
      <c r="N958" s="3"/>
      <c r="O958" s="3"/>
    </row>
    <row r="959" spans="1:15" x14ac:dyDescent="0.25">
      <c r="A959" s="1" t="s">
        <v>377</v>
      </c>
      <c r="B959" s="1" t="s">
        <v>107</v>
      </c>
      <c r="C959" s="1" t="s">
        <v>542</v>
      </c>
      <c r="D959" s="2">
        <v>2012214751</v>
      </c>
      <c r="E959" s="1" t="s">
        <v>1336</v>
      </c>
      <c r="F959" s="2"/>
      <c r="G959" s="1" t="s">
        <v>433</v>
      </c>
      <c r="H959" s="1" t="s">
        <v>427</v>
      </c>
      <c r="I959" s="1" t="s">
        <v>23</v>
      </c>
      <c r="J959" s="1" t="s">
        <v>193</v>
      </c>
      <c r="K959" s="3"/>
      <c r="L959" s="3"/>
      <c r="M959" s="3"/>
      <c r="N959" s="3"/>
      <c r="O959" s="3"/>
    </row>
    <row r="960" spans="1:15" x14ac:dyDescent="0.25">
      <c r="A960" s="1" t="s">
        <v>377</v>
      </c>
      <c r="B960" s="1" t="s">
        <v>107</v>
      </c>
      <c r="C960" s="1" t="s">
        <v>542</v>
      </c>
      <c r="D960" s="2">
        <v>2012214814</v>
      </c>
      <c r="E960" s="1" t="s">
        <v>1337</v>
      </c>
      <c r="F960" s="2"/>
      <c r="G960" s="1" t="s">
        <v>433</v>
      </c>
      <c r="H960" s="1" t="s">
        <v>427</v>
      </c>
      <c r="I960" s="1" t="s">
        <v>23</v>
      </c>
      <c r="J960" s="1" t="s">
        <v>193</v>
      </c>
      <c r="K960" s="3"/>
      <c r="L960" s="3"/>
      <c r="M960" s="3"/>
      <c r="N960" s="3"/>
      <c r="O960" s="3"/>
    </row>
    <row r="961" spans="1:15" x14ac:dyDescent="0.25">
      <c r="A961" s="1" t="s">
        <v>377</v>
      </c>
      <c r="B961" s="1" t="s">
        <v>108</v>
      </c>
      <c r="C961" s="1" t="s">
        <v>505</v>
      </c>
      <c r="D961" s="2">
        <v>2012214317</v>
      </c>
      <c r="E961" s="1" t="s">
        <v>1338</v>
      </c>
      <c r="F961" s="2" t="str">
        <f>VLOOKUP(D961,[1]Sheet1!$A$1:$X$981,20,0)</f>
        <v>正式党员</v>
      </c>
      <c r="G961" s="1" t="s">
        <v>433</v>
      </c>
      <c r="H961" s="1" t="s">
        <v>427</v>
      </c>
      <c r="I961" s="1" t="s">
        <v>23</v>
      </c>
      <c r="J961" s="1" t="s">
        <v>193</v>
      </c>
      <c r="K961" s="3"/>
      <c r="L961" s="3"/>
      <c r="M961" s="3"/>
      <c r="N961" s="3"/>
      <c r="O961" s="3"/>
    </row>
    <row r="962" spans="1:15" x14ac:dyDescent="0.25">
      <c r="A962" s="1" t="s">
        <v>377</v>
      </c>
      <c r="B962" s="1" t="s">
        <v>108</v>
      </c>
      <c r="C962" s="1" t="s">
        <v>542</v>
      </c>
      <c r="D962" s="2">
        <v>2012214381</v>
      </c>
      <c r="E962" s="1" t="s">
        <v>1339</v>
      </c>
      <c r="F962" s="2"/>
      <c r="G962" s="1" t="s">
        <v>433</v>
      </c>
      <c r="H962" s="1" t="s">
        <v>427</v>
      </c>
      <c r="I962" s="1" t="s">
        <v>23</v>
      </c>
      <c r="J962" s="1" t="s">
        <v>193</v>
      </c>
      <c r="K962" s="3"/>
      <c r="L962" s="3"/>
      <c r="M962" s="3"/>
      <c r="N962" s="3"/>
      <c r="O962" s="3"/>
    </row>
    <row r="963" spans="1:15" x14ac:dyDescent="0.25">
      <c r="A963" s="1" t="s">
        <v>377</v>
      </c>
      <c r="B963" s="1" t="s">
        <v>108</v>
      </c>
      <c r="C963" s="1" t="s">
        <v>542</v>
      </c>
      <c r="D963" s="2">
        <v>2012214424</v>
      </c>
      <c r="E963" s="1" t="s">
        <v>1340</v>
      </c>
      <c r="F963" s="2"/>
      <c r="G963" s="1" t="s">
        <v>433</v>
      </c>
      <c r="H963" s="1" t="s">
        <v>427</v>
      </c>
      <c r="I963" s="1" t="s">
        <v>23</v>
      </c>
      <c r="J963" s="1" t="s">
        <v>193</v>
      </c>
      <c r="K963" s="3"/>
      <c r="L963" s="3"/>
      <c r="M963" s="3"/>
      <c r="N963" s="3"/>
      <c r="O963" s="3"/>
    </row>
    <row r="964" spans="1:15" x14ac:dyDescent="0.25">
      <c r="A964" s="1" t="s">
        <v>377</v>
      </c>
      <c r="B964" s="1" t="s">
        <v>108</v>
      </c>
      <c r="C964" s="1" t="s">
        <v>505</v>
      </c>
      <c r="D964" s="2">
        <v>2012214434</v>
      </c>
      <c r="E964" s="1" t="s">
        <v>1341</v>
      </c>
      <c r="F964" s="2"/>
      <c r="G964" s="1" t="s">
        <v>433</v>
      </c>
      <c r="H964" s="1" t="s">
        <v>427</v>
      </c>
      <c r="I964" s="1" t="s">
        <v>23</v>
      </c>
      <c r="J964" s="1" t="s">
        <v>193</v>
      </c>
      <c r="K964" s="3"/>
      <c r="L964" s="3"/>
      <c r="M964" s="3"/>
      <c r="N964" s="3"/>
      <c r="O964" s="3"/>
    </row>
    <row r="965" spans="1:15" x14ac:dyDescent="0.25">
      <c r="A965" s="1" t="s">
        <v>377</v>
      </c>
      <c r="B965" s="1" t="s">
        <v>108</v>
      </c>
      <c r="C965" s="1" t="s">
        <v>505</v>
      </c>
      <c r="D965" s="2">
        <v>2012214484</v>
      </c>
      <c r="E965" s="1" t="s">
        <v>368</v>
      </c>
      <c r="F965" s="2"/>
      <c r="G965" s="1" t="s">
        <v>433</v>
      </c>
      <c r="H965" s="1" t="s">
        <v>427</v>
      </c>
      <c r="I965" s="1" t="s">
        <v>23</v>
      </c>
      <c r="J965" s="1" t="s">
        <v>193</v>
      </c>
      <c r="K965" s="3"/>
      <c r="L965" s="3"/>
      <c r="M965" s="3"/>
      <c r="N965" s="3"/>
      <c r="O965" s="3"/>
    </row>
    <row r="966" spans="1:15" x14ac:dyDescent="0.25">
      <c r="A966" s="1" t="s">
        <v>377</v>
      </c>
      <c r="B966" s="1" t="s">
        <v>108</v>
      </c>
      <c r="C966" s="1" t="s">
        <v>505</v>
      </c>
      <c r="D966" s="2">
        <v>2012214761</v>
      </c>
      <c r="E966" s="1" t="s">
        <v>1342</v>
      </c>
      <c r="F966" s="2"/>
      <c r="G966" s="1" t="s">
        <v>433</v>
      </c>
      <c r="H966" s="1" t="s">
        <v>427</v>
      </c>
      <c r="I966" s="1" t="s">
        <v>23</v>
      </c>
      <c r="J966" s="1" t="s">
        <v>193</v>
      </c>
      <c r="K966" s="3"/>
      <c r="L966" s="3"/>
      <c r="M966" s="3"/>
      <c r="N966" s="3"/>
      <c r="O966" s="3"/>
    </row>
    <row r="967" spans="1:15" x14ac:dyDescent="0.25">
      <c r="A967" s="1" t="s">
        <v>377</v>
      </c>
      <c r="B967" s="1" t="s">
        <v>109</v>
      </c>
      <c r="C967" s="1" t="s">
        <v>542</v>
      </c>
      <c r="D967" s="2">
        <v>2012214478</v>
      </c>
      <c r="E967" s="1" t="s">
        <v>1343</v>
      </c>
      <c r="F967" s="2"/>
      <c r="G967" s="1" t="s">
        <v>433</v>
      </c>
      <c r="H967" s="1" t="s">
        <v>427</v>
      </c>
      <c r="I967" s="1" t="s">
        <v>23</v>
      </c>
      <c r="J967" s="1" t="s">
        <v>193</v>
      </c>
      <c r="K967" s="3"/>
      <c r="L967" s="3"/>
      <c r="M967" s="3"/>
      <c r="N967" s="3"/>
      <c r="O967" s="3"/>
    </row>
    <row r="968" spans="1:15" x14ac:dyDescent="0.25">
      <c r="A968" s="1" t="s">
        <v>377</v>
      </c>
      <c r="B968" s="1" t="s">
        <v>109</v>
      </c>
      <c r="C968" s="1" t="s">
        <v>542</v>
      </c>
      <c r="D968" s="2">
        <v>2012214557</v>
      </c>
      <c r="E968" s="1" t="s">
        <v>1344</v>
      </c>
      <c r="F968" s="2"/>
      <c r="G968" s="1" t="s">
        <v>433</v>
      </c>
      <c r="H968" s="1" t="s">
        <v>427</v>
      </c>
      <c r="I968" s="1" t="s">
        <v>23</v>
      </c>
      <c r="J968" s="1" t="s">
        <v>193</v>
      </c>
      <c r="K968" s="3"/>
      <c r="L968" s="3"/>
      <c r="M968" s="3"/>
      <c r="N968" s="3"/>
      <c r="O968" s="3"/>
    </row>
    <row r="969" spans="1:15" x14ac:dyDescent="0.25">
      <c r="A969" s="1" t="s">
        <v>377</v>
      </c>
      <c r="B969" s="1" t="s">
        <v>109</v>
      </c>
      <c r="C969" s="1" t="s">
        <v>542</v>
      </c>
      <c r="D969" s="2">
        <v>2012214791</v>
      </c>
      <c r="E969" s="1" t="s">
        <v>1345</v>
      </c>
      <c r="F969" s="2"/>
      <c r="G969" s="1" t="s">
        <v>433</v>
      </c>
      <c r="H969" s="1" t="s">
        <v>427</v>
      </c>
      <c r="I969" s="1" t="s">
        <v>23</v>
      </c>
      <c r="J969" s="1" t="s">
        <v>193</v>
      </c>
      <c r="K969" s="3"/>
      <c r="L969" s="3"/>
      <c r="M969" s="3"/>
      <c r="N969" s="3"/>
      <c r="O969" s="3"/>
    </row>
    <row r="970" spans="1:15" x14ac:dyDescent="0.25">
      <c r="A970" s="1" t="s">
        <v>377</v>
      </c>
      <c r="B970" s="1" t="s">
        <v>109</v>
      </c>
      <c r="C970" s="1" t="s">
        <v>542</v>
      </c>
      <c r="D970" s="2">
        <v>2012214815</v>
      </c>
      <c r="E970" s="1" t="s">
        <v>1346</v>
      </c>
      <c r="F970" s="2"/>
      <c r="G970" s="1" t="s">
        <v>433</v>
      </c>
      <c r="H970" s="1" t="s">
        <v>427</v>
      </c>
      <c r="I970" s="1" t="s">
        <v>23</v>
      </c>
      <c r="J970" s="1" t="s">
        <v>193</v>
      </c>
      <c r="K970" s="3"/>
      <c r="L970" s="3"/>
      <c r="M970" s="3"/>
      <c r="N970" s="3"/>
      <c r="O970" s="3"/>
    </row>
    <row r="971" spans="1:15" x14ac:dyDescent="0.25">
      <c r="A971" s="1" t="s">
        <v>377</v>
      </c>
      <c r="B971" s="1" t="s">
        <v>109</v>
      </c>
      <c r="C971" s="1" t="s">
        <v>542</v>
      </c>
      <c r="D971" s="2">
        <v>2012214861</v>
      </c>
      <c r="E971" s="1" t="s">
        <v>1347</v>
      </c>
      <c r="F971" s="2"/>
      <c r="G971" s="1" t="s">
        <v>433</v>
      </c>
      <c r="H971" s="1" t="s">
        <v>427</v>
      </c>
      <c r="I971" s="1" t="s">
        <v>23</v>
      </c>
      <c r="J971" s="1" t="s">
        <v>193</v>
      </c>
      <c r="K971" s="3"/>
      <c r="L971" s="3"/>
      <c r="M971" s="3"/>
      <c r="N971" s="3"/>
      <c r="O971" s="3"/>
    </row>
    <row r="972" spans="1:15" x14ac:dyDescent="0.25">
      <c r="A972" s="1" t="s">
        <v>377</v>
      </c>
      <c r="B972" s="1" t="s">
        <v>109</v>
      </c>
      <c r="C972" s="1" t="s">
        <v>542</v>
      </c>
      <c r="D972" s="2">
        <v>2012214758</v>
      </c>
      <c r="E972" s="1" t="s">
        <v>1348</v>
      </c>
      <c r="F972" s="2"/>
      <c r="G972" s="1" t="s">
        <v>433</v>
      </c>
      <c r="H972" s="1" t="s">
        <v>427</v>
      </c>
      <c r="I972" s="1" t="s">
        <v>23</v>
      </c>
      <c r="J972" s="1" t="s">
        <v>193</v>
      </c>
      <c r="K972" s="3"/>
      <c r="L972" s="3"/>
      <c r="M972" s="3"/>
      <c r="N972" s="3"/>
      <c r="O972" s="3"/>
    </row>
    <row r="973" spans="1:15" x14ac:dyDescent="0.25">
      <c r="A973" s="1" t="s">
        <v>377</v>
      </c>
      <c r="B973" s="1" t="s">
        <v>110</v>
      </c>
      <c r="C973" s="1" t="s">
        <v>505</v>
      </c>
      <c r="D973" s="2">
        <v>2012214282</v>
      </c>
      <c r="E973" s="1" t="s">
        <v>1349</v>
      </c>
      <c r="F973" s="2"/>
      <c r="G973" s="1" t="s">
        <v>433</v>
      </c>
      <c r="H973" s="1" t="s">
        <v>427</v>
      </c>
      <c r="I973" s="1" t="s">
        <v>23</v>
      </c>
      <c r="J973" s="1" t="s">
        <v>193</v>
      </c>
      <c r="K973" s="3"/>
      <c r="L973" s="3"/>
      <c r="M973" s="3"/>
      <c r="N973" s="3"/>
      <c r="O973" s="3"/>
    </row>
    <row r="974" spans="1:15" x14ac:dyDescent="0.25">
      <c r="A974" s="1" t="s">
        <v>377</v>
      </c>
      <c r="B974" s="1" t="s">
        <v>110</v>
      </c>
      <c r="C974" s="1" t="s">
        <v>505</v>
      </c>
      <c r="D974" s="2">
        <v>2012214291</v>
      </c>
      <c r="E974" s="1" t="s">
        <v>1350</v>
      </c>
      <c r="F974" s="2"/>
      <c r="G974" s="1" t="s">
        <v>433</v>
      </c>
      <c r="H974" s="1" t="s">
        <v>427</v>
      </c>
      <c r="I974" s="1" t="s">
        <v>23</v>
      </c>
      <c r="J974" s="1" t="s">
        <v>193</v>
      </c>
      <c r="K974" s="3"/>
      <c r="L974" s="3"/>
      <c r="M974" s="3"/>
      <c r="N974" s="3"/>
      <c r="O974" s="3"/>
    </row>
    <row r="975" spans="1:15" x14ac:dyDescent="0.25">
      <c r="A975" s="1" t="s">
        <v>377</v>
      </c>
      <c r="B975" s="1" t="s">
        <v>110</v>
      </c>
      <c r="C975" s="1" t="s">
        <v>505</v>
      </c>
      <c r="D975" s="2">
        <v>2012214346</v>
      </c>
      <c r="E975" s="1" t="s">
        <v>1351</v>
      </c>
      <c r="F975" s="2"/>
      <c r="G975" s="1" t="s">
        <v>433</v>
      </c>
      <c r="H975" s="1" t="s">
        <v>427</v>
      </c>
      <c r="I975" s="1" t="s">
        <v>23</v>
      </c>
      <c r="J975" s="1" t="s">
        <v>193</v>
      </c>
      <c r="K975" s="3"/>
      <c r="L975" s="3"/>
      <c r="M975" s="3"/>
      <c r="N975" s="3"/>
      <c r="O975" s="3"/>
    </row>
    <row r="976" spans="1:15" x14ac:dyDescent="0.25">
      <c r="A976" s="1" t="s">
        <v>377</v>
      </c>
      <c r="B976" s="1" t="s">
        <v>110</v>
      </c>
      <c r="C976" s="1" t="s">
        <v>505</v>
      </c>
      <c r="D976" s="2">
        <v>2012214372</v>
      </c>
      <c r="E976" s="1" t="s">
        <v>1352</v>
      </c>
      <c r="F976" s="2"/>
      <c r="G976" s="1" t="s">
        <v>433</v>
      </c>
      <c r="H976" s="1" t="s">
        <v>427</v>
      </c>
      <c r="I976" s="1" t="s">
        <v>23</v>
      </c>
      <c r="J976" s="1" t="s">
        <v>193</v>
      </c>
      <c r="K976" s="3"/>
      <c r="L976" s="3"/>
      <c r="M976" s="3"/>
      <c r="N976" s="3"/>
      <c r="O976" s="3"/>
    </row>
    <row r="977" spans="1:15" x14ac:dyDescent="0.25">
      <c r="A977" s="1" t="s">
        <v>377</v>
      </c>
      <c r="B977" s="1" t="s">
        <v>110</v>
      </c>
      <c r="C977" s="1" t="s">
        <v>505</v>
      </c>
      <c r="D977" s="2">
        <v>2012214784</v>
      </c>
      <c r="E977" s="1" t="s">
        <v>1353</v>
      </c>
      <c r="F977" s="2"/>
      <c r="G977" s="1" t="s">
        <v>433</v>
      </c>
      <c r="H977" s="1" t="s">
        <v>427</v>
      </c>
      <c r="I977" s="1" t="s">
        <v>23</v>
      </c>
      <c r="J977" s="1" t="s">
        <v>193</v>
      </c>
      <c r="K977" s="3"/>
      <c r="L977" s="3"/>
      <c r="M977" s="3"/>
      <c r="N977" s="3"/>
      <c r="O977" s="3"/>
    </row>
    <row r="978" spans="1:15" x14ac:dyDescent="0.25">
      <c r="A978" s="1" t="s">
        <v>377</v>
      </c>
      <c r="B978" s="1" t="s">
        <v>110</v>
      </c>
      <c r="C978" s="1" t="s">
        <v>505</v>
      </c>
      <c r="D978" s="2">
        <v>2012214837</v>
      </c>
      <c r="E978" s="1" t="s">
        <v>1354</v>
      </c>
      <c r="F978" s="2"/>
      <c r="G978" s="1" t="s">
        <v>433</v>
      </c>
      <c r="H978" s="1" t="s">
        <v>427</v>
      </c>
      <c r="I978" s="1" t="s">
        <v>23</v>
      </c>
      <c r="J978" s="1" t="s">
        <v>193</v>
      </c>
      <c r="K978" s="3"/>
      <c r="L978" s="3"/>
      <c r="M978" s="3"/>
      <c r="N978" s="3"/>
      <c r="O978" s="3"/>
    </row>
    <row r="979" spans="1:15" x14ac:dyDescent="0.25">
      <c r="A979" s="1" t="s">
        <v>377</v>
      </c>
      <c r="B979" s="1" t="s">
        <v>111</v>
      </c>
      <c r="C979" s="1" t="s">
        <v>475</v>
      </c>
      <c r="D979" s="2">
        <v>2013213872</v>
      </c>
      <c r="E979" s="1" t="s">
        <v>1355</v>
      </c>
      <c r="F979" s="2"/>
      <c r="G979" s="1" t="s">
        <v>433</v>
      </c>
      <c r="H979" s="1" t="s">
        <v>427</v>
      </c>
      <c r="I979" s="1" t="s">
        <v>21</v>
      </c>
      <c r="J979" s="1" t="s">
        <v>333</v>
      </c>
      <c r="K979" s="3"/>
      <c r="L979" s="3"/>
      <c r="M979" s="3"/>
      <c r="N979" s="3"/>
      <c r="O979" s="3"/>
    </row>
    <row r="980" spans="1:15" x14ac:dyDescent="0.25">
      <c r="A980" s="1" t="s">
        <v>377</v>
      </c>
      <c r="B980" s="1" t="s">
        <v>111</v>
      </c>
      <c r="C980" s="1" t="s">
        <v>475</v>
      </c>
      <c r="D980" s="2">
        <v>2013213873</v>
      </c>
      <c r="E980" s="1" t="s">
        <v>1356</v>
      </c>
      <c r="F980" s="2"/>
      <c r="G980" s="1" t="s">
        <v>433</v>
      </c>
      <c r="H980" s="1" t="s">
        <v>427</v>
      </c>
      <c r="I980" s="1" t="s">
        <v>21</v>
      </c>
      <c r="J980" s="1" t="s">
        <v>333</v>
      </c>
      <c r="K980" s="3"/>
      <c r="L980" s="3"/>
      <c r="M980" s="3"/>
      <c r="N980" s="3"/>
      <c r="O980" s="3"/>
    </row>
    <row r="981" spans="1:15" x14ac:dyDescent="0.25">
      <c r="A981" s="1" t="s">
        <v>377</v>
      </c>
      <c r="B981" s="1" t="s">
        <v>111</v>
      </c>
      <c r="C981" s="1" t="s">
        <v>475</v>
      </c>
      <c r="D981" s="2">
        <v>2013213874</v>
      </c>
      <c r="E981" s="1" t="s">
        <v>1357</v>
      </c>
      <c r="F981" s="2"/>
      <c r="G981" s="1" t="s">
        <v>433</v>
      </c>
      <c r="H981" s="1" t="s">
        <v>427</v>
      </c>
      <c r="I981" s="1" t="s">
        <v>21</v>
      </c>
      <c r="J981" s="1" t="s">
        <v>333</v>
      </c>
      <c r="K981" s="3"/>
      <c r="L981" s="3"/>
      <c r="M981" s="3"/>
      <c r="N981" s="3"/>
      <c r="O981" s="3"/>
    </row>
    <row r="982" spans="1:15" x14ac:dyDescent="0.25">
      <c r="A982" s="1" t="s">
        <v>377</v>
      </c>
      <c r="B982" s="1" t="s">
        <v>111</v>
      </c>
      <c r="C982" s="1" t="s">
        <v>475</v>
      </c>
      <c r="D982" s="2">
        <v>2013213875</v>
      </c>
      <c r="E982" s="1" t="s">
        <v>1358</v>
      </c>
      <c r="F982" s="2"/>
      <c r="G982" s="1" t="s">
        <v>433</v>
      </c>
      <c r="H982" s="1" t="s">
        <v>427</v>
      </c>
      <c r="I982" s="1" t="s">
        <v>21</v>
      </c>
      <c r="J982" s="1" t="s">
        <v>333</v>
      </c>
      <c r="K982" s="3"/>
      <c r="L982" s="3"/>
      <c r="M982" s="3"/>
      <c r="N982" s="3"/>
      <c r="O982" s="3"/>
    </row>
    <row r="983" spans="1:15" x14ac:dyDescent="0.25">
      <c r="A983" s="1" t="s">
        <v>377</v>
      </c>
      <c r="B983" s="1" t="s">
        <v>111</v>
      </c>
      <c r="C983" s="1" t="s">
        <v>475</v>
      </c>
      <c r="D983" s="2">
        <v>2013213883</v>
      </c>
      <c r="E983" s="1" t="s">
        <v>1359</v>
      </c>
      <c r="F983" s="2"/>
      <c r="G983" s="1" t="s">
        <v>433</v>
      </c>
      <c r="H983" s="1" t="s">
        <v>427</v>
      </c>
      <c r="I983" s="1" t="s">
        <v>21</v>
      </c>
      <c r="J983" s="1" t="s">
        <v>333</v>
      </c>
      <c r="K983" s="3"/>
      <c r="L983" s="3"/>
      <c r="M983" s="3"/>
      <c r="N983" s="3"/>
      <c r="O983" s="3"/>
    </row>
    <row r="984" spans="1:15" x14ac:dyDescent="0.25">
      <c r="A984" s="1" t="s">
        <v>377</v>
      </c>
      <c r="B984" s="1" t="s">
        <v>111</v>
      </c>
      <c r="C984" s="1" t="s">
        <v>475</v>
      </c>
      <c r="D984" s="2">
        <v>2013213887</v>
      </c>
      <c r="E984" s="1" t="s">
        <v>1360</v>
      </c>
      <c r="F984" s="2"/>
      <c r="G984" s="1" t="s">
        <v>433</v>
      </c>
      <c r="H984" s="1" t="s">
        <v>427</v>
      </c>
      <c r="I984" s="1" t="s">
        <v>21</v>
      </c>
      <c r="J984" s="1" t="s">
        <v>333</v>
      </c>
      <c r="K984" s="3"/>
      <c r="L984" s="3"/>
      <c r="M984" s="3"/>
      <c r="N984" s="3"/>
      <c r="O984" s="3"/>
    </row>
    <row r="985" spans="1:15" x14ac:dyDescent="0.25">
      <c r="A985" s="1" t="s">
        <v>377</v>
      </c>
      <c r="B985" s="1" t="s">
        <v>112</v>
      </c>
      <c r="C985" s="1" t="s">
        <v>475</v>
      </c>
      <c r="D985" s="2">
        <v>2013213868</v>
      </c>
      <c r="E985" s="1" t="s">
        <v>1361</v>
      </c>
      <c r="F985" s="2"/>
      <c r="G985" s="1" t="s">
        <v>433</v>
      </c>
      <c r="H985" s="1" t="s">
        <v>427</v>
      </c>
      <c r="I985" s="1" t="s">
        <v>21</v>
      </c>
      <c r="J985" s="1" t="s">
        <v>333</v>
      </c>
      <c r="K985" s="3"/>
      <c r="L985" s="3"/>
      <c r="M985" s="3"/>
      <c r="N985" s="3"/>
      <c r="O985" s="3"/>
    </row>
    <row r="986" spans="1:15" x14ac:dyDescent="0.25">
      <c r="A986" s="1" t="s">
        <v>377</v>
      </c>
      <c r="B986" s="1" t="s">
        <v>112</v>
      </c>
      <c r="C986" s="1" t="s">
        <v>475</v>
      </c>
      <c r="D986" s="2">
        <v>2013213882</v>
      </c>
      <c r="E986" s="1" t="s">
        <v>1362</v>
      </c>
      <c r="F986" s="2"/>
      <c r="G986" s="1" t="s">
        <v>433</v>
      </c>
      <c r="H986" s="1" t="s">
        <v>427</v>
      </c>
      <c r="I986" s="1" t="s">
        <v>21</v>
      </c>
      <c r="J986" s="1" t="s">
        <v>333</v>
      </c>
      <c r="K986" s="3"/>
      <c r="L986" s="3"/>
      <c r="M986" s="3"/>
      <c r="N986" s="3"/>
      <c r="O986" s="3"/>
    </row>
    <row r="987" spans="1:15" x14ac:dyDescent="0.25">
      <c r="A987" s="1" t="s">
        <v>377</v>
      </c>
      <c r="B987" s="1" t="s">
        <v>112</v>
      </c>
      <c r="C987" s="1" t="s">
        <v>475</v>
      </c>
      <c r="D987" s="2">
        <v>2013213886</v>
      </c>
      <c r="E987" s="1" t="s">
        <v>1363</v>
      </c>
      <c r="F987" s="2"/>
      <c r="G987" s="1" t="s">
        <v>433</v>
      </c>
      <c r="H987" s="1" t="s">
        <v>427</v>
      </c>
      <c r="I987" s="1" t="s">
        <v>21</v>
      </c>
      <c r="J987" s="1" t="s">
        <v>333</v>
      </c>
      <c r="K987" s="3"/>
      <c r="L987" s="3"/>
      <c r="M987" s="3"/>
      <c r="N987" s="3"/>
      <c r="O987" s="3"/>
    </row>
    <row r="988" spans="1:15" x14ac:dyDescent="0.25">
      <c r="A988" s="1" t="s">
        <v>377</v>
      </c>
      <c r="B988" s="1" t="s">
        <v>112</v>
      </c>
      <c r="C988" s="1" t="s">
        <v>475</v>
      </c>
      <c r="D988" s="2">
        <v>2013213899</v>
      </c>
      <c r="E988" s="1" t="s">
        <v>1364</v>
      </c>
      <c r="F988" s="2"/>
      <c r="G988" s="1" t="s">
        <v>433</v>
      </c>
      <c r="H988" s="1" t="s">
        <v>427</v>
      </c>
      <c r="I988" s="1" t="s">
        <v>21</v>
      </c>
      <c r="J988" s="1" t="s">
        <v>333</v>
      </c>
      <c r="K988" s="3"/>
      <c r="L988" s="3"/>
      <c r="M988" s="3"/>
      <c r="N988" s="3"/>
      <c r="O988" s="3"/>
    </row>
    <row r="989" spans="1:15" x14ac:dyDescent="0.25">
      <c r="A989" s="1" t="s">
        <v>377</v>
      </c>
      <c r="B989" s="1" t="s">
        <v>112</v>
      </c>
      <c r="C989" s="1" t="s">
        <v>475</v>
      </c>
      <c r="D989" s="2">
        <v>2013213900</v>
      </c>
      <c r="E989" s="1" t="s">
        <v>1365</v>
      </c>
      <c r="F989" s="2"/>
      <c r="G989" s="1" t="s">
        <v>433</v>
      </c>
      <c r="H989" s="1" t="s">
        <v>427</v>
      </c>
      <c r="I989" s="1" t="s">
        <v>21</v>
      </c>
      <c r="J989" s="1" t="s">
        <v>333</v>
      </c>
      <c r="K989" s="3"/>
      <c r="L989" s="3"/>
      <c r="M989" s="3"/>
      <c r="N989" s="3"/>
      <c r="O989" s="3"/>
    </row>
    <row r="990" spans="1:15" x14ac:dyDescent="0.25">
      <c r="A990" s="1" t="s">
        <v>377</v>
      </c>
      <c r="B990" s="1" t="s">
        <v>112</v>
      </c>
      <c r="C990" s="1" t="s">
        <v>475</v>
      </c>
      <c r="D990" s="2">
        <v>2013213902</v>
      </c>
      <c r="E990" s="1" t="s">
        <v>1366</v>
      </c>
      <c r="F990" s="2"/>
      <c r="G990" s="1" t="s">
        <v>433</v>
      </c>
      <c r="H990" s="1" t="s">
        <v>427</v>
      </c>
      <c r="I990" s="1" t="s">
        <v>21</v>
      </c>
      <c r="J990" s="1" t="s">
        <v>333</v>
      </c>
      <c r="K990" s="3"/>
      <c r="L990" s="3"/>
      <c r="M990" s="3"/>
      <c r="N990" s="3"/>
      <c r="O990" s="3"/>
    </row>
    <row r="991" spans="1:15" x14ac:dyDescent="0.25">
      <c r="A991" s="1" t="s">
        <v>377</v>
      </c>
      <c r="B991" s="1" t="s">
        <v>114</v>
      </c>
      <c r="C991" s="1" t="s">
        <v>505</v>
      </c>
      <c r="D991" s="2">
        <v>2012214249</v>
      </c>
      <c r="E991" s="1" t="s">
        <v>1367</v>
      </c>
      <c r="F991" s="2"/>
      <c r="G991" s="1" t="s">
        <v>433</v>
      </c>
      <c r="H991" s="1" t="s">
        <v>427</v>
      </c>
      <c r="I991" s="1" t="s">
        <v>23</v>
      </c>
      <c r="J991" s="1" t="s">
        <v>193</v>
      </c>
      <c r="K991" s="3"/>
      <c r="L991" s="3"/>
      <c r="M991" s="3"/>
      <c r="N991" s="3"/>
      <c r="O991" s="3"/>
    </row>
    <row r="992" spans="1:15" x14ac:dyDescent="0.25">
      <c r="A992" s="1" t="s">
        <v>377</v>
      </c>
      <c r="B992" s="1" t="s">
        <v>114</v>
      </c>
      <c r="C992" s="1" t="s">
        <v>542</v>
      </c>
      <c r="D992" s="2">
        <v>2012214334</v>
      </c>
      <c r="E992" s="1" t="s">
        <v>1368</v>
      </c>
      <c r="F992" s="2"/>
      <c r="G992" s="1" t="s">
        <v>433</v>
      </c>
      <c r="H992" s="1" t="s">
        <v>427</v>
      </c>
      <c r="I992" s="1" t="s">
        <v>23</v>
      </c>
      <c r="J992" s="1" t="s">
        <v>193</v>
      </c>
      <c r="K992" s="3"/>
      <c r="L992" s="3"/>
      <c r="M992" s="3"/>
      <c r="N992" s="3"/>
      <c r="O992" s="3"/>
    </row>
    <row r="993" spans="1:15" x14ac:dyDescent="0.25">
      <c r="A993" s="1" t="s">
        <v>377</v>
      </c>
      <c r="B993" s="1" t="s">
        <v>114</v>
      </c>
      <c r="C993" s="1" t="s">
        <v>542</v>
      </c>
      <c r="D993" s="2">
        <v>2012214534</v>
      </c>
      <c r="E993" s="1" t="s">
        <v>1369</v>
      </c>
      <c r="F993" s="2"/>
      <c r="G993" s="1" t="s">
        <v>433</v>
      </c>
      <c r="H993" s="1" t="s">
        <v>427</v>
      </c>
      <c r="I993" s="1" t="s">
        <v>23</v>
      </c>
      <c r="J993" s="1" t="s">
        <v>193</v>
      </c>
      <c r="K993" s="3"/>
      <c r="L993" s="3"/>
      <c r="M993" s="3"/>
      <c r="N993" s="3"/>
      <c r="O993" s="3"/>
    </row>
    <row r="994" spans="1:15" x14ac:dyDescent="0.25">
      <c r="A994" s="1" t="s">
        <v>377</v>
      </c>
      <c r="B994" s="1" t="s">
        <v>114</v>
      </c>
      <c r="C994" s="1" t="s">
        <v>542</v>
      </c>
      <c r="D994" s="2">
        <v>2012214606</v>
      </c>
      <c r="E994" s="1" t="s">
        <v>1370</v>
      </c>
      <c r="F994" s="2"/>
      <c r="G994" s="1" t="s">
        <v>433</v>
      </c>
      <c r="H994" s="1" t="s">
        <v>427</v>
      </c>
      <c r="I994" s="1" t="s">
        <v>23</v>
      </c>
      <c r="J994" s="1" t="s">
        <v>193</v>
      </c>
      <c r="K994" s="3"/>
      <c r="L994" s="3"/>
      <c r="M994" s="3"/>
      <c r="N994" s="3"/>
      <c r="O994" s="3"/>
    </row>
    <row r="995" spans="1:15" x14ac:dyDescent="0.25">
      <c r="A995" s="1" t="s">
        <v>377</v>
      </c>
      <c r="B995" s="1" t="s">
        <v>114</v>
      </c>
      <c r="C995" s="1" t="s">
        <v>542</v>
      </c>
      <c r="D995" s="2">
        <v>2012214613</v>
      </c>
      <c r="E995" s="1" t="s">
        <v>1371</v>
      </c>
      <c r="F995" s="2"/>
      <c r="G995" s="1" t="s">
        <v>433</v>
      </c>
      <c r="H995" s="1" t="s">
        <v>427</v>
      </c>
      <c r="I995" s="1" t="s">
        <v>23</v>
      </c>
      <c r="J995" s="1" t="s">
        <v>193</v>
      </c>
      <c r="K995" s="3"/>
      <c r="L995" s="3"/>
      <c r="M995" s="3"/>
      <c r="N995" s="3"/>
      <c r="O995" s="3"/>
    </row>
    <row r="996" spans="1:15" x14ac:dyDescent="0.25">
      <c r="A996" s="1" t="s">
        <v>377</v>
      </c>
      <c r="B996" s="1" t="s">
        <v>114</v>
      </c>
      <c r="C996" s="1" t="s">
        <v>542</v>
      </c>
      <c r="D996" s="2">
        <v>2012214889</v>
      </c>
      <c r="E996" s="1" t="s">
        <v>1372</v>
      </c>
      <c r="F996" s="2"/>
      <c r="G996" s="1" t="s">
        <v>433</v>
      </c>
      <c r="H996" s="1" t="s">
        <v>427</v>
      </c>
      <c r="I996" s="1" t="s">
        <v>23</v>
      </c>
      <c r="J996" s="1" t="s">
        <v>193</v>
      </c>
      <c r="K996" s="3"/>
      <c r="L996" s="3"/>
      <c r="M996" s="3"/>
      <c r="N996" s="3"/>
      <c r="O996" s="3"/>
    </row>
    <row r="997" spans="1:15" x14ac:dyDescent="0.25">
      <c r="A997" s="1" t="s">
        <v>377</v>
      </c>
      <c r="B997" s="1" t="s">
        <v>161</v>
      </c>
      <c r="C997" s="1" t="s">
        <v>505</v>
      </c>
      <c r="D997" s="2">
        <v>2012214492</v>
      </c>
      <c r="E997" s="1" t="s">
        <v>1373</v>
      </c>
      <c r="F997" s="2"/>
      <c r="G997" s="1" t="s">
        <v>433</v>
      </c>
      <c r="H997" s="1" t="s">
        <v>427</v>
      </c>
      <c r="I997" s="1" t="s">
        <v>23</v>
      </c>
      <c r="J997" s="1" t="s">
        <v>193</v>
      </c>
      <c r="K997" s="3"/>
      <c r="L997" s="3"/>
      <c r="M997" s="3"/>
      <c r="N997" s="3"/>
      <c r="O997" s="3"/>
    </row>
    <row r="998" spans="1:15" x14ac:dyDescent="0.25">
      <c r="A998" s="1" t="s">
        <v>377</v>
      </c>
      <c r="B998" s="1" t="s">
        <v>161</v>
      </c>
      <c r="C998" s="1" t="s">
        <v>505</v>
      </c>
      <c r="D998" s="2">
        <v>2012214594</v>
      </c>
      <c r="E998" s="1" t="s">
        <v>1374</v>
      </c>
      <c r="F998" s="2"/>
      <c r="G998" s="1" t="s">
        <v>433</v>
      </c>
      <c r="H998" s="1" t="s">
        <v>427</v>
      </c>
      <c r="I998" s="1" t="s">
        <v>23</v>
      </c>
      <c r="J998" s="1" t="s">
        <v>193</v>
      </c>
      <c r="K998" s="3"/>
      <c r="L998" s="3"/>
      <c r="M998" s="3"/>
      <c r="N998" s="3"/>
      <c r="O998" s="3"/>
    </row>
    <row r="999" spans="1:15" x14ac:dyDescent="0.25">
      <c r="A999" s="1" t="s">
        <v>377</v>
      </c>
      <c r="B999" s="1" t="s">
        <v>161</v>
      </c>
      <c r="C999" s="1" t="s">
        <v>505</v>
      </c>
      <c r="D999" s="2">
        <v>2012214614</v>
      </c>
      <c r="E999" s="1" t="s">
        <v>1375</v>
      </c>
      <c r="F999" s="2"/>
      <c r="G999" s="1" t="s">
        <v>433</v>
      </c>
      <c r="H999" s="1" t="s">
        <v>427</v>
      </c>
      <c r="I999" s="1" t="s">
        <v>23</v>
      </c>
      <c r="J999" s="1" t="s">
        <v>193</v>
      </c>
      <c r="K999" s="3"/>
      <c r="L999" s="3"/>
      <c r="M999" s="3"/>
      <c r="N999" s="3"/>
      <c r="O999" s="3"/>
    </row>
    <row r="1000" spans="1:15" x14ac:dyDescent="0.25">
      <c r="A1000" s="1" t="s">
        <v>377</v>
      </c>
      <c r="B1000" s="1" t="s">
        <v>161</v>
      </c>
      <c r="C1000" s="1" t="s">
        <v>505</v>
      </c>
      <c r="D1000" s="2">
        <v>2012214725</v>
      </c>
      <c r="E1000" s="1" t="s">
        <v>1376</v>
      </c>
      <c r="F1000" s="2"/>
      <c r="G1000" s="1" t="s">
        <v>433</v>
      </c>
      <c r="H1000" s="1" t="s">
        <v>427</v>
      </c>
      <c r="I1000" s="1" t="s">
        <v>23</v>
      </c>
      <c r="J1000" s="1" t="s">
        <v>193</v>
      </c>
      <c r="K1000" s="3"/>
      <c r="L1000" s="3"/>
      <c r="M1000" s="3"/>
      <c r="N1000" s="3"/>
      <c r="O1000" s="3"/>
    </row>
    <row r="1001" spans="1:15" x14ac:dyDescent="0.25">
      <c r="A1001" s="1" t="s">
        <v>377</v>
      </c>
      <c r="B1001" s="1" t="s">
        <v>161</v>
      </c>
      <c r="C1001" s="1" t="s">
        <v>505</v>
      </c>
      <c r="D1001" s="2">
        <v>2012214759</v>
      </c>
      <c r="E1001" s="1" t="s">
        <v>1377</v>
      </c>
      <c r="F1001" s="2"/>
      <c r="G1001" s="1" t="s">
        <v>433</v>
      </c>
      <c r="H1001" s="1" t="s">
        <v>427</v>
      </c>
      <c r="I1001" s="1" t="s">
        <v>23</v>
      </c>
      <c r="J1001" s="1" t="s">
        <v>193</v>
      </c>
      <c r="K1001" s="3"/>
      <c r="L1001" s="3"/>
      <c r="M1001" s="3"/>
      <c r="N1001" s="3"/>
      <c r="O1001" s="3"/>
    </row>
    <row r="1002" spans="1:15" x14ac:dyDescent="0.25">
      <c r="A1002" s="1" t="s">
        <v>377</v>
      </c>
      <c r="B1002" s="1" t="s">
        <v>161</v>
      </c>
      <c r="C1002" s="1" t="s">
        <v>505</v>
      </c>
      <c r="D1002" s="2">
        <v>2012214846</v>
      </c>
      <c r="E1002" s="1" t="s">
        <v>1378</v>
      </c>
      <c r="F1002" s="2"/>
      <c r="G1002" s="1" t="s">
        <v>433</v>
      </c>
      <c r="H1002" s="1" t="s">
        <v>427</v>
      </c>
      <c r="I1002" s="1" t="s">
        <v>23</v>
      </c>
      <c r="J1002" s="1" t="s">
        <v>193</v>
      </c>
      <c r="K1002" s="3"/>
      <c r="L1002" s="3"/>
      <c r="M1002" s="3"/>
      <c r="N1002" s="3"/>
      <c r="O1002" s="3"/>
    </row>
    <row r="1003" spans="1:15" x14ac:dyDescent="0.25">
      <c r="A1003" s="1" t="s">
        <v>377</v>
      </c>
      <c r="B1003" s="1" t="s">
        <v>116</v>
      </c>
      <c r="C1003" s="1" t="s">
        <v>602</v>
      </c>
      <c r="D1003" s="2">
        <v>2013213905</v>
      </c>
      <c r="E1003" s="1" t="s">
        <v>1379</v>
      </c>
      <c r="F1003" s="2" t="str">
        <f>VLOOKUP(D1003,[1]Sheet1!$A$1:$X$981,20,0)</f>
        <v>预备考察期</v>
      </c>
      <c r="G1003" s="1" t="s">
        <v>433</v>
      </c>
      <c r="H1003" s="1" t="s">
        <v>427</v>
      </c>
      <c r="I1003" s="1" t="s">
        <v>21</v>
      </c>
      <c r="J1003" s="1" t="s">
        <v>333</v>
      </c>
      <c r="K1003" s="3"/>
      <c r="L1003" s="3"/>
      <c r="M1003" s="3"/>
      <c r="N1003" s="3"/>
      <c r="O1003" s="3"/>
    </row>
    <row r="1004" spans="1:15" x14ac:dyDescent="0.25">
      <c r="A1004" s="1" t="s">
        <v>377</v>
      </c>
      <c r="B1004" s="1" t="s">
        <v>116</v>
      </c>
      <c r="C1004" s="1" t="s">
        <v>602</v>
      </c>
      <c r="D1004" s="2">
        <v>2013213909</v>
      </c>
      <c r="E1004" s="1" t="s">
        <v>1380</v>
      </c>
      <c r="F1004" s="2"/>
      <c r="G1004" s="1" t="s">
        <v>433</v>
      </c>
      <c r="H1004" s="1" t="s">
        <v>427</v>
      </c>
      <c r="I1004" s="1" t="s">
        <v>21</v>
      </c>
      <c r="J1004" s="1" t="s">
        <v>333</v>
      </c>
      <c r="K1004" s="3"/>
      <c r="L1004" s="3"/>
      <c r="M1004" s="3"/>
      <c r="N1004" s="3"/>
      <c r="O1004" s="3"/>
    </row>
    <row r="1005" spans="1:15" x14ac:dyDescent="0.25">
      <c r="A1005" s="1" t="s">
        <v>377</v>
      </c>
      <c r="B1005" s="1" t="s">
        <v>116</v>
      </c>
      <c r="C1005" s="1" t="s">
        <v>602</v>
      </c>
      <c r="D1005" s="2">
        <v>2013213913</v>
      </c>
      <c r="E1005" s="1" t="s">
        <v>313</v>
      </c>
      <c r="F1005" s="2"/>
      <c r="G1005" s="1" t="s">
        <v>433</v>
      </c>
      <c r="H1005" s="1" t="s">
        <v>427</v>
      </c>
      <c r="I1005" s="1" t="s">
        <v>21</v>
      </c>
      <c r="J1005" s="1" t="s">
        <v>333</v>
      </c>
      <c r="K1005" s="3"/>
      <c r="L1005" s="3"/>
      <c r="M1005" s="3"/>
      <c r="N1005" s="3"/>
      <c r="O1005" s="3"/>
    </row>
    <row r="1006" spans="1:15" x14ac:dyDescent="0.25">
      <c r="A1006" s="1" t="s">
        <v>377</v>
      </c>
      <c r="B1006" s="1" t="s">
        <v>116</v>
      </c>
      <c r="C1006" s="1" t="s">
        <v>602</v>
      </c>
      <c r="D1006" s="2">
        <v>2013213922</v>
      </c>
      <c r="E1006" s="1" t="s">
        <v>1381</v>
      </c>
      <c r="F1006" s="2" t="str">
        <f>VLOOKUP(D1006,[1]Sheet1!$A$1:$X$981,20,0)</f>
        <v>预备考察期</v>
      </c>
      <c r="G1006" s="1" t="s">
        <v>433</v>
      </c>
      <c r="H1006" s="1" t="s">
        <v>427</v>
      </c>
      <c r="I1006" s="1" t="s">
        <v>21</v>
      </c>
      <c r="J1006" s="1" t="s">
        <v>333</v>
      </c>
      <c r="K1006" s="3"/>
      <c r="L1006" s="3"/>
      <c r="M1006" s="3"/>
      <c r="N1006" s="3"/>
      <c r="O1006" s="3"/>
    </row>
    <row r="1007" spans="1:15" x14ac:dyDescent="0.25">
      <c r="A1007" s="1" t="s">
        <v>377</v>
      </c>
      <c r="B1007" s="1" t="s">
        <v>116</v>
      </c>
      <c r="C1007" s="1" t="s">
        <v>602</v>
      </c>
      <c r="D1007" s="2">
        <v>2013213924</v>
      </c>
      <c r="E1007" s="1" t="s">
        <v>1382</v>
      </c>
      <c r="F1007" s="2"/>
      <c r="G1007" s="1" t="s">
        <v>433</v>
      </c>
      <c r="H1007" s="1" t="s">
        <v>427</v>
      </c>
      <c r="I1007" s="1" t="s">
        <v>21</v>
      </c>
      <c r="J1007" s="1" t="s">
        <v>333</v>
      </c>
      <c r="K1007" s="3"/>
      <c r="L1007" s="3"/>
      <c r="M1007" s="3"/>
      <c r="N1007" s="3"/>
      <c r="O1007" s="3"/>
    </row>
    <row r="1008" spans="1:15" x14ac:dyDescent="0.25">
      <c r="A1008" s="1" t="s">
        <v>377</v>
      </c>
      <c r="B1008" s="1" t="s">
        <v>116</v>
      </c>
      <c r="C1008" s="1" t="s">
        <v>602</v>
      </c>
      <c r="D1008" s="2">
        <v>2013213927</v>
      </c>
      <c r="E1008" s="1" t="s">
        <v>1383</v>
      </c>
      <c r="F1008" s="2"/>
      <c r="G1008" s="1" t="s">
        <v>433</v>
      </c>
      <c r="H1008" s="1" t="s">
        <v>427</v>
      </c>
      <c r="I1008" s="1" t="s">
        <v>21</v>
      </c>
      <c r="J1008" s="1" t="s">
        <v>333</v>
      </c>
      <c r="K1008" s="3"/>
      <c r="L1008" s="3"/>
      <c r="M1008" s="3"/>
      <c r="N1008" s="3"/>
      <c r="O1008" s="3"/>
    </row>
    <row r="1009" spans="1:15" x14ac:dyDescent="0.25">
      <c r="A1009" s="1" t="s">
        <v>377</v>
      </c>
      <c r="B1009" s="1" t="s">
        <v>117</v>
      </c>
      <c r="C1009" s="1" t="s">
        <v>505</v>
      </c>
      <c r="D1009" s="2">
        <v>2012214402</v>
      </c>
      <c r="E1009" s="1" t="s">
        <v>1384</v>
      </c>
      <c r="F1009" s="2"/>
      <c r="G1009" s="1" t="s">
        <v>433</v>
      </c>
      <c r="H1009" s="1" t="s">
        <v>427</v>
      </c>
      <c r="I1009" s="1" t="s">
        <v>23</v>
      </c>
      <c r="J1009" s="1" t="s">
        <v>193</v>
      </c>
      <c r="K1009" s="3"/>
      <c r="L1009" s="3"/>
      <c r="M1009" s="3"/>
      <c r="N1009" s="3"/>
      <c r="O1009" s="3"/>
    </row>
    <row r="1010" spans="1:15" x14ac:dyDescent="0.25">
      <c r="A1010" s="1" t="s">
        <v>377</v>
      </c>
      <c r="B1010" s="1" t="s">
        <v>117</v>
      </c>
      <c r="C1010" s="1" t="s">
        <v>505</v>
      </c>
      <c r="D1010" s="2">
        <v>2012214427</v>
      </c>
      <c r="E1010" s="1" t="s">
        <v>1385</v>
      </c>
      <c r="F1010" s="2"/>
      <c r="G1010" s="1" t="s">
        <v>433</v>
      </c>
      <c r="H1010" s="1" t="s">
        <v>427</v>
      </c>
      <c r="I1010" s="1" t="s">
        <v>23</v>
      </c>
      <c r="J1010" s="1" t="s">
        <v>193</v>
      </c>
      <c r="K1010" s="3"/>
      <c r="L1010" s="3"/>
      <c r="M1010" s="3"/>
      <c r="N1010" s="3"/>
      <c r="O1010" s="3"/>
    </row>
    <row r="1011" spans="1:15" x14ac:dyDescent="0.25">
      <c r="A1011" s="1" t="s">
        <v>377</v>
      </c>
      <c r="B1011" s="1" t="s">
        <v>117</v>
      </c>
      <c r="C1011" s="1" t="s">
        <v>505</v>
      </c>
      <c r="D1011" s="2">
        <v>2012214443</v>
      </c>
      <c r="E1011" s="1" t="s">
        <v>1386</v>
      </c>
      <c r="F1011" s="2"/>
      <c r="G1011" s="1" t="s">
        <v>433</v>
      </c>
      <c r="H1011" s="1" t="s">
        <v>427</v>
      </c>
      <c r="I1011" s="1" t="s">
        <v>23</v>
      </c>
      <c r="J1011" s="1" t="s">
        <v>193</v>
      </c>
      <c r="K1011" s="3"/>
      <c r="L1011" s="3"/>
      <c r="M1011" s="3"/>
      <c r="N1011" s="3"/>
      <c r="O1011" s="3"/>
    </row>
    <row r="1012" spans="1:15" x14ac:dyDescent="0.25">
      <c r="A1012" s="1" t="s">
        <v>377</v>
      </c>
      <c r="B1012" s="1" t="s">
        <v>117</v>
      </c>
      <c r="C1012" s="1" t="s">
        <v>505</v>
      </c>
      <c r="D1012" s="2">
        <v>2012214592</v>
      </c>
      <c r="E1012" s="1" t="s">
        <v>1387</v>
      </c>
      <c r="F1012" s="2"/>
      <c r="G1012" s="1" t="s">
        <v>433</v>
      </c>
      <c r="H1012" s="1" t="s">
        <v>427</v>
      </c>
      <c r="I1012" s="1" t="s">
        <v>23</v>
      </c>
      <c r="J1012" s="1" t="s">
        <v>193</v>
      </c>
      <c r="K1012" s="3"/>
      <c r="L1012" s="3"/>
      <c r="M1012" s="3"/>
      <c r="N1012" s="3"/>
      <c r="O1012" s="3"/>
    </row>
    <row r="1013" spans="1:15" x14ac:dyDescent="0.25">
      <c r="A1013" s="1" t="s">
        <v>377</v>
      </c>
      <c r="B1013" s="1" t="s">
        <v>117</v>
      </c>
      <c r="C1013" s="1" t="s">
        <v>505</v>
      </c>
      <c r="D1013" s="2">
        <v>2012214648</v>
      </c>
      <c r="E1013" s="1" t="s">
        <v>1388</v>
      </c>
      <c r="F1013" s="2"/>
      <c r="G1013" s="1" t="s">
        <v>433</v>
      </c>
      <c r="H1013" s="1" t="s">
        <v>427</v>
      </c>
      <c r="I1013" s="1" t="s">
        <v>23</v>
      </c>
      <c r="J1013" s="1" t="s">
        <v>193</v>
      </c>
      <c r="K1013" s="3"/>
      <c r="L1013" s="3"/>
      <c r="M1013" s="3"/>
      <c r="N1013" s="3"/>
      <c r="O1013" s="3"/>
    </row>
    <row r="1014" spans="1:15" x14ac:dyDescent="0.25">
      <c r="A1014" s="1" t="s">
        <v>377</v>
      </c>
      <c r="B1014" s="1" t="s">
        <v>117</v>
      </c>
      <c r="C1014" s="1" t="s">
        <v>505</v>
      </c>
      <c r="D1014" s="2">
        <v>2012214860</v>
      </c>
      <c r="E1014" s="1" t="s">
        <v>1389</v>
      </c>
      <c r="F1014" s="2"/>
      <c r="G1014" s="1" t="s">
        <v>433</v>
      </c>
      <c r="H1014" s="1" t="s">
        <v>427</v>
      </c>
      <c r="I1014" s="1" t="s">
        <v>23</v>
      </c>
      <c r="J1014" s="1" t="s">
        <v>193</v>
      </c>
      <c r="K1014" s="3"/>
      <c r="L1014" s="3"/>
      <c r="M1014" s="3"/>
      <c r="N1014" s="3"/>
      <c r="O1014" s="3"/>
    </row>
    <row r="1015" spans="1:15" x14ac:dyDescent="0.25">
      <c r="A1015" s="1" t="s">
        <v>377</v>
      </c>
      <c r="B1015" s="1" t="s">
        <v>118</v>
      </c>
      <c r="C1015" s="1" t="s">
        <v>526</v>
      </c>
      <c r="D1015" s="2">
        <v>2012214330</v>
      </c>
      <c r="E1015" s="1" t="s">
        <v>1390</v>
      </c>
      <c r="F1015" s="2"/>
      <c r="G1015" s="1" t="s">
        <v>433</v>
      </c>
      <c r="H1015" s="1" t="s">
        <v>427</v>
      </c>
      <c r="I1015" s="1" t="s">
        <v>23</v>
      </c>
      <c r="J1015" s="1" t="s">
        <v>272</v>
      </c>
      <c r="K1015" s="3"/>
      <c r="L1015" s="3"/>
      <c r="M1015" s="3"/>
      <c r="N1015" s="3"/>
      <c r="O1015" s="3"/>
    </row>
    <row r="1016" spans="1:15" x14ac:dyDescent="0.25">
      <c r="A1016" s="1" t="s">
        <v>377</v>
      </c>
      <c r="B1016" s="1" t="s">
        <v>118</v>
      </c>
      <c r="C1016" s="1" t="s">
        <v>526</v>
      </c>
      <c r="D1016" s="2">
        <v>2012214500</v>
      </c>
      <c r="E1016" s="1" t="s">
        <v>1391</v>
      </c>
      <c r="F1016" s="2"/>
      <c r="G1016" s="1" t="s">
        <v>433</v>
      </c>
      <c r="H1016" s="1" t="s">
        <v>427</v>
      </c>
      <c r="I1016" s="1" t="s">
        <v>23</v>
      </c>
      <c r="J1016" s="1" t="s">
        <v>272</v>
      </c>
      <c r="K1016" s="3"/>
      <c r="L1016" s="3"/>
      <c r="M1016" s="3"/>
      <c r="N1016" s="3"/>
      <c r="O1016" s="3"/>
    </row>
    <row r="1017" spans="1:15" x14ac:dyDescent="0.25">
      <c r="A1017" s="1" t="s">
        <v>377</v>
      </c>
      <c r="B1017" s="1" t="s">
        <v>118</v>
      </c>
      <c r="C1017" s="1" t="s">
        <v>526</v>
      </c>
      <c r="D1017" s="2">
        <v>2012214732</v>
      </c>
      <c r="E1017" s="1" t="s">
        <v>1392</v>
      </c>
      <c r="F1017" s="2"/>
      <c r="G1017" s="1" t="s">
        <v>433</v>
      </c>
      <c r="H1017" s="1" t="s">
        <v>427</v>
      </c>
      <c r="I1017" s="1" t="s">
        <v>23</v>
      </c>
      <c r="J1017" s="1" t="s">
        <v>272</v>
      </c>
      <c r="K1017" s="3"/>
      <c r="L1017" s="3"/>
      <c r="M1017" s="3"/>
      <c r="N1017" s="3"/>
      <c r="O1017" s="3"/>
    </row>
    <row r="1018" spans="1:15" x14ac:dyDescent="0.25">
      <c r="A1018" s="1" t="s">
        <v>377</v>
      </c>
      <c r="B1018" s="1" t="s">
        <v>118</v>
      </c>
      <c r="C1018" s="1" t="s">
        <v>526</v>
      </c>
      <c r="D1018" s="2">
        <v>2012214790</v>
      </c>
      <c r="E1018" s="1" t="s">
        <v>1393</v>
      </c>
      <c r="F1018" s="2"/>
      <c r="G1018" s="1" t="s">
        <v>433</v>
      </c>
      <c r="H1018" s="1" t="s">
        <v>427</v>
      </c>
      <c r="I1018" s="1" t="s">
        <v>23</v>
      </c>
      <c r="J1018" s="1" t="s">
        <v>272</v>
      </c>
      <c r="K1018" s="3"/>
      <c r="L1018" s="3"/>
      <c r="M1018" s="3"/>
      <c r="N1018" s="3"/>
      <c r="O1018" s="3"/>
    </row>
    <row r="1019" spans="1:15" x14ac:dyDescent="0.25">
      <c r="A1019" s="1" t="s">
        <v>377</v>
      </c>
      <c r="B1019" s="1" t="s">
        <v>118</v>
      </c>
      <c r="C1019" s="1" t="s">
        <v>526</v>
      </c>
      <c r="D1019" s="2">
        <v>2012214841</v>
      </c>
      <c r="E1019" s="1" t="s">
        <v>1394</v>
      </c>
      <c r="F1019" s="2"/>
      <c r="G1019" s="1" t="s">
        <v>433</v>
      </c>
      <c r="H1019" s="1" t="s">
        <v>427</v>
      </c>
      <c r="I1019" s="1" t="s">
        <v>23</v>
      </c>
      <c r="J1019" s="1" t="s">
        <v>272</v>
      </c>
      <c r="K1019" s="3"/>
      <c r="L1019" s="3"/>
      <c r="M1019" s="3"/>
      <c r="N1019" s="3"/>
      <c r="O1019" s="3"/>
    </row>
    <row r="1020" spans="1:15" x14ac:dyDescent="0.25">
      <c r="A1020" s="1" t="s">
        <v>377</v>
      </c>
      <c r="B1020" s="1" t="s">
        <v>118</v>
      </c>
      <c r="C1020" s="1" t="s">
        <v>526</v>
      </c>
      <c r="D1020" s="2">
        <v>2012214872</v>
      </c>
      <c r="E1020" s="1" t="s">
        <v>1395</v>
      </c>
      <c r="F1020" s="2"/>
      <c r="G1020" s="1" t="s">
        <v>433</v>
      </c>
      <c r="H1020" s="1" t="s">
        <v>427</v>
      </c>
      <c r="I1020" s="1" t="s">
        <v>23</v>
      </c>
      <c r="J1020" s="1" t="s">
        <v>272</v>
      </c>
      <c r="K1020" s="3"/>
      <c r="L1020" s="3"/>
      <c r="M1020" s="3"/>
      <c r="N1020" s="3"/>
      <c r="O1020" s="3"/>
    </row>
    <row r="1021" spans="1:15" x14ac:dyDescent="0.25">
      <c r="A1021" s="1" t="s">
        <v>377</v>
      </c>
      <c r="B1021" s="1" t="s">
        <v>119</v>
      </c>
      <c r="C1021" s="1" t="s">
        <v>482</v>
      </c>
      <c r="D1021" s="2">
        <v>2012214281</v>
      </c>
      <c r="E1021" s="1" t="s">
        <v>1396</v>
      </c>
      <c r="F1021" s="2"/>
      <c r="G1021" s="1" t="s">
        <v>433</v>
      </c>
      <c r="H1021" s="1" t="s">
        <v>427</v>
      </c>
      <c r="I1021" s="1" t="s">
        <v>23</v>
      </c>
      <c r="J1021" s="1" t="s">
        <v>193</v>
      </c>
      <c r="K1021" s="3"/>
      <c r="L1021" s="3"/>
      <c r="M1021" s="3"/>
      <c r="N1021" s="3"/>
      <c r="O1021" s="3"/>
    </row>
    <row r="1022" spans="1:15" x14ac:dyDescent="0.25">
      <c r="A1022" s="1" t="s">
        <v>377</v>
      </c>
      <c r="B1022" s="1" t="s">
        <v>119</v>
      </c>
      <c r="C1022" s="1" t="s">
        <v>482</v>
      </c>
      <c r="D1022" s="2">
        <v>2012214404</v>
      </c>
      <c r="E1022" s="1" t="s">
        <v>1397</v>
      </c>
      <c r="F1022" s="2"/>
      <c r="G1022" s="1" t="s">
        <v>433</v>
      </c>
      <c r="H1022" s="1" t="s">
        <v>427</v>
      </c>
      <c r="I1022" s="1" t="s">
        <v>23</v>
      </c>
      <c r="J1022" s="1" t="s">
        <v>193</v>
      </c>
      <c r="K1022" s="3"/>
      <c r="L1022" s="3"/>
      <c r="M1022" s="3"/>
      <c r="N1022" s="3"/>
      <c r="O1022" s="3"/>
    </row>
    <row r="1023" spans="1:15" x14ac:dyDescent="0.25">
      <c r="A1023" s="1" t="s">
        <v>377</v>
      </c>
      <c r="B1023" s="1" t="s">
        <v>119</v>
      </c>
      <c r="C1023" s="1" t="s">
        <v>482</v>
      </c>
      <c r="D1023" s="2">
        <v>2012214489</v>
      </c>
      <c r="E1023" s="1" t="s">
        <v>1398</v>
      </c>
      <c r="F1023" s="2"/>
      <c r="G1023" s="1" t="s">
        <v>433</v>
      </c>
      <c r="H1023" s="1" t="s">
        <v>427</v>
      </c>
      <c r="I1023" s="1" t="s">
        <v>23</v>
      </c>
      <c r="J1023" s="1" t="s">
        <v>193</v>
      </c>
      <c r="K1023" s="3"/>
      <c r="L1023" s="3"/>
      <c r="M1023" s="3"/>
      <c r="N1023" s="3"/>
      <c r="O1023" s="3"/>
    </row>
    <row r="1024" spans="1:15" x14ac:dyDescent="0.25">
      <c r="A1024" s="1" t="s">
        <v>377</v>
      </c>
      <c r="B1024" s="1" t="s">
        <v>119</v>
      </c>
      <c r="C1024" s="1" t="s">
        <v>481</v>
      </c>
      <c r="D1024" s="2">
        <v>2012214538</v>
      </c>
      <c r="E1024" s="1" t="s">
        <v>1399</v>
      </c>
      <c r="F1024" s="2"/>
      <c r="G1024" s="1" t="s">
        <v>433</v>
      </c>
      <c r="H1024" s="1" t="s">
        <v>427</v>
      </c>
      <c r="I1024" s="1" t="s">
        <v>23</v>
      </c>
      <c r="J1024" s="1" t="s">
        <v>193</v>
      </c>
      <c r="K1024" s="3"/>
      <c r="L1024" s="3"/>
      <c r="M1024" s="3"/>
      <c r="N1024" s="3"/>
      <c r="O1024" s="3"/>
    </row>
    <row r="1025" spans="1:15" x14ac:dyDescent="0.25">
      <c r="A1025" s="1" t="s">
        <v>377</v>
      </c>
      <c r="B1025" s="1" t="s">
        <v>119</v>
      </c>
      <c r="C1025" s="1" t="s">
        <v>481</v>
      </c>
      <c r="D1025" s="2">
        <v>2012214819</v>
      </c>
      <c r="E1025" s="1" t="s">
        <v>1400</v>
      </c>
      <c r="F1025" s="2"/>
      <c r="G1025" s="1" t="s">
        <v>433</v>
      </c>
      <c r="H1025" s="1" t="s">
        <v>427</v>
      </c>
      <c r="I1025" s="1" t="s">
        <v>23</v>
      </c>
      <c r="J1025" s="1" t="s">
        <v>193</v>
      </c>
      <c r="K1025" s="3"/>
      <c r="L1025" s="3"/>
      <c r="M1025" s="3"/>
      <c r="N1025" s="3"/>
      <c r="O1025" s="3"/>
    </row>
    <row r="1026" spans="1:15" x14ac:dyDescent="0.25">
      <c r="A1026" s="1" t="s">
        <v>377</v>
      </c>
      <c r="B1026" s="1" t="s">
        <v>119</v>
      </c>
      <c r="C1026" s="1" t="s">
        <v>505</v>
      </c>
      <c r="D1026" s="2">
        <v>2012211410</v>
      </c>
      <c r="E1026" s="1" t="s">
        <v>1401</v>
      </c>
      <c r="F1026" s="2"/>
      <c r="G1026" s="1" t="s">
        <v>433</v>
      </c>
      <c r="H1026" s="1" t="s">
        <v>427</v>
      </c>
      <c r="I1026" s="1" t="s">
        <v>23</v>
      </c>
      <c r="J1026" s="1" t="s">
        <v>193</v>
      </c>
      <c r="K1026" s="3"/>
      <c r="L1026" s="3"/>
      <c r="M1026" s="3"/>
      <c r="N1026" s="3"/>
      <c r="O1026" s="3"/>
    </row>
    <row r="1027" spans="1:15" x14ac:dyDescent="0.25">
      <c r="A1027" s="1" t="s">
        <v>377</v>
      </c>
      <c r="B1027" s="1" t="s">
        <v>121</v>
      </c>
      <c r="C1027" s="1" t="s">
        <v>482</v>
      </c>
      <c r="D1027" s="2">
        <v>2012214384</v>
      </c>
      <c r="E1027" s="1" t="s">
        <v>1402</v>
      </c>
      <c r="F1027" s="2"/>
      <c r="G1027" s="1" t="s">
        <v>433</v>
      </c>
      <c r="H1027" s="1" t="s">
        <v>427</v>
      </c>
      <c r="I1027" s="1" t="s">
        <v>23</v>
      </c>
      <c r="J1027" s="1" t="s">
        <v>193</v>
      </c>
      <c r="K1027" s="3"/>
      <c r="L1027" s="3"/>
      <c r="M1027" s="3"/>
      <c r="N1027" s="3"/>
      <c r="O1027" s="3"/>
    </row>
    <row r="1028" spans="1:15" x14ac:dyDescent="0.25">
      <c r="A1028" s="1" t="s">
        <v>377</v>
      </c>
      <c r="B1028" s="1" t="s">
        <v>121</v>
      </c>
      <c r="C1028" s="1" t="s">
        <v>482</v>
      </c>
      <c r="D1028" s="2">
        <v>2012214385</v>
      </c>
      <c r="E1028" s="1" t="s">
        <v>1403</v>
      </c>
      <c r="F1028" s="2"/>
      <c r="G1028" s="1" t="s">
        <v>433</v>
      </c>
      <c r="H1028" s="1" t="s">
        <v>427</v>
      </c>
      <c r="I1028" s="1" t="s">
        <v>23</v>
      </c>
      <c r="J1028" s="1" t="s">
        <v>193</v>
      </c>
      <c r="K1028" s="3"/>
      <c r="L1028" s="3"/>
      <c r="M1028" s="3"/>
      <c r="N1028" s="3"/>
      <c r="O1028" s="3"/>
    </row>
    <row r="1029" spans="1:15" x14ac:dyDescent="0.25">
      <c r="A1029" s="1" t="s">
        <v>377</v>
      </c>
      <c r="B1029" s="1" t="s">
        <v>121</v>
      </c>
      <c r="C1029" s="1" t="s">
        <v>482</v>
      </c>
      <c r="D1029" s="2">
        <v>2012214394</v>
      </c>
      <c r="E1029" s="1" t="s">
        <v>1404</v>
      </c>
      <c r="F1029" s="2"/>
      <c r="G1029" s="1" t="s">
        <v>433</v>
      </c>
      <c r="H1029" s="1" t="s">
        <v>427</v>
      </c>
      <c r="I1029" s="1" t="s">
        <v>23</v>
      </c>
      <c r="J1029" s="1" t="s">
        <v>193</v>
      </c>
      <c r="K1029" s="3"/>
      <c r="L1029" s="3"/>
      <c r="M1029" s="3"/>
      <c r="N1029" s="3"/>
      <c r="O1029" s="3"/>
    </row>
    <row r="1030" spans="1:15" x14ac:dyDescent="0.25">
      <c r="A1030" s="1" t="s">
        <v>377</v>
      </c>
      <c r="B1030" s="1" t="s">
        <v>121</v>
      </c>
      <c r="C1030" s="1" t="s">
        <v>482</v>
      </c>
      <c r="D1030" s="2">
        <v>2012214682</v>
      </c>
      <c r="E1030" s="1" t="s">
        <v>1405</v>
      </c>
      <c r="F1030" s="2"/>
      <c r="G1030" s="1" t="s">
        <v>433</v>
      </c>
      <c r="H1030" s="1" t="s">
        <v>427</v>
      </c>
      <c r="I1030" s="1" t="s">
        <v>23</v>
      </c>
      <c r="J1030" s="1" t="s">
        <v>193</v>
      </c>
      <c r="K1030" s="3"/>
      <c r="L1030" s="3"/>
      <c r="M1030" s="3"/>
      <c r="N1030" s="3"/>
      <c r="O1030" s="3"/>
    </row>
    <row r="1031" spans="1:15" x14ac:dyDescent="0.25">
      <c r="A1031" s="1" t="s">
        <v>377</v>
      </c>
      <c r="B1031" s="1" t="s">
        <v>121</v>
      </c>
      <c r="C1031" s="1" t="s">
        <v>482</v>
      </c>
      <c r="D1031" s="2">
        <v>2012214848</v>
      </c>
      <c r="E1031" s="1" t="s">
        <v>1406</v>
      </c>
      <c r="F1031" s="2"/>
      <c r="G1031" s="1" t="s">
        <v>433</v>
      </c>
      <c r="H1031" s="1" t="s">
        <v>427</v>
      </c>
      <c r="I1031" s="1" t="s">
        <v>23</v>
      </c>
      <c r="J1031" s="1" t="s">
        <v>193</v>
      </c>
      <c r="K1031" s="3"/>
      <c r="L1031" s="3"/>
      <c r="M1031" s="3"/>
      <c r="N1031" s="3"/>
      <c r="O1031" s="3"/>
    </row>
    <row r="1032" spans="1:15" x14ac:dyDescent="0.25">
      <c r="A1032" s="1" t="s">
        <v>377</v>
      </c>
      <c r="B1032" s="1" t="s">
        <v>121</v>
      </c>
      <c r="C1032" s="1" t="s">
        <v>482</v>
      </c>
      <c r="D1032" s="2">
        <v>2012214887</v>
      </c>
      <c r="E1032" s="1" t="s">
        <v>1407</v>
      </c>
      <c r="F1032" s="2"/>
      <c r="G1032" s="1" t="s">
        <v>433</v>
      </c>
      <c r="H1032" s="1" t="s">
        <v>427</v>
      </c>
      <c r="I1032" s="1" t="s">
        <v>23</v>
      </c>
      <c r="J1032" s="1" t="s">
        <v>193</v>
      </c>
      <c r="K1032" s="3"/>
      <c r="L1032" s="3"/>
      <c r="M1032" s="3"/>
      <c r="N1032" s="3"/>
      <c r="O1032" s="3"/>
    </row>
    <row r="1033" spans="1:15" x14ac:dyDescent="0.25">
      <c r="A1033" s="1" t="s">
        <v>377</v>
      </c>
      <c r="B1033" s="1" t="s">
        <v>122</v>
      </c>
      <c r="C1033" s="1" t="s">
        <v>482</v>
      </c>
      <c r="D1033" s="2">
        <v>2012214255</v>
      </c>
      <c r="E1033" s="1" t="s">
        <v>1408</v>
      </c>
      <c r="F1033" s="2"/>
      <c r="G1033" s="1" t="s">
        <v>433</v>
      </c>
      <c r="H1033" s="1" t="s">
        <v>427</v>
      </c>
      <c r="I1033" s="1" t="s">
        <v>23</v>
      </c>
      <c r="J1033" s="1" t="s">
        <v>193</v>
      </c>
      <c r="K1033" s="3"/>
      <c r="L1033" s="3"/>
      <c r="M1033" s="3"/>
      <c r="N1033" s="3"/>
      <c r="O1033" s="3"/>
    </row>
    <row r="1034" spans="1:15" x14ac:dyDescent="0.25">
      <c r="A1034" s="1" t="s">
        <v>377</v>
      </c>
      <c r="B1034" s="1" t="s">
        <v>122</v>
      </c>
      <c r="C1034" s="1" t="s">
        <v>482</v>
      </c>
      <c r="D1034" s="2">
        <v>2012214265</v>
      </c>
      <c r="E1034" s="1" t="s">
        <v>1409</v>
      </c>
      <c r="F1034" s="2"/>
      <c r="G1034" s="1" t="s">
        <v>433</v>
      </c>
      <c r="H1034" s="1" t="s">
        <v>427</v>
      </c>
      <c r="I1034" s="1" t="s">
        <v>23</v>
      </c>
      <c r="J1034" s="1" t="s">
        <v>193</v>
      </c>
      <c r="K1034" s="3"/>
      <c r="L1034" s="3"/>
      <c r="M1034" s="3"/>
      <c r="N1034" s="3"/>
      <c r="O1034" s="3"/>
    </row>
    <row r="1035" spans="1:15" x14ac:dyDescent="0.25">
      <c r="A1035" s="1" t="s">
        <v>377</v>
      </c>
      <c r="B1035" s="1" t="s">
        <v>122</v>
      </c>
      <c r="C1035" s="1" t="s">
        <v>482</v>
      </c>
      <c r="D1035" s="2">
        <v>2012214311</v>
      </c>
      <c r="E1035" s="1" t="s">
        <v>1410</v>
      </c>
      <c r="F1035" s="2"/>
      <c r="G1035" s="1" t="s">
        <v>433</v>
      </c>
      <c r="H1035" s="1" t="s">
        <v>427</v>
      </c>
      <c r="I1035" s="1" t="s">
        <v>23</v>
      </c>
      <c r="J1035" s="1" t="s">
        <v>193</v>
      </c>
      <c r="K1035" s="3"/>
      <c r="L1035" s="3"/>
      <c r="M1035" s="3"/>
      <c r="N1035" s="3"/>
      <c r="O1035" s="3"/>
    </row>
    <row r="1036" spans="1:15" x14ac:dyDescent="0.25">
      <c r="A1036" s="1" t="s">
        <v>377</v>
      </c>
      <c r="B1036" s="1" t="s">
        <v>122</v>
      </c>
      <c r="C1036" s="1" t="s">
        <v>482</v>
      </c>
      <c r="D1036" s="2">
        <v>2012214542</v>
      </c>
      <c r="E1036" s="1" t="s">
        <v>1411</v>
      </c>
      <c r="F1036" s="2"/>
      <c r="G1036" s="1" t="s">
        <v>433</v>
      </c>
      <c r="H1036" s="1" t="s">
        <v>427</v>
      </c>
      <c r="I1036" s="1" t="s">
        <v>23</v>
      </c>
      <c r="J1036" s="1" t="s">
        <v>193</v>
      </c>
      <c r="K1036" s="3"/>
      <c r="L1036" s="3"/>
      <c r="M1036" s="3"/>
      <c r="N1036" s="3"/>
      <c r="O1036" s="3"/>
    </row>
    <row r="1037" spans="1:15" x14ac:dyDescent="0.25">
      <c r="A1037" s="1" t="s">
        <v>377</v>
      </c>
      <c r="B1037" s="1" t="s">
        <v>122</v>
      </c>
      <c r="C1037" s="1" t="s">
        <v>482</v>
      </c>
      <c r="D1037" s="2">
        <v>2012214550</v>
      </c>
      <c r="E1037" s="1" t="s">
        <v>1412</v>
      </c>
      <c r="F1037" s="2"/>
      <c r="G1037" s="1" t="s">
        <v>433</v>
      </c>
      <c r="H1037" s="1" t="s">
        <v>427</v>
      </c>
      <c r="I1037" s="1" t="s">
        <v>23</v>
      </c>
      <c r="J1037" s="1" t="s">
        <v>193</v>
      </c>
      <c r="K1037" s="3"/>
      <c r="L1037" s="3"/>
      <c r="M1037" s="3"/>
      <c r="N1037" s="3"/>
      <c r="O1037" s="3"/>
    </row>
    <row r="1038" spans="1:15" x14ac:dyDescent="0.25">
      <c r="A1038" s="1" t="s">
        <v>377</v>
      </c>
      <c r="B1038" s="1" t="s">
        <v>122</v>
      </c>
      <c r="C1038" s="1" t="s">
        <v>482</v>
      </c>
      <c r="D1038" s="2">
        <v>2012214835</v>
      </c>
      <c r="E1038" s="1" t="s">
        <v>1413</v>
      </c>
      <c r="F1038" s="2"/>
      <c r="G1038" s="1" t="s">
        <v>433</v>
      </c>
      <c r="H1038" s="1" t="s">
        <v>427</v>
      </c>
      <c r="I1038" s="1" t="s">
        <v>23</v>
      </c>
      <c r="J1038" s="1" t="s">
        <v>193</v>
      </c>
      <c r="K1038" s="3"/>
      <c r="L1038" s="3"/>
      <c r="M1038" s="3"/>
      <c r="N1038" s="3"/>
      <c r="O1038" s="3"/>
    </row>
    <row r="1039" spans="1:15" x14ac:dyDescent="0.25">
      <c r="A1039" s="1" t="s">
        <v>377</v>
      </c>
      <c r="B1039" s="1" t="s">
        <v>123</v>
      </c>
      <c r="C1039" s="1" t="s">
        <v>482</v>
      </c>
      <c r="D1039" s="2">
        <v>2012214310</v>
      </c>
      <c r="E1039" s="1" t="s">
        <v>1414</v>
      </c>
      <c r="F1039" s="2"/>
      <c r="G1039" s="1" t="s">
        <v>433</v>
      </c>
      <c r="H1039" s="1" t="s">
        <v>427</v>
      </c>
      <c r="I1039" s="1" t="s">
        <v>23</v>
      </c>
      <c r="J1039" s="1" t="s">
        <v>193</v>
      </c>
      <c r="K1039" s="3"/>
      <c r="L1039" s="3"/>
      <c r="M1039" s="3"/>
      <c r="N1039" s="3"/>
      <c r="O1039" s="3"/>
    </row>
    <row r="1040" spans="1:15" x14ac:dyDescent="0.25">
      <c r="A1040" s="1" t="s">
        <v>377</v>
      </c>
      <c r="B1040" s="1" t="s">
        <v>123</v>
      </c>
      <c r="C1040" s="1" t="s">
        <v>482</v>
      </c>
      <c r="D1040" s="2">
        <v>2012214338</v>
      </c>
      <c r="E1040" s="1" t="s">
        <v>1415</v>
      </c>
      <c r="F1040" s="2"/>
      <c r="G1040" s="1" t="s">
        <v>433</v>
      </c>
      <c r="H1040" s="1" t="s">
        <v>427</v>
      </c>
      <c r="I1040" s="1" t="s">
        <v>23</v>
      </c>
      <c r="J1040" s="1" t="s">
        <v>193</v>
      </c>
      <c r="K1040" s="3"/>
      <c r="L1040" s="3"/>
      <c r="M1040" s="3"/>
      <c r="N1040" s="3"/>
      <c r="O1040" s="3"/>
    </row>
    <row r="1041" spans="1:15" x14ac:dyDescent="0.25">
      <c r="A1041" s="1" t="s">
        <v>377</v>
      </c>
      <c r="B1041" s="1" t="s">
        <v>123</v>
      </c>
      <c r="C1041" s="1" t="s">
        <v>482</v>
      </c>
      <c r="D1041" s="2">
        <v>2012214551</v>
      </c>
      <c r="E1041" s="1" t="s">
        <v>1416</v>
      </c>
      <c r="F1041" s="2"/>
      <c r="G1041" s="1" t="s">
        <v>433</v>
      </c>
      <c r="H1041" s="1" t="s">
        <v>427</v>
      </c>
      <c r="I1041" s="1" t="s">
        <v>23</v>
      </c>
      <c r="J1041" s="1" t="s">
        <v>193</v>
      </c>
      <c r="K1041" s="3"/>
      <c r="L1041" s="3"/>
      <c r="M1041" s="3"/>
      <c r="N1041" s="3"/>
      <c r="O1041" s="3"/>
    </row>
    <row r="1042" spans="1:15" x14ac:dyDescent="0.25">
      <c r="A1042" s="1" t="s">
        <v>377</v>
      </c>
      <c r="B1042" s="1" t="s">
        <v>123</v>
      </c>
      <c r="C1042" s="1" t="s">
        <v>482</v>
      </c>
      <c r="D1042" s="2">
        <v>2012214599</v>
      </c>
      <c r="E1042" s="1" t="s">
        <v>1417</v>
      </c>
      <c r="F1042" s="2"/>
      <c r="G1042" s="1" t="s">
        <v>433</v>
      </c>
      <c r="H1042" s="1" t="s">
        <v>427</v>
      </c>
      <c r="I1042" s="1" t="s">
        <v>23</v>
      </c>
      <c r="J1042" s="1" t="s">
        <v>193</v>
      </c>
      <c r="K1042" s="3"/>
      <c r="L1042" s="3"/>
      <c r="M1042" s="3"/>
      <c r="N1042" s="3"/>
      <c r="O1042" s="3"/>
    </row>
    <row r="1043" spans="1:15" x14ac:dyDescent="0.25">
      <c r="A1043" s="1" t="s">
        <v>377</v>
      </c>
      <c r="B1043" s="1" t="s">
        <v>123</v>
      </c>
      <c r="C1043" s="1" t="s">
        <v>482</v>
      </c>
      <c r="D1043" s="2">
        <v>2012214667</v>
      </c>
      <c r="E1043" s="1" t="s">
        <v>1418</v>
      </c>
      <c r="F1043" s="2"/>
      <c r="G1043" s="1" t="s">
        <v>433</v>
      </c>
      <c r="H1043" s="1" t="s">
        <v>427</v>
      </c>
      <c r="I1043" s="1" t="s">
        <v>23</v>
      </c>
      <c r="J1043" s="1" t="s">
        <v>193</v>
      </c>
      <c r="K1043" s="3"/>
      <c r="L1043" s="3"/>
      <c r="M1043" s="3"/>
      <c r="N1043" s="3"/>
      <c r="O1043" s="3"/>
    </row>
    <row r="1044" spans="1:15" x14ac:dyDescent="0.25">
      <c r="A1044" s="1" t="s">
        <v>377</v>
      </c>
      <c r="B1044" s="1" t="s">
        <v>123</v>
      </c>
      <c r="C1044" s="1" t="s">
        <v>482</v>
      </c>
      <c r="D1044" s="2">
        <v>2012214677</v>
      </c>
      <c r="E1044" s="1" t="s">
        <v>364</v>
      </c>
      <c r="F1044" s="2"/>
      <c r="G1044" s="1" t="s">
        <v>433</v>
      </c>
      <c r="H1044" s="1" t="s">
        <v>427</v>
      </c>
      <c r="I1044" s="1" t="s">
        <v>23</v>
      </c>
      <c r="J1044" s="1" t="s">
        <v>193</v>
      </c>
      <c r="K1044" s="3"/>
      <c r="L1044" s="3"/>
      <c r="M1044" s="3"/>
      <c r="N1044" s="3"/>
      <c r="O1044" s="3"/>
    </row>
    <row r="1045" spans="1:15" x14ac:dyDescent="0.25">
      <c r="A1045" s="1" t="s">
        <v>377</v>
      </c>
      <c r="B1045" s="1" t="s">
        <v>124</v>
      </c>
      <c r="C1045" s="1" t="s">
        <v>474</v>
      </c>
      <c r="D1045" s="2">
        <v>2012214251</v>
      </c>
      <c r="E1045" s="1" t="s">
        <v>1419</v>
      </c>
      <c r="F1045" s="2"/>
      <c r="G1045" s="1" t="s">
        <v>433</v>
      </c>
      <c r="H1045" s="1" t="s">
        <v>427</v>
      </c>
      <c r="I1045" s="1" t="s">
        <v>23</v>
      </c>
      <c r="J1045" s="1" t="s">
        <v>272</v>
      </c>
      <c r="K1045" s="3"/>
      <c r="L1045" s="3"/>
      <c r="M1045" s="3"/>
      <c r="N1045" s="3"/>
      <c r="O1045" s="3"/>
    </row>
    <row r="1046" spans="1:15" x14ac:dyDescent="0.25">
      <c r="A1046" s="1" t="s">
        <v>377</v>
      </c>
      <c r="B1046" s="1" t="s">
        <v>124</v>
      </c>
      <c r="C1046" s="1" t="s">
        <v>474</v>
      </c>
      <c r="D1046" s="2">
        <v>2012214379</v>
      </c>
      <c r="E1046" s="1" t="s">
        <v>1420</v>
      </c>
      <c r="F1046" s="2"/>
      <c r="G1046" s="1" t="s">
        <v>433</v>
      </c>
      <c r="H1046" s="1" t="s">
        <v>427</v>
      </c>
      <c r="I1046" s="1" t="s">
        <v>23</v>
      </c>
      <c r="J1046" s="1" t="s">
        <v>272</v>
      </c>
      <c r="K1046" s="3"/>
      <c r="L1046" s="3"/>
      <c r="M1046" s="3"/>
      <c r="N1046" s="3"/>
      <c r="O1046" s="3"/>
    </row>
    <row r="1047" spans="1:15" x14ac:dyDescent="0.25">
      <c r="A1047" s="1" t="s">
        <v>377</v>
      </c>
      <c r="B1047" s="1" t="s">
        <v>124</v>
      </c>
      <c r="C1047" s="1" t="s">
        <v>474</v>
      </c>
      <c r="D1047" s="2">
        <v>2012214380</v>
      </c>
      <c r="E1047" s="1" t="s">
        <v>1421</v>
      </c>
      <c r="F1047" s="2" t="str">
        <f>VLOOKUP(D1047,[1]Sheet1!$A$1:$X$981,20,0)</f>
        <v>正式党员</v>
      </c>
      <c r="G1047" s="1" t="s">
        <v>433</v>
      </c>
      <c r="H1047" s="1" t="s">
        <v>427</v>
      </c>
      <c r="I1047" s="1" t="s">
        <v>23</v>
      </c>
      <c r="J1047" s="1" t="s">
        <v>272</v>
      </c>
      <c r="K1047" s="3"/>
      <c r="L1047" s="3"/>
      <c r="M1047" s="3"/>
      <c r="N1047" s="3"/>
      <c r="O1047" s="3"/>
    </row>
    <row r="1048" spans="1:15" x14ac:dyDescent="0.25">
      <c r="A1048" s="1" t="s">
        <v>377</v>
      </c>
      <c r="B1048" s="1" t="s">
        <v>124</v>
      </c>
      <c r="C1048" s="1" t="s">
        <v>770</v>
      </c>
      <c r="D1048" s="2">
        <v>2012214445</v>
      </c>
      <c r="E1048" s="1" t="s">
        <v>1422</v>
      </c>
      <c r="F1048" s="2"/>
      <c r="G1048" s="1" t="s">
        <v>433</v>
      </c>
      <c r="H1048" s="1" t="s">
        <v>427</v>
      </c>
      <c r="I1048" s="1" t="s">
        <v>21</v>
      </c>
      <c r="J1048" s="1" t="s">
        <v>489</v>
      </c>
      <c r="K1048" s="3"/>
      <c r="L1048" s="3"/>
      <c r="M1048" s="3"/>
      <c r="N1048" s="3"/>
      <c r="O1048" s="3"/>
    </row>
    <row r="1049" spans="1:15" x14ac:dyDescent="0.25">
      <c r="A1049" s="1" t="s">
        <v>377</v>
      </c>
      <c r="B1049" s="1" t="s">
        <v>124</v>
      </c>
      <c r="C1049" s="1" t="s">
        <v>482</v>
      </c>
      <c r="D1049" s="2">
        <v>2012214824</v>
      </c>
      <c r="E1049" s="1" t="s">
        <v>199</v>
      </c>
      <c r="F1049" s="2"/>
      <c r="G1049" s="1" t="s">
        <v>433</v>
      </c>
      <c r="H1049" s="1" t="s">
        <v>427</v>
      </c>
      <c r="I1049" s="1" t="s">
        <v>23</v>
      </c>
      <c r="J1049" s="1" t="s">
        <v>193</v>
      </c>
      <c r="K1049" s="3"/>
      <c r="L1049" s="3"/>
      <c r="M1049" s="3"/>
      <c r="N1049" s="3"/>
      <c r="O1049" s="3"/>
    </row>
    <row r="1050" spans="1:15" x14ac:dyDescent="0.25">
      <c r="A1050" s="1" t="s">
        <v>377</v>
      </c>
      <c r="B1050" s="1" t="s">
        <v>124</v>
      </c>
      <c r="C1050" s="1" t="s">
        <v>474</v>
      </c>
      <c r="D1050" s="2">
        <v>2012214903</v>
      </c>
      <c r="E1050" s="1" t="s">
        <v>1423</v>
      </c>
      <c r="F1050" s="2"/>
      <c r="G1050" s="1" t="s">
        <v>433</v>
      </c>
      <c r="H1050" s="1" t="s">
        <v>427</v>
      </c>
      <c r="I1050" s="1" t="s">
        <v>23</v>
      </c>
      <c r="J1050" s="1" t="s">
        <v>272</v>
      </c>
      <c r="K1050" s="3"/>
      <c r="L1050" s="3"/>
      <c r="M1050" s="3"/>
      <c r="N1050" s="3"/>
      <c r="O1050" s="3"/>
    </row>
    <row r="1051" spans="1:15" x14ac:dyDescent="0.25">
      <c r="A1051" s="1" t="s">
        <v>377</v>
      </c>
      <c r="B1051" s="1" t="s">
        <v>125</v>
      </c>
      <c r="C1051" s="1" t="s">
        <v>474</v>
      </c>
      <c r="D1051" s="2">
        <v>2012214261</v>
      </c>
      <c r="E1051" s="1" t="s">
        <v>1424</v>
      </c>
      <c r="F1051" s="2" t="str">
        <f>VLOOKUP(D1051,[1]Sheet1!$A$1:$X$981,20,0)</f>
        <v>预备考察期</v>
      </c>
      <c r="G1051" s="1" t="s">
        <v>433</v>
      </c>
      <c r="H1051" s="1" t="s">
        <v>427</v>
      </c>
      <c r="I1051" s="1" t="s">
        <v>23</v>
      </c>
      <c r="J1051" s="1" t="s">
        <v>272</v>
      </c>
      <c r="K1051" s="3"/>
      <c r="L1051" s="3"/>
      <c r="M1051" s="3"/>
      <c r="N1051" s="3"/>
      <c r="O1051" s="3"/>
    </row>
    <row r="1052" spans="1:15" x14ac:dyDescent="0.25">
      <c r="A1052" s="1" t="s">
        <v>377</v>
      </c>
      <c r="B1052" s="1" t="s">
        <v>125</v>
      </c>
      <c r="C1052" s="1" t="s">
        <v>474</v>
      </c>
      <c r="D1052" s="2">
        <v>2012214314</v>
      </c>
      <c r="E1052" s="1" t="s">
        <v>1425</v>
      </c>
      <c r="F1052" s="2"/>
      <c r="G1052" s="1" t="s">
        <v>433</v>
      </c>
      <c r="H1052" s="1" t="s">
        <v>427</v>
      </c>
      <c r="I1052" s="1" t="s">
        <v>23</v>
      </c>
      <c r="J1052" s="1" t="s">
        <v>272</v>
      </c>
      <c r="K1052" s="3"/>
      <c r="L1052" s="3"/>
      <c r="M1052" s="3"/>
      <c r="N1052" s="3"/>
      <c r="O1052" s="3"/>
    </row>
    <row r="1053" spans="1:15" x14ac:dyDescent="0.25">
      <c r="A1053" s="1" t="s">
        <v>377</v>
      </c>
      <c r="B1053" s="1" t="s">
        <v>125</v>
      </c>
      <c r="C1053" s="1" t="s">
        <v>474</v>
      </c>
      <c r="D1053" s="2">
        <v>2012214315</v>
      </c>
      <c r="E1053" s="1" t="s">
        <v>1426</v>
      </c>
      <c r="F1053" s="2"/>
      <c r="G1053" s="1" t="s">
        <v>433</v>
      </c>
      <c r="H1053" s="1" t="s">
        <v>427</v>
      </c>
      <c r="I1053" s="1" t="s">
        <v>23</v>
      </c>
      <c r="J1053" s="1" t="s">
        <v>272</v>
      </c>
      <c r="K1053" s="3"/>
      <c r="L1053" s="3"/>
      <c r="M1053" s="3"/>
      <c r="N1053" s="3"/>
      <c r="O1053" s="3"/>
    </row>
    <row r="1054" spans="1:15" x14ac:dyDescent="0.25">
      <c r="A1054" s="1" t="s">
        <v>377</v>
      </c>
      <c r="B1054" s="1" t="s">
        <v>125</v>
      </c>
      <c r="C1054" s="1" t="s">
        <v>474</v>
      </c>
      <c r="D1054" s="2">
        <v>2012214326</v>
      </c>
      <c r="E1054" s="1" t="s">
        <v>1427</v>
      </c>
      <c r="F1054" s="2"/>
      <c r="G1054" s="1" t="s">
        <v>433</v>
      </c>
      <c r="H1054" s="1" t="s">
        <v>427</v>
      </c>
      <c r="I1054" s="1" t="s">
        <v>23</v>
      </c>
      <c r="J1054" s="1" t="s">
        <v>272</v>
      </c>
      <c r="K1054" s="3"/>
      <c r="L1054" s="3"/>
      <c r="M1054" s="3"/>
      <c r="N1054" s="3"/>
      <c r="O1054" s="3"/>
    </row>
    <row r="1055" spans="1:15" x14ac:dyDescent="0.25">
      <c r="A1055" s="1" t="s">
        <v>377</v>
      </c>
      <c r="B1055" s="1" t="s">
        <v>125</v>
      </c>
      <c r="C1055" s="1" t="s">
        <v>474</v>
      </c>
      <c r="D1055" s="2">
        <v>2012214588</v>
      </c>
      <c r="E1055" s="1" t="s">
        <v>1428</v>
      </c>
      <c r="F1055" s="2"/>
      <c r="G1055" s="1" t="s">
        <v>433</v>
      </c>
      <c r="H1055" s="1" t="s">
        <v>427</v>
      </c>
      <c r="I1055" s="1" t="s">
        <v>23</v>
      </c>
      <c r="J1055" s="1" t="s">
        <v>272</v>
      </c>
      <c r="K1055" s="3"/>
      <c r="L1055" s="3"/>
      <c r="M1055" s="3"/>
      <c r="N1055" s="3"/>
      <c r="O1055" s="3"/>
    </row>
    <row r="1056" spans="1:15" x14ac:dyDescent="0.25">
      <c r="A1056" s="1" t="s">
        <v>377</v>
      </c>
      <c r="B1056" s="1" t="s">
        <v>125</v>
      </c>
      <c r="C1056" s="1" t="s">
        <v>474</v>
      </c>
      <c r="D1056" s="2">
        <v>2012214840</v>
      </c>
      <c r="E1056" s="1" t="s">
        <v>1429</v>
      </c>
      <c r="F1056" s="2"/>
      <c r="G1056" s="1" t="s">
        <v>433</v>
      </c>
      <c r="H1056" s="1" t="s">
        <v>427</v>
      </c>
      <c r="I1056" s="1" t="s">
        <v>23</v>
      </c>
      <c r="J1056" s="1" t="s">
        <v>272</v>
      </c>
      <c r="K1056" s="3"/>
      <c r="L1056" s="3"/>
      <c r="M1056" s="3"/>
      <c r="N1056" s="3"/>
      <c r="O1056" s="3"/>
    </row>
    <row r="1057" spans="1:15" x14ac:dyDescent="0.25">
      <c r="A1057" s="1" t="s">
        <v>377</v>
      </c>
      <c r="B1057" s="1" t="s">
        <v>126</v>
      </c>
      <c r="C1057" s="1" t="s">
        <v>474</v>
      </c>
      <c r="D1057" s="2">
        <v>2012214325</v>
      </c>
      <c r="E1057" s="1" t="s">
        <v>1430</v>
      </c>
      <c r="F1057" s="2"/>
      <c r="G1057" s="1" t="s">
        <v>433</v>
      </c>
      <c r="H1057" s="1" t="s">
        <v>427</v>
      </c>
      <c r="I1057" s="1" t="s">
        <v>23</v>
      </c>
      <c r="J1057" s="1" t="s">
        <v>272</v>
      </c>
      <c r="K1057" s="3"/>
      <c r="L1057" s="3"/>
      <c r="M1057" s="3"/>
      <c r="N1057" s="3"/>
      <c r="O1057" s="3"/>
    </row>
    <row r="1058" spans="1:15" x14ac:dyDescent="0.25">
      <c r="A1058" s="1" t="s">
        <v>377</v>
      </c>
      <c r="B1058" s="1" t="s">
        <v>126</v>
      </c>
      <c r="C1058" s="1" t="s">
        <v>474</v>
      </c>
      <c r="D1058" s="2">
        <v>2012214327</v>
      </c>
      <c r="E1058" s="1" t="s">
        <v>317</v>
      </c>
      <c r="F1058" s="2"/>
      <c r="G1058" s="1" t="s">
        <v>433</v>
      </c>
      <c r="H1058" s="1" t="s">
        <v>427</v>
      </c>
      <c r="I1058" s="1" t="s">
        <v>23</v>
      </c>
      <c r="J1058" s="1" t="s">
        <v>272</v>
      </c>
      <c r="K1058" s="3"/>
      <c r="L1058" s="3"/>
      <c r="M1058" s="3"/>
      <c r="N1058" s="3"/>
      <c r="O1058" s="3"/>
    </row>
    <row r="1059" spans="1:15" x14ac:dyDescent="0.25">
      <c r="A1059" s="1" t="s">
        <v>377</v>
      </c>
      <c r="B1059" s="1" t="s">
        <v>126</v>
      </c>
      <c r="C1059" s="1" t="s">
        <v>474</v>
      </c>
      <c r="D1059" s="2">
        <v>2012214425</v>
      </c>
      <c r="E1059" s="1" t="s">
        <v>1431</v>
      </c>
      <c r="F1059" s="2"/>
      <c r="G1059" s="1" t="s">
        <v>433</v>
      </c>
      <c r="H1059" s="1" t="s">
        <v>427</v>
      </c>
      <c r="I1059" s="1" t="s">
        <v>23</v>
      </c>
      <c r="J1059" s="1" t="s">
        <v>272</v>
      </c>
      <c r="K1059" s="3"/>
      <c r="L1059" s="3"/>
      <c r="M1059" s="3"/>
      <c r="N1059" s="3"/>
      <c r="O1059" s="3"/>
    </row>
    <row r="1060" spans="1:15" x14ac:dyDescent="0.25">
      <c r="A1060" s="1" t="s">
        <v>377</v>
      </c>
      <c r="B1060" s="1" t="s">
        <v>126</v>
      </c>
      <c r="C1060" s="1" t="s">
        <v>474</v>
      </c>
      <c r="D1060" s="2">
        <v>2012214553</v>
      </c>
      <c r="E1060" s="1" t="s">
        <v>1432</v>
      </c>
      <c r="F1060" s="2"/>
      <c r="G1060" s="1" t="s">
        <v>433</v>
      </c>
      <c r="H1060" s="1" t="s">
        <v>427</v>
      </c>
      <c r="I1060" s="1" t="s">
        <v>23</v>
      </c>
      <c r="J1060" s="1" t="s">
        <v>272</v>
      </c>
      <c r="K1060" s="3"/>
      <c r="L1060" s="3"/>
      <c r="M1060" s="3"/>
      <c r="N1060" s="3"/>
      <c r="O1060" s="3"/>
    </row>
    <row r="1061" spans="1:15" x14ac:dyDescent="0.25">
      <c r="A1061" s="1" t="s">
        <v>377</v>
      </c>
      <c r="B1061" s="1" t="s">
        <v>126</v>
      </c>
      <c r="C1061" s="1" t="s">
        <v>474</v>
      </c>
      <c r="D1061" s="2">
        <v>2012214668</v>
      </c>
      <c r="E1061" s="1" t="s">
        <v>1433</v>
      </c>
      <c r="F1061" s="2"/>
      <c r="G1061" s="1" t="s">
        <v>433</v>
      </c>
      <c r="H1061" s="1" t="s">
        <v>427</v>
      </c>
      <c r="I1061" s="1" t="s">
        <v>23</v>
      </c>
      <c r="J1061" s="1" t="s">
        <v>272</v>
      </c>
      <c r="K1061" s="3"/>
      <c r="L1061" s="3"/>
      <c r="M1061" s="3"/>
      <c r="N1061" s="3"/>
      <c r="O1061" s="3"/>
    </row>
    <row r="1062" spans="1:15" x14ac:dyDescent="0.25">
      <c r="A1062" s="1" t="s">
        <v>377</v>
      </c>
      <c r="B1062" s="1" t="s">
        <v>126</v>
      </c>
      <c r="C1062" s="1" t="s">
        <v>474</v>
      </c>
      <c r="D1062" s="2">
        <v>2012214847</v>
      </c>
      <c r="E1062" s="1" t="s">
        <v>1357</v>
      </c>
      <c r="F1062" s="2"/>
      <c r="G1062" s="1" t="s">
        <v>433</v>
      </c>
      <c r="H1062" s="1" t="s">
        <v>427</v>
      </c>
      <c r="I1062" s="1" t="s">
        <v>23</v>
      </c>
      <c r="J1062" s="1" t="s">
        <v>272</v>
      </c>
      <c r="K1062" s="3"/>
      <c r="L1062" s="3"/>
      <c r="M1062" s="3"/>
      <c r="N1062" s="3"/>
      <c r="O1062" s="3"/>
    </row>
    <row r="1063" spans="1:15" x14ac:dyDescent="0.25">
      <c r="A1063" s="1" t="s">
        <v>377</v>
      </c>
      <c r="B1063" s="1" t="s">
        <v>127</v>
      </c>
      <c r="C1063" s="1" t="s">
        <v>474</v>
      </c>
      <c r="D1063" s="2">
        <v>2012214272</v>
      </c>
      <c r="E1063" s="1" t="s">
        <v>1434</v>
      </c>
      <c r="F1063" s="2"/>
      <c r="G1063" s="1" t="s">
        <v>433</v>
      </c>
      <c r="H1063" s="1" t="s">
        <v>427</v>
      </c>
      <c r="I1063" s="1" t="s">
        <v>23</v>
      </c>
      <c r="J1063" s="1" t="s">
        <v>272</v>
      </c>
      <c r="K1063" s="3"/>
      <c r="L1063" s="3"/>
      <c r="M1063" s="3"/>
      <c r="N1063" s="3"/>
      <c r="O1063" s="3"/>
    </row>
    <row r="1064" spans="1:15" x14ac:dyDescent="0.25">
      <c r="A1064" s="1" t="s">
        <v>377</v>
      </c>
      <c r="B1064" s="1" t="s">
        <v>127</v>
      </c>
      <c r="C1064" s="1" t="s">
        <v>474</v>
      </c>
      <c r="D1064" s="2">
        <v>2012214786</v>
      </c>
      <c r="E1064" s="1" t="s">
        <v>1435</v>
      </c>
      <c r="F1064" s="2"/>
      <c r="G1064" s="1" t="s">
        <v>433</v>
      </c>
      <c r="H1064" s="1" t="s">
        <v>427</v>
      </c>
      <c r="I1064" s="1" t="s">
        <v>23</v>
      </c>
      <c r="J1064" s="1" t="s">
        <v>272</v>
      </c>
      <c r="K1064" s="3"/>
      <c r="L1064" s="3"/>
      <c r="M1064" s="3"/>
      <c r="N1064" s="3"/>
      <c r="O1064" s="3"/>
    </row>
    <row r="1065" spans="1:15" x14ac:dyDescent="0.25">
      <c r="A1065" s="1" t="s">
        <v>377</v>
      </c>
      <c r="B1065" s="1" t="s">
        <v>127</v>
      </c>
      <c r="C1065" s="1" t="s">
        <v>474</v>
      </c>
      <c r="D1065" s="2">
        <v>2012214831</v>
      </c>
      <c r="E1065" s="1" t="s">
        <v>280</v>
      </c>
      <c r="F1065" s="2"/>
      <c r="G1065" s="1" t="s">
        <v>433</v>
      </c>
      <c r="H1065" s="1" t="s">
        <v>427</v>
      </c>
      <c r="I1065" s="1" t="s">
        <v>23</v>
      </c>
      <c r="J1065" s="1" t="s">
        <v>272</v>
      </c>
      <c r="K1065" s="3"/>
      <c r="L1065" s="3"/>
      <c r="M1065" s="3"/>
      <c r="N1065" s="3"/>
      <c r="O1065" s="3"/>
    </row>
    <row r="1066" spans="1:15" x14ac:dyDescent="0.25">
      <c r="A1066" s="1" t="s">
        <v>377</v>
      </c>
      <c r="B1066" s="1" t="s">
        <v>127</v>
      </c>
      <c r="C1066" s="1" t="s">
        <v>474</v>
      </c>
      <c r="D1066" s="2">
        <v>2012214836</v>
      </c>
      <c r="E1066" s="1" t="s">
        <v>147</v>
      </c>
      <c r="F1066" s="2"/>
      <c r="G1066" s="1" t="s">
        <v>433</v>
      </c>
      <c r="H1066" s="1" t="s">
        <v>427</v>
      </c>
      <c r="I1066" s="1" t="s">
        <v>23</v>
      </c>
      <c r="J1066" s="1" t="s">
        <v>272</v>
      </c>
      <c r="K1066" s="3"/>
      <c r="L1066" s="3"/>
      <c r="M1066" s="3"/>
      <c r="N1066" s="3"/>
      <c r="O1066" s="3"/>
    </row>
    <row r="1067" spans="1:15" x14ac:dyDescent="0.25">
      <c r="A1067" s="1" t="s">
        <v>377</v>
      </c>
      <c r="B1067" s="1" t="s">
        <v>127</v>
      </c>
      <c r="C1067" s="1" t="s">
        <v>474</v>
      </c>
      <c r="D1067" s="2">
        <v>2012214843</v>
      </c>
      <c r="E1067" s="1" t="s">
        <v>1436</v>
      </c>
      <c r="F1067" s="2"/>
      <c r="G1067" s="1" t="s">
        <v>433</v>
      </c>
      <c r="H1067" s="1" t="s">
        <v>427</v>
      </c>
      <c r="I1067" s="1" t="s">
        <v>23</v>
      </c>
      <c r="J1067" s="1" t="s">
        <v>272</v>
      </c>
      <c r="K1067" s="3"/>
      <c r="L1067" s="3"/>
      <c r="M1067" s="3"/>
      <c r="N1067" s="3"/>
      <c r="O1067" s="3"/>
    </row>
    <row r="1068" spans="1:15" x14ac:dyDescent="0.25">
      <c r="A1068" s="1" t="s">
        <v>377</v>
      </c>
      <c r="B1068" s="1" t="s">
        <v>127</v>
      </c>
      <c r="C1068" s="1" t="s">
        <v>474</v>
      </c>
      <c r="D1068" s="2">
        <v>2012214844</v>
      </c>
      <c r="E1068" s="1" t="s">
        <v>1437</v>
      </c>
      <c r="F1068" s="2"/>
      <c r="G1068" s="1" t="s">
        <v>433</v>
      </c>
      <c r="H1068" s="1" t="s">
        <v>427</v>
      </c>
      <c r="I1068" s="1" t="s">
        <v>23</v>
      </c>
      <c r="J1068" s="1" t="s">
        <v>272</v>
      </c>
      <c r="K1068" s="3"/>
      <c r="L1068" s="3"/>
      <c r="M1068" s="3"/>
      <c r="N1068" s="3"/>
      <c r="O1068" s="3"/>
    </row>
    <row r="1069" spans="1:15" x14ac:dyDescent="0.25">
      <c r="A1069" s="1" t="s">
        <v>377</v>
      </c>
      <c r="B1069" s="1" t="s">
        <v>129</v>
      </c>
      <c r="C1069" s="1" t="s">
        <v>1163</v>
      </c>
      <c r="D1069" s="2">
        <v>2012214259</v>
      </c>
      <c r="E1069" s="1" t="s">
        <v>1438</v>
      </c>
      <c r="F1069" s="2"/>
      <c r="G1069" s="1" t="s">
        <v>433</v>
      </c>
      <c r="H1069" s="1" t="s">
        <v>427</v>
      </c>
      <c r="I1069" s="1" t="s">
        <v>21</v>
      </c>
      <c r="J1069" s="1" t="s">
        <v>333</v>
      </c>
      <c r="K1069" s="3"/>
      <c r="L1069" s="3"/>
      <c r="M1069" s="3"/>
      <c r="N1069" s="3"/>
      <c r="O1069" s="3"/>
    </row>
    <row r="1070" spans="1:15" x14ac:dyDescent="0.25">
      <c r="A1070" s="1" t="s">
        <v>377</v>
      </c>
      <c r="B1070" s="1" t="s">
        <v>129</v>
      </c>
      <c r="C1070" s="1" t="s">
        <v>526</v>
      </c>
      <c r="D1070" s="2">
        <v>2012214369</v>
      </c>
      <c r="E1070" s="1" t="s">
        <v>1439</v>
      </c>
      <c r="F1070" s="2"/>
      <c r="G1070" s="1" t="s">
        <v>433</v>
      </c>
      <c r="H1070" s="1" t="s">
        <v>427</v>
      </c>
      <c r="I1070" s="1" t="s">
        <v>23</v>
      </c>
      <c r="J1070" s="1" t="s">
        <v>272</v>
      </c>
      <c r="K1070" s="3"/>
      <c r="L1070" s="3"/>
      <c r="M1070" s="3"/>
      <c r="N1070" s="3"/>
      <c r="O1070" s="3"/>
    </row>
    <row r="1071" spans="1:15" x14ac:dyDescent="0.25">
      <c r="A1071" s="1" t="s">
        <v>377</v>
      </c>
      <c r="B1071" s="1" t="s">
        <v>129</v>
      </c>
      <c r="C1071" s="1" t="s">
        <v>474</v>
      </c>
      <c r="D1071" s="2">
        <v>2012214540</v>
      </c>
      <c r="E1071" s="1" t="s">
        <v>1440</v>
      </c>
      <c r="F1071" s="2"/>
      <c r="G1071" s="1" t="s">
        <v>433</v>
      </c>
      <c r="H1071" s="1" t="s">
        <v>427</v>
      </c>
      <c r="I1071" s="1" t="s">
        <v>23</v>
      </c>
      <c r="J1071" s="1" t="s">
        <v>272</v>
      </c>
      <c r="K1071" s="3"/>
      <c r="L1071" s="3"/>
      <c r="M1071" s="3"/>
      <c r="N1071" s="3"/>
      <c r="O1071" s="3"/>
    </row>
    <row r="1072" spans="1:15" x14ac:dyDescent="0.25">
      <c r="A1072" s="1" t="s">
        <v>377</v>
      </c>
      <c r="B1072" s="1" t="s">
        <v>129</v>
      </c>
      <c r="C1072" s="1" t="s">
        <v>474</v>
      </c>
      <c r="D1072" s="2">
        <v>2012214696</v>
      </c>
      <c r="E1072" s="1" t="s">
        <v>1441</v>
      </c>
      <c r="F1072" s="2"/>
      <c r="G1072" s="1" t="s">
        <v>433</v>
      </c>
      <c r="H1072" s="1" t="s">
        <v>427</v>
      </c>
      <c r="I1072" s="1" t="s">
        <v>23</v>
      </c>
      <c r="J1072" s="1" t="s">
        <v>272</v>
      </c>
      <c r="K1072" s="3"/>
      <c r="L1072" s="3"/>
      <c r="M1072" s="3"/>
      <c r="N1072" s="3"/>
      <c r="O1072" s="3"/>
    </row>
    <row r="1073" spans="1:15" x14ac:dyDescent="0.25">
      <c r="A1073" s="1" t="s">
        <v>377</v>
      </c>
      <c r="B1073" s="1" t="s">
        <v>129</v>
      </c>
      <c r="C1073" s="1" t="s">
        <v>1163</v>
      </c>
      <c r="D1073" s="2">
        <v>2012214753</v>
      </c>
      <c r="E1073" s="1" t="s">
        <v>1442</v>
      </c>
      <c r="F1073" s="2"/>
      <c r="G1073" s="1" t="s">
        <v>433</v>
      </c>
      <c r="H1073" s="1" t="s">
        <v>427</v>
      </c>
      <c r="I1073" s="1" t="s">
        <v>21</v>
      </c>
      <c r="J1073" s="1" t="s">
        <v>333</v>
      </c>
      <c r="K1073" s="3"/>
      <c r="L1073" s="3"/>
      <c r="M1073" s="3"/>
      <c r="N1073" s="3"/>
      <c r="O1073" s="3"/>
    </row>
    <row r="1074" spans="1:15" x14ac:dyDescent="0.25">
      <c r="A1074" s="1" t="s">
        <v>377</v>
      </c>
      <c r="B1074" s="1" t="s">
        <v>129</v>
      </c>
      <c r="C1074" s="1" t="s">
        <v>526</v>
      </c>
      <c r="D1074" s="2">
        <v>2012214780</v>
      </c>
      <c r="E1074" s="1" t="s">
        <v>1443</v>
      </c>
      <c r="F1074" s="2"/>
      <c r="G1074" s="1" t="s">
        <v>433</v>
      </c>
      <c r="H1074" s="1" t="s">
        <v>427</v>
      </c>
      <c r="I1074" s="1" t="s">
        <v>23</v>
      </c>
      <c r="J1074" s="1" t="s">
        <v>272</v>
      </c>
      <c r="K1074" s="3"/>
      <c r="L1074" s="3"/>
      <c r="M1074" s="3"/>
      <c r="N1074" s="3"/>
      <c r="O1074" s="3"/>
    </row>
    <row r="1075" spans="1:15" x14ac:dyDescent="0.25">
      <c r="A1075" s="1" t="s">
        <v>377</v>
      </c>
      <c r="B1075" s="1" t="s">
        <v>130</v>
      </c>
      <c r="C1075" s="1" t="s">
        <v>602</v>
      </c>
      <c r="D1075" s="2">
        <v>2013213906</v>
      </c>
      <c r="E1075" s="1" t="s">
        <v>1444</v>
      </c>
      <c r="F1075" s="2"/>
      <c r="G1075" s="1" t="s">
        <v>433</v>
      </c>
      <c r="H1075" s="1" t="s">
        <v>427</v>
      </c>
      <c r="I1075" s="1" t="s">
        <v>21</v>
      </c>
      <c r="J1075" s="1" t="s">
        <v>333</v>
      </c>
      <c r="K1075" s="3"/>
      <c r="L1075" s="3"/>
      <c r="M1075" s="3"/>
      <c r="N1075" s="3"/>
      <c r="O1075" s="3"/>
    </row>
    <row r="1076" spans="1:15" x14ac:dyDescent="0.25">
      <c r="A1076" s="1" t="s">
        <v>377</v>
      </c>
      <c r="B1076" s="1" t="s">
        <v>130</v>
      </c>
      <c r="C1076" s="1" t="s">
        <v>602</v>
      </c>
      <c r="D1076" s="2">
        <v>2013213907</v>
      </c>
      <c r="E1076" s="1" t="s">
        <v>1445</v>
      </c>
      <c r="F1076" s="2"/>
      <c r="G1076" s="1" t="s">
        <v>433</v>
      </c>
      <c r="H1076" s="1" t="s">
        <v>427</v>
      </c>
      <c r="I1076" s="1" t="s">
        <v>21</v>
      </c>
      <c r="J1076" s="1" t="s">
        <v>333</v>
      </c>
      <c r="K1076" s="3"/>
      <c r="L1076" s="3"/>
      <c r="M1076" s="3"/>
      <c r="N1076" s="3"/>
      <c r="O1076" s="3"/>
    </row>
    <row r="1077" spans="1:15" x14ac:dyDescent="0.25">
      <c r="A1077" s="1" t="s">
        <v>377</v>
      </c>
      <c r="B1077" s="1" t="s">
        <v>130</v>
      </c>
      <c r="C1077" s="1" t="s">
        <v>825</v>
      </c>
      <c r="D1077" s="2">
        <v>2013213926</v>
      </c>
      <c r="E1077" s="1" t="s">
        <v>1446</v>
      </c>
      <c r="F1077" s="2"/>
      <c r="G1077" s="1" t="s">
        <v>433</v>
      </c>
      <c r="H1077" s="1" t="s">
        <v>427</v>
      </c>
      <c r="I1077" s="1" t="s">
        <v>18</v>
      </c>
      <c r="J1077" s="1" t="s">
        <v>781</v>
      </c>
      <c r="K1077" s="3"/>
      <c r="L1077" s="3"/>
      <c r="M1077" s="3"/>
      <c r="N1077" s="3"/>
      <c r="O1077" s="3"/>
    </row>
    <row r="1078" spans="1:15" x14ac:dyDescent="0.25">
      <c r="A1078" s="1" t="s">
        <v>377</v>
      </c>
      <c r="B1078" s="1" t="s">
        <v>130</v>
      </c>
      <c r="C1078" s="1" t="s">
        <v>602</v>
      </c>
      <c r="D1078" s="2">
        <v>2013213939</v>
      </c>
      <c r="E1078" s="1" t="s">
        <v>399</v>
      </c>
      <c r="F1078" s="2"/>
      <c r="G1078" s="1" t="s">
        <v>433</v>
      </c>
      <c r="H1078" s="1" t="s">
        <v>427</v>
      </c>
      <c r="I1078" s="1" t="s">
        <v>21</v>
      </c>
      <c r="J1078" s="1" t="s">
        <v>333</v>
      </c>
      <c r="K1078" s="3"/>
      <c r="L1078" s="3"/>
      <c r="M1078" s="3"/>
      <c r="N1078" s="3"/>
      <c r="O1078" s="3"/>
    </row>
    <row r="1079" spans="1:15" x14ac:dyDescent="0.25">
      <c r="A1079" s="1" t="s">
        <v>377</v>
      </c>
      <c r="B1079" s="1" t="s">
        <v>130</v>
      </c>
      <c r="C1079" s="1" t="s">
        <v>602</v>
      </c>
      <c r="D1079" s="2">
        <v>2013213919</v>
      </c>
      <c r="E1079" s="1" t="s">
        <v>1447</v>
      </c>
      <c r="F1079" s="2"/>
      <c r="G1079" s="1" t="s">
        <v>433</v>
      </c>
      <c r="H1079" s="1" t="s">
        <v>427</v>
      </c>
      <c r="I1079" s="1" t="s">
        <v>21</v>
      </c>
      <c r="J1079" s="1" t="s">
        <v>333</v>
      </c>
      <c r="K1079" s="3"/>
      <c r="L1079" s="3"/>
      <c r="M1079" s="3"/>
      <c r="N1079" s="3"/>
      <c r="O1079" s="3"/>
    </row>
    <row r="1080" spans="1:15" x14ac:dyDescent="0.25">
      <c r="A1080" s="1" t="s">
        <v>377</v>
      </c>
      <c r="B1080" s="1" t="s">
        <v>130</v>
      </c>
      <c r="C1080" s="1" t="s">
        <v>1448</v>
      </c>
      <c r="D1080" s="2">
        <v>2013214501</v>
      </c>
      <c r="E1080" s="1" t="s">
        <v>1449</v>
      </c>
      <c r="F1080" s="2"/>
      <c r="G1080" s="1" t="s">
        <v>433</v>
      </c>
      <c r="H1080" s="1" t="s">
        <v>427</v>
      </c>
      <c r="I1080" s="1" t="s">
        <v>21</v>
      </c>
      <c r="J1080" s="1" t="s">
        <v>333</v>
      </c>
      <c r="K1080" s="3"/>
      <c r="L1080" s="3"/>
      <c r="M1080" s="3"/>
      <c r="N1080" s="3"/>
      <c r="O1080" s="3"/>
    </row>
    <row r="1081" spans="1:15" x14ac:dyDescent="0.25">
      <c r="A1081" s="1" t="s">
        <v>377</v>
      </c>
      <c r="B1081" s="1" t="s">
        <v>131</v>
      </c>
      <c r="C1081" s="1" t="s">
        <v>602</v>
      </c>
      <c r="D1081" s="2">
        <v>2013213911</v>
      </c>
      <c r="E1081" s="1" t="s">
        <v>1450</v>
      </c>
      <c r="F1081" s="2"/>
      <c r="G1081" s="1" t="s">
        <v>433</v>
      </c>
      <c r="H1081" s="1" t="s">
        <v>427</v>
      </c>
      <c r="I1081" s="1" t="s">
        <v>21</v>
      </c>
      <c r="J1081" s="1" t="s">
        <v>333</v>
      </c>
      <c r="K1081" s="3"/>
      <c r="L1081" s="3"/>
      <c r="M1081" s="3"/>
      <c r="N1081" s="3"/>
      <c r="O1081" s="3"/>
    </row>
    <row r="1082" spans="1:15" x14ac:dyDescent="0.25">
      <c r="A1082" s="1" t="s">
        <v>377</v>
      </c>
      <c r="B1082" s="1" t="s">
        <v>131</v>
      </c>
      <c r="C1082" s="1" t="s">
        <v>602</v>
      </c>
      <c r="D1082" s="2">
        <v>2013213908</v>
      </c>
      <c r="E1082" s="1" t="s">
        <v>1451</v>
      </c>
      <c r="F1082" s="2"/>
      <c r="G1082" s="1" t="s">
        <v>433</v>
      </c>
      <c r="H1082" s="1" t="s">
        <v>427</v>
      </c>
      <c r="I1082" s="1" t="s">
        <v>21</v>
      </c>
      <c r="J1082" s="1" t="s">
        <v>333</v>
      </c>
      <c r="K1082" s="3"/>
      <c r="L1082" s="3"/>
      <c r="M1082" s="3"/>
      <c r="N1082" s="3"/>
      <c r="O1082" s="3"/>
    </row>
    <row r="1083" spans="1:15" x14ac:dyDescent="0.25">
      <c r="A1083" s="1" t="s">
        <v>377</v>
      </c>
      <c r="B1083" s="1" t="s">
        <v>131</v>
      </c>
      <c r="C1083" s="1" t="s">
        <v>602</v>
      </c>
      <c r="D1083" s="2">
        <v>2013213914</v>
      </c>
      <c r="E1083" s="1" t="s">
        <v>1452</v>
      </c>
      <c r="F1083" s="2"/>
      <c r="G1083" s="1" t="s">
        <v>433</v>
      </c>
      <c r="H1083" s="1" t="s">
        <v>427</v>
      </c>
      <c r="I1083" s="1" t="s">
        <v>21</v>
      </c>
      <c r="J1083" s="1" t="s">
        <v>333</v>
      </c>
      <c r="K1083" s="3"/>
      <c r="L1083" s="3"/>
      <c r="M1083" s="3"/>
      <c r="N1083" s="3"/>
      <c r="O1083" s="3"/>
    </row>
    <row r="1084" spans="1:15" x14ac:dyDescent="0.25">
      <c r="A1084" s="1" t="s">
        <v>377</v>
      </c>
      <c r="B1084" s="1" t="s">
        <v>131</v>
      </c>
      <c r="C1084" s="1" t="s">
        <v>602</v>
      </c>
      <c r="D1084" s="2">
        <v>2013213917</v>
      </c>
      <c r="E1084" s="1" t="s">
        <v>1453</v>
      </c>
      <c r="F1084" s="2"/>
      <c r="G1084" s="1" t="s">
        <v>433</v>
      </c>
      <c r="H1084" s="1" t="s">
        <v>427</v>
      </c>
      <c r="I1084" s="1" t="s">
        <v>21</v>
      </c>
      <c r="J1084" s="1" t="s">
        <v>333</v>
      </c>
      <c r="K1084" s="3"/>
      <c r="L1084" s="3"/>
      <c r="M1084" s="3"/>
      <c r="N1084" s="3"/>
      <c r="O1084" s="3"/>
    </row>
    <row r="1085" spans="1:15" x14ac:dyDescent="0.25">
      <c r="A1085" s="1" t="s">
        <v>377</v>
      </c>
      <c r="B1085" s="1" t="s">
        <v>131</v>
      </c>
      <c r="C1085" s="1" t="s">
        <v>602</v>
      </c>
      <c r="D1085" s="2">
        <v>2013213912</v>
      </c>
      <c r="E1085" s="1" t="s">
        <v>1454</v>
      </c>
      <c r="F1085" s="2"/>
      <c r="G1085" s="1" t="s">
        <v>433</v>
      </c>
      <c r="H1085" s="1" t="s">
        <v>427</v>
      </c>
      <c r="I1085" s="1" t="s">
        <v>21</v>
      </c>
      <c r="J1085" s="1" t="s">
        <v>333</v>
      </c>
      <c r="K1085" s="3"/>
      <c r="L1085" s="3"/>
      <c r="M1085" s="3"/>
      <c r="N1085" s="3"/>
      <c r="O1085" s="3"/>
    </row>
    <row r="1086" spans="1:15" x14ac:dyDescent="0.25">
      <c r="A1086" s="1" t="s">
        <v>377</v>
      </c>
      <c r="B1086" s="1" t="s">
        <v>131</v>
      </c>
      <c r="C1086" s="1" t="s">
        <v>602</v>
      </c>
      <c r="D1086" s="2">
        <v>2013213925</v>
      </c>
      <c r="E1086" s="1" t="s">
        <v>1455</v>
      </c>
      <c r="F1086" s="2"/>
      <c r="G1086" s="1" t="s">
        <v>433</v>
      </c>
      <c r="H1086" s="1" t="s">
        <v>427</v>
      </c>
      <c r="I1086" s="1" t="s">
        <v>21</v>
      </c>
      <c r="J1086" s="1" t="s">
        <v>333</v>
      </c>
      <c r="K1086" s="3"/>
      <c r="L1086" s="3"/>
      <c r="M1086" s="3"/>
      <c r="N1086" s="3"/>
      <c r="O1086" s="3"/>
    </row>
    <row r="1087" spans="1:15" x14ac:dyDescent="0.25">
      <c r="A1087" s="1" t="s">
        <v>377</v>
      </c>
      <c r="B1087" s="1" t="s">
        <v>132</v>
      </c>
      <c r="C1087" s="1" t="s">
        <v>526</v>
      </c>
      <c r="D1087" s="2">
        <v>2012214319</v>
      </c>
      <c r="E1087" s="1" t="s">
        <v>343</v>
      </c>
      <c r="F1087" s="2" t="str">
        <f>VLOOKUP(D1087,[1]Sheet1!$A$1:$X$981,20,0)</f>
        <v>正式党员</v>
      </c>
      <c r="G1087" s="1" t="s">
        <v>433</v>
      </c>
      <c r="H1087" s="1" t="s">
        <v>427</v>
      </c>
      <c r="I1087" s="1" t="s">
        <v>23</v>
      </c>
      <c r="J1087" s="1" t="s">
        <v>272</v>
      </c>
      <c r="K1087" s="3"/>
      <c r="L1087" s="3"/>
      <c r="M1087" s="3"/>
      <c r="N1087" s="3"/>
      <c r="O1087" s="3"/>
    </row>
    <row r="1088" spans="1:15" x14ac:dyDescent="0.25">
      <c r="A1088" s="1" t="s">
        <v>377</v>
      </c>
      <c r="B1088" s="1" t="s">
        <v>132</v>
      </c>
      <c r="C1088" s="1" t="s">
        <v>803</v>
      </c>
      <c r="D1088" s="2">
        <v>2012214497</v>
      </c>
      <c r="E1088" s="1" t="s">
        <v>1456</v>
      </c>
      <c r="F1088" s="2"/>
      <c r="G1088" s="1" t="s">
        <v>433</v>
      </c>
      <c r="H1088" s="1" t="s">
        <v>427</v>
      </c>
      <c r="I1088" s="1" t="s">
        <v>18</v>
      </c>
      <c r="J1088" s="1" t="s">
        <v>781</v>
      </c>
      <c r="K1088" s="3"/>
      <c r="L1088" s="3"/>
      <c r="M1088" s="3"/>
      <c r="N1088" s="3"/>
      <c r="O1088" s="3"/>
    </row>
    <row r="1089" spans="1:15" x14ac:dyDescent="0.25">
      <c r="A1089" s="1" t="s">
        <v>377</v>
      </c>
      <c r="B1089" s="1" t="s">
        <v>132</v>
      </c>
      <c r="C1089" s="1" t="s">
        <v>477</v>
      </c>
      <c r="D1089" s="2">
        <v>2012214558</v>
      </c>
      <c r="E1089" s="1" t="s">
        <v>1457</v>
      </c>
      <c r="F1089" s="2"/>
      <c r="G1089" s="1" t="s">
        <v>433</v>
      </c>
      <c r="H1089" s="1" t="s">
        <v>427</v>
      </c>
      <c r="I1089" s="1" t="s">
        <v>23</v>
      </c>
      <c r="J1089" s="1" t="s">
        <v>193</v>
      </c>
      <c r="K1089" s="3"/>
      <c r="L1089" s="3"/>
      <c r="M1089" s="3"/>
      <c r="N1089" s="3"/>
      <c r="O1089" s="3"/>
    </row>
    <row r="1090" spans="1:15" x14ac:dyDescent="0.25">
      <c r="A1090" s="1" t="s">
        <v>377</v>
      </c>
      <c r="B1090" s="1" t="s">
        <v>132</v>
      </c>
      <c r="C1090" s="1" t="s">
        <v>803</v>
      </c>
      <c r="D1090" s="2">
        <v>2012214793</v>
      </c>
      <c r="E1090" s="1" t="s">
        <v>182</v>
      </c>
      <c r="F1090" s="2"/>
      <c r="G1090" s="1" t="s">
        <v>433</v>
      </c>
      <c r="H1090" s="1" t="s">
        <v>427</v>
      </c>
      <c r="I1090" s="1" t="s">
        <v>18</v>
      </c>
      <c r="J1090" s="1" t="s">
        <v>781</v>
      </c>
      <c r="K1090" s="3"/>
      <c r="L1090" s="3"/>
      <c r="M1090" s="3"/>
      <c r="N1090" s="3"/>
      <c r="O1090" s="3"/>
    </row>
    <row r="1091" spans="1:15" x14ac:dyDescent="0.25">
      <c r="A1091" s="1" t="s">
        <v>377</v>
      </c>
      <c r="B1091" s="1" t="s">
        <v>132</v>
      </c>
      <c r="C1091" s="1" t="s">
        <v>526</v>
      </c>
      <c r="D1091" s="2">
        <v>2012214878</v>
      </c>
      <c r="E1091" s="1" t="s">
        <v>1154</v>
      </c>
      <c r="F1091" s="2"/>
      <c r="G1091" s="1" t="s">
        <v>433</v>
      </c>
      <c r="H1091" s="1" t="s">
        <v>427</v>
      </c>
      <c r="I1091" s="1" t="s">
        <v>23</v>
      </c>
      <c r="J1091" s="1" t="s">
        <v>272</v>
      </c>
      <c r="K1091" s="3"/>
      <c r="L1091" s="3"/>
      <c r="M1091" s="3"/>
      <c r="N1091" s="3"/>
      <c r="O1091" s="3"/>
    </row>
    <row r="1092" spans="1:15" x14ac:dyDescent="0.25">
      <c r="A1092" s="1" t="s">
        <v>377</v>
      </c>
      <c r="B1092" s="1" t="s">
        <v>133</v>
      </c>
      <c r="C1092" s="1" t="s">
        <v>526</v>
      </c>
      <c r="D1092" s="2">
        <v>2012214262</v>
      </c>
      <c r="E1092" s="1" t="s">
        <v>1458</v>
      </c>
      <c r="F1092" s="2"/>
      <c r="G1092" s="1" t="s">
        <v>433</v>
      </c>
      <c r="H1092" s="1" t="s">
        <v>427</v>
      </c>
      <c r="I1092" s="1" t="s">
        <v>23</v>
      </c>
      <c r="J1092" s="1" t="s">
        <v>272</v>
      </c>
      <c r="K1092" s="3"/>
      <c r="L1092" s="3"/>
      <c r="M1092" s="3"/>
      <c r="N1092" s="3"/>
      <c r="O1092" s="3"/>
    </row>
    <row r="1093" spans="1:15" x14ac:dyDescent="0.25">
      <c r="A1093" s="1" t="s">
        <v>377</v>
      </c>
      <c r="B1093" s="1" t="s">
        <v>133</v>
      </c>
      <c r="C1093" s="1" t="s">
        <v>609</v>
      </c>
      <c r="D1093" s="2">
        <v>2012214736</v>
      </c>
      <c r="E1093" s="1" t="s">
        <v>1202</v>
      </c>
      <c r="F1093" s="2"/>
      <c r="G1093" s="1" t="s">
        <v>433</v>
      </c>
      <c r="H1093" s="1" t="s">
        <v>427</v>
      </c>
      <c r="I1093" s="1" t="s">
        <v>21</v>
      </c>
      <c r="J1093" s="1" t="s">
        <v>333</v>
      </c>
      <c r="K1093" s="3"/>
      <c r="L1093" s="3"/>
      <c r="M1093" s="3"/>
      <c r="N1093" s="3"/>
      <c r="O1093" s="3"/>
    </row>
    <row r="1094" spans="1:15" x14ac:dyDescent="0.25">
      <c r="A1094" s="1" t="s">
        <v>377</v>
      </c>
      <c r="B1094" s="1" t="s">
        <v>133</v>
      </c>
      <c r="C1094" s="1" t="s">
        <v>526</v>
      </c>
      <c r="D1094" s="2">
        <v>2012214766</v>
      </c>
      <c r="E1094" s="1" t="s">
        <v>1459</v>
      </c>
      <c r="F1094" s="2"/>
      <c r="G1094" s="1" t="s">
        <v>433</v>
      </c>
      <c r="H1094" s="1" t="s">
        <v>427</v>
      </c>
      <c r="I1094" s="1" t="s">
        <v>23</v>
      </c>
      <c r="J1094" s="1" t="s">
        <v>272</v>
      </c>
      <c r="K1094" s="3"/>
      <c r="L1094" s="3"/>
      <c r="M1094" s="3"/>
      <c r="N1094" s="3"/>
      <c r="O1094" s="3"/>
    </row>
    <row r="1095" spans="1:15" x14ac:dyDescent="0.25">
      <c r="A1095" s="1" t="s">
        <v>377</v>
      </c>
      <c r="B1095" s="1" t="s">
        <v>133</v>
      </c>
      <c r="C1095" s="1" t="s">
        <v>526</v>
      </c>
      <c r="D1095" s="2">
        <v>2012214782</v>
      </c>
      <c r="E1095" s="1" t="s">
        <v>346</v>
      </c>
      <c r="F1095" s="2"/>
      <c r="G1095" s="1" t="s">
        <v>433</v>
      </c>
      <c r="H1095" s="1" t="s">
        <v>427</v>
      </c>
      <c r="I1095" s="1" t="s">
        <v>23</v>
      </c>
      <c r="J1095" s="1" t="s">
        <v>272</v>
      </c>
      <c r="K1095" s="3"/>
      <c r="L1095" s="3"/>
      <c r="M1095" s="3"/>
      <c r="N1095" s="3"/>
      <c r="O1095" s="3"/>
    </row>
    <row r="1096" spans="1:15" x14ac:dyDescent="0.25">
      <c r="A1096" s="1" t="s">
        <v>377</v>
      </c>
      <c r="B1096" s="1" t="s">
        <v>133</v>
      </c>
      <c r="C1096" s="1" t="s">
        <v>1163</v>
      </c>
      <c r="D1096" s="2">
        <v>2012214785</v>
      </c>
      <c r="E1096" s="1" t="s">
        <v>1460</v>
      </c>
      <c r="F1096" s="2"/>
      <c r="G1096" s="1" t="s">
        <v>433</v>
      </c>
      <c r="H1096" s="1" t="s">
        <v>427</v>
      </c>
      <c r="I1096" s="1" t="s">
        <v>21</v>
      </c>
      <c r="J1096" s="1" t="s">
        <v>333</v>
      </c>
      <c r="K1096" s="3"/>
      <c r="L1096" s="3"/>
      <c r="M1096" s="3"/>
      <c r="N1096" s="3"/>
      <c r="O1096" s="3"/>
    </row>
    <row r="1097" spans="1:15" x14ac:dyDescent="0.25">
      <c r="A1097" s="1" t="s">
        <v>377</v>
      </c>
      <c r="B1097" s="1" t="s">
        <v>133</v>
      </c>
      <c r="C1097" s="1" t="s">
        <v>1163</v>
      </c>
      <c r="D1097" s="2">
        <v>2012214792</v>
      </c>
      <c r="E1097" s="1" t="s">
        <v>1461</v>
      </c>
      <c r="F1097" s="2"/>
      <c r="G1097" s="1" t="s">
        <v>433</v>
      </c>
      <c r="H1097" s="1" t="s">
        <v>427</v>
      </c>
      <c r="I1097" s="1" t="s">
        <v>21</v>
      </c>
      <c r="J1097" s="1" t="s">
        <v>333</v>
      </c>
      <c r="K1097" s="3"/>
      <c r="L1097" s="3"/>
      <c r="M1097" s="3"/>
      <c r="N1097" s="3"/>
      <c r="O1097" s="3"/>
    </row>
    <row r="1098" spans="1:15" x14ac:dyDescent="0.25">
      <c r="A1098" s="1" t="s">
        <v>377</v>
      </c>
      <c r="B1098" s="1" t="s">
        <v>135</v>
      </c>
      <c r="C1098" s="1" t="s">
        <v>530</v>
      </c>
      <c r="D1098" s="2">
        <v>2010214621</v>
      </c>
      <c r="E1098" s="1" t="s">
        <v>1462</v>
      </c>
      <c r="F1098" s="2" t="str">
        <f>VLOOKUP(D1098,[1]Sheet1!$A$1:$X$981,20,0)</f>
        <v>正式党员</v>
      </c>
      <c r="G1098" s="1" t="s">
        <v>433</v>
      </c>
      <c r="H1098" s="1" t="s">
        <v>427</v>
      </c>
      <c r="I1098" s="1" t="s">
        <v>23</v>
      </c>
      <c r="J1098" s="1" t="s">
        <v>272</v>
      </c>
      <c r="K1098" s="3"/>
      <c r="L1098" s="3"/>
      <c r="M1098" s="3"/>
      <c r="N1098" s="3"/>
      <c r="O1098" s="3"/>
    </row>
    <row r="1099" spans="1:15" x14ac:dyDescent="0.25">
      <c r="A1099" s="1" t="s">
        <v>377</v>
      </c>
      <c r="B1099" s="1" t="s">
        <v>135</v>
      </c>
      <c r="C1099" s="1" t="s">
        <v>526</v>
      </c>
      <c r="D1099" s="2">
        <v>2012214269</v>
      </c>
      <c r="E1099" s="1" t="s">
        <v>1463</v>
      </c>
      <c r="F1099" s="2"/>
      <c r="G1099" s="1" t="s">
        <v>433</v>
      </c>
      <c r="H1099" s="1" t="s">
        <v>427</v>
      </c>
      <c r="I1099" s="1" t="s">
        <v>23</v>
      </c>
      <c r="J1099" s="1" t="s">
        <v>272</v>
      </c>
      <c r="K1099" s="3"/>
      <c r="L1099" s="3"/>
      <c r="M1099" s="3"/>
      <c r="N1099" s="3"/>
      <c r="O1099" s="3"/>
    </row>
    <row r="1100" spans="1:15" x14ac:dyDescent="0.25">
      <c r="A1100" s="1" t="s">
        <v>377</v>
      </c>
      <c r="B1100" s="1" t="s">
        <v>135</v>
      </c>
      <c r="C1100" s="1" t="s">
        <v>526</v>
      </c>
      <c r="D1100" s="2">
        <v>2012214641</v>
      </c>
      <c r="E1100" s="1" t="s">
        <v>1464</v>
      </c>
      <c r="F1100" s="2"/>
      <c r="G1100" s="1" t="s">
        <v>433</v>
      </c>
      <c r="H1100" s="1" t="s">
        <v>427</v>
      </c>
      <c r="I1100" s="1" t="s">
        <v>23</v>
      </c>
      <c r="J1100" s="1" t="s">
        <v>272</v>
      </c>
      <c r="K1100" s="3"/>
      <c r="L1100" s="3"/>
      <c r="M1100" s="3"/>
      <c r="N1100" s="3"/>
      <c r="O1100" s="3"/>
    </row>
    <row r="1101" spans="1:15" x14ac:dyDescent="0.25">
      <c r="A1101" s="1" t="s">
        <v>377</v>
      </c>
      <c r="B1101" s="1" t="s">
        <v>135</v>
      </c>
      <c r="C1101" s="1" t="s">
        <v>526</v>
      </c>
      <c r="D1101" s="2">
        <v>2012214810</v>
      </c>
      <c r="E1101" s="1" t="s">
        <v>1465</v>
      </c>
      <c r="F1101" s="2"/>
      <c r="G1101" s="1" t="s">
        <v>433</v>
      </c>
      <c r="H1101" s="1" t="s">
        <v>427</v>
      </c>
      <c r="I1101" s="1" t="s">
        <v>23</v>
      </c>
      <c r="J1101" s="1" t="s">
        <v>272</v>
      </c>
      <c r="K1101" s="3"/>
      <c r="L1101" s="3"/>
      <c r="M1101" s="3"/>
      <c r="N1101" s="3"/>
      <c r="O1101" s="3"/>
    </row>
    <row r="1102" spans="1:15" x14ac:dyDescent="0.25">
      <c r="A1102" s="1" t="s">
        <v>377</v>
      </c>
      <c r="B1102" s="1" t="s">
        <v>135</v>
      </c>
      <c r="C1102" s="1" t="s">
        <v>1163</v>
      </c>
      <c r="D1102" s="2">
        <v>2012214811</v>
      </c>
      <c r="E1102" s="1" t="s">
        <v>1466</v>
      </c>
      <c r="F1102" s="2"/>
      <c r="G1102" s="1" t="s">
        <v>433</v>
      </c>
      <c r="H1102" s="1" t="s">
        <v>427</v>
      </c>
      <c r="I1102" s="1" t="s">
        <v>21</v>
      </c>
      <c r="J1102" s="1" t="s">
        <v>333</v>
      </c>
      <c r="K1102" s="3"/>
      <c r="L1102" s="3"/>
      <c r="M1102" s="3"/>
      <c r="N1102" s="3"/>
      <c r="O1102" s="3"/>
    </row>
    <row r="1103" spans="1:15" x14ac:dyDescent="0.25">
      <c r="A1103" s="1" t="s">
        <v>377</v>
      </c>
      <c r="B1103" s="1" t="s">
        <v>136</v>
      </c>
      <c r="C1103" s="1" t="s">
        <v>1467</v>
      </c>
      <c r="D1103" s="2">
        <v>2013213953</v>
      </c>
      <c r="E1103" s="1" t="s">
        <v>1468</v>
      </c>
      <c r="F1103" s="2"/>
      <c r="G1103" s="1" t="s">
        <v>433</v>
      </c>
      <c r="H1103" s="1" t="s">
        <v>427</v>
      </c>
      <c r="I1103" s="1" t="s">
        <v>21</v>
      </c>
      <c r="J1103" s="1" t="s">
        <v>333</v>
      </c>
      <c r="K1103" s="3"/>
      <c r="L1103" s="3"/>
      <c r="M1103" s="3"/>
      <c r="N1103" s="3"/>
      <c r="O1103" s="3"/>
    </row>
    <row r="1104" spans="1:15" x14ac:dyDescent="0.25">
      <c r="A1104" s="1" t="s">
        <v>377</v>
      </c>
      <c r="B1104" s="1" t="s">
        <v>136</v>
      </c>
      <c r="C1104" s="1" t="s">
        <v>909</v>
      </c>
      <c r="D1104" s="2">
        <v>2013213955</v>
      </c>
      <c r="E1104" s="1" t="s">
        <v>1469</v>
      </c>
      <c r="F1104" s="2"/>
      <c r="G1104" s="1" t="s">
        <v>433</v>
      </c>
      <c r="H1104" s="1" t="s">
        <v>427</v>
      </c>
      <c r="I1104" s="1" t="s">
        <v>18</v>
      </c>
      <c r="J1104" s="1" t="s">
        <v>781</v>
      </c>
      <c r="K1104" s="3"/>
      <c r="L1104" s="3"/>
      <c r="M1104" s="3"/>
      <c r="N1104" s="3"/>
      <c r="O1104" s="3"/>
    </row>
    <row r="1105" spans="1:15" x14ac:dyDescent="0.25">
      <c r="A1105" s="1" t="s">
        <v>377</v>
      </c>
      <c r="B1105" s="1" t="s">
        <v>136</v>
      </c>
      <c r="C1105" s="1" t="s">
        <v>1467</v>
      </c>
      <c r="D1105" s="2">
        <v>2013213957</v>
      </c>
      <c r="E1105" s="1" t="s">
        <v>1470</v>
      </c>
      <c r="F1105" s="2"/>
      <c r="G1105" s="1" t="s">
        <v>433</v>
      </c>
      <c r="H1105" s="1" t="s">
        <v>427</v>
      </c>
      <c r="I1105" s="1" t="s">
        <v>21</v>
      </c>
      <c r="J1105" s="1" t="s">
        <v>333</v>
      </c>
      <c r="K1105" s="3"/>
      <c r="L1105" s="3"/>
      <c r="M1105" s="3"/>
      <c r="N1105" s="3"/>
      <c r="O1105" s="3"/>
    </row>
    <row r="1106" spans="1:15" x14ac:dyDescent="0.25">
      <c r="A1106" s="1" t="s">
        <v>377</v>
      </c>
      <c r="B1106" s="1" t="s">
        <v>136</v>
      </c>
      <c r="C1106" s="1" t="s">
        <v>1467</v>
      </c>
      <c r="D1106" s="2">
        <v>2013213958</v>
      </c>
      <c r="E1106" s="1" t="s">
        <v>1471</v>
      </c>
      <c r="F1106" s="2"/>
      <c r="G1106" s="1" t="s">
        <v>433</v>
      </c>
      <c r="H1106" s="1" t="s">
        <v>427</v>
      </c>
      <c r="I1106" s="1" t="s">
        <v>21</v>
      </c>
      <c r="J1106" s="1" t="s">
        <v>333</v>
      </c>
      <c r="K1106" s="3"/>
      <c r="L1106" s="3"/>
      <c r="M1106" s="3"/>
      <c r="N1106" s="3"/>
      <c r="O1106" s="3"/>
    </row>
    <row r="1107" spans="1:15" x14ac:dyDescent="0.25">
      <c r="A1107" s="1" t="s">
        <v>377</v>
      </c>
      <c r="B1107" s="1" t="s">
        <v>136</v>
      </c>
      <c r="C1107" s="1" t="s">
        <v>1467</v>
      </c>
      <c r="D1107" s="2">
        <v>2013213959</v>
      </c>
      <c r="E1107" s="1" t="s">
        <v>1472</v>
      </c>
      <c r="F1107" s="2"/>
      <c r="G1107" s="1" t="s">
        <v>433</v>
      </c>
      <c r="H1107" s="1" t="s">
        <v>427</v>
      </c>
      <c r="I1107" s="1" t="s">
        <v>21</v>
      </c>
      <c r="J1107" s="1" t="s">
        <v>333</v>
      </c>
      <c r="K1107" s="3"/>
      <c r="L1107" s="3"/>
      <c r="M1107" s="3"/>
      <c r="N1107" s="3"/>
      <c r="O1107" s="3"/>
    </row>
    <row r="1108" spans="1:15" x14ac:dyDescent="0.25">
      <c r="A1108" s="1" t="s">
        <v>377</v>
      </c>
      <c r="B1108" s="1" t="s">
        <v>136</v>
      </c>
      <c r="C1108" s="1" t="s">
        <v>1467</v>
      </c>
      <c r="D1108" s="2">
        <v>2013213960</v>
      </c>
      <c r="E1108" s="1" t="s">
        <v>1473</v>
      </c>
      <c r="F1108" s="2"/>
      <c r="G1108" s="1" t="s">
        <v>433</v>
      </c>
      <c r="H1108" s="1" t="s">
        <v>427</v>
      </c>
      <c r="I1108" s="1" t="s">
        <v>21</v>
      </c>
      <c r="J1108" s="1" t="s">
        <v>333</v>
      </c>
      <c r="K1108" s="3"/>
      <c r="L1108" s="3"/>
      <c r="M1108" s="3"/>
      <c r="N1108" s="3"/>
      <c r="O1108" s="3"/>
    </row>
    <row r="1109" spans="1:15" x14ac:dyDescent="0.25">
      <c r="A1109" s="1" t="s">
        <v>377</v>
      </c>
      <c r="B1109" s="1" t="s">
        <v>137</v>
      </c>
      <c r="C1109" s="1" t="s">
        <v>1467</v>
      </c>
      <c r="D1109" s="2">
        <v>2013213943</v>
      </c>
      <c r="E1109" s="1" t="s">
        <v>1474</v>
      </c>
      <c r="F1109" s="2"/>
      <c r="G1109" s="1" t="s">
        <v>433</v>
      </c>
      <c r="H1109" s="1" t="s">
        <v>427</v>
      </c>
      <c r="I1109" s="1" t="s">
        <v>21</v>
      </c>
      <c r="J1109" s="1" t="s">
        <v>333</v>
      </c>
      <c r="K1109" s="3"/>
      <c r="L1109" s="3"/>
      <c r="M1109" s="3"/>
      <c r="N1109" s="3"/>
      <c r="O1109" s="3"/>
    </row>
    <row r="1110" spans="1:15" x14ac:dyDescent="0.25">
      <c r="A1110" s="1" t="s">
        <v>377</v>
      </c>
      <c r="B1110" s="1" t="s">
        <v>137</v>
      </c>
      <c r="C1110" s="1" t="s">
        <v>1467</v>
      </c>
      <c r="D1110" s="2">
        <v>2013213944</v>
      </c>
      <c r="E1110" s="1" t="s">
        <v>1475</v>
      </c>
      <c r="F1110" s="2"/>
      <c r="G1110" s="1" t="s">
        <v>433</v>
      </c>
      <c r="H1110" s="1" t="s">
        <v>427</v>
      </c>
      <c r="I1110" s="1" t="s">
        <v>21</v>
      </c>
      <c r="J1110" s="1" t="s">
        <v>333</v>
      </c>
      <c r="K1110" s="3"/>
      <c r="L1110" s="3"/>
      <c r="M1110" s="3"/>
      <c r="N1110" s="3"/>
      <c r="O1110" s="3"/>
    </row>
    <row r="1111" spans="1:15" x14ac:dyDescent="0.25">
      <c r="A1111" s="1" t="s">
        <v>377</v>
      </c>
      <c r="B1111" s="1" t="s">
        <v>137</v>
      </c>
      <c r="C1111" s="1" t="s">
        <v>1467</v>
      </c>
      <c r="D1111" s="2">
        <v>2013213945</v>
      </c>
      <c r="E1111" s="1" t="s">
        <v>1476</v>
      </c>
      <c r="F1111" s="2"/>
      <c r="G1111" s="1" t="s">
        <v>433</v>
      </c>
      <c r="H1111" s="1" t="s">
        <v>427</v>
      </c>
      <c r="I1111" s="1" t="s">
        <v>21</v>
      </c>
      <c r="J1111" s="1" t="s">
        <v>333</v>
      </c>
      <c r="K1111" s="3"/>
      <c r="L1111" s="3"/>
      <c r="M1111" s="3"/>
      <c r="N1111" s="3"/>
      <c r="O1111" s="3"/>
    </row>
    <row r="1112" spans="1:15" x14ac:dyDescent="0.25">
      <c r="A1112" s="1" t="s">
        <v>377</v>
      </c>
      <c r="B1112" s="1" t="s">
        <v>137</v>
      </c>
      <c r="C1112" s="1" t="s">
        <v>1448</v>
      </c>
      <c r="D1112" s="2">
        <v>2013213967</v>
      </c>
      <c r="E1112" s="1" t="s">
        <v>1477</v>
      </c>
      <c r="F1112" s="2"/>
      <c r="G1112" s="1" t="s">
        <v>433</v>
      </c>
      <c r="H1112" s="1" t="s">
        <v>427</v>
      </c>
      <c r="I1112" s="1" t="s">
        <v>21</v>
      </c>
      <c r="J1112" s="1" t="s">
        <v>333</v>
      </c>
      <c r="K1112" s="3"/>
      <c r="L1112" s="3"/>
      <c r="M1112" s="3"/>
      <c r="N1112" s="3"/>
      <c r="O1112" s="3"/>
    </row>
    <row r="1113" spans="1:15" x14ac:dyDescent="0.25">
      <c r="A1113" s="1" t="s">
        <v>377</v>
      </c>
      <c r="B1113" s="1" t="s">
        <v>137</v>
      </c>
      <c r="C1113" s="1" t="s">
        <v>1467</v>
      </c>
      <c r="D1113" s="2">
        <v>2013213963</v>
      </c>
      <c r="E1113" s="1" t="s">
        <v>1478</v>
      </c>
      <c r="F1113" s="2"/>
      <c r="G1113" s="1" t="s">
        <v>433</v>
      </c>
      <c r="H1113" s="1" t="s">
        <v>427</v>
      </c>
      <c r="I1113" s="1" t="s">
        <v>21</v>
      </c>
      <c r="J1113" s="1" t="s">
        <v>333</v>
      </c>
      <c r="K1113" s="3"/>
      <c r="L1113" s="3"/>
      <c r="M1113" s="3"/>
      <c r="N1113" s="3"/>
      <c r="O1113" s="3"/>
    </row>
    <row r="1114" spans="1:15" x14ac:dyDescent="0.25">
      <c r="A1114" s="1" t="s">
        <v>377</v>
      </c>
      <c r="B1114" s="1" t="s">
        <v>138</v>
      </c>
      <c r="C1114" s="1" t="s">
        <v>536</v>
      </c>
      <c r="D1114" s="2">
        <v>2012214254</v>
      </c>
      <c r="E1114" s="1" t="s">
        <v>1479</v>
      </c>
      <c r="F1114" s="2"/>
      <c r="G1114" s="1" t="s">
        <v>433</v>
      </c>
      <c r="H1114" s="1" t="s">
        <v>427</v>
      </c>
      <c r="I1114" s="1" t="s">
        <v>23</v>
      </c>
      <c r="J1114" s="1" t="s">
        <v>272</v>
      </c>
      <c r="K1114" s="3"/>
      <c r="L1114" s="3"/>
      <c r="M1114" s="3"/>
      <c r="N1114" s="3"/>
      <c r="O1114" s="3"/>
    </row>
    <row r="1115" spans="1:15" x14ac:dyDescent="0.25">
      <c r="A1115" s="1" t="s">
        <v>377</v>
      </c>
      <c r="B1115" s="1" t="s">
        <v>138</v>
      </c>
      <c r="C1115" s="1" t="s">
        <v>526</v>
      </c>
      <c r="D1115" s="2">
        <v>2012214258</v>
      </c>
      <c r="E1115" s="1" t="s">
        <v>1480</v>
      </c>
      <c r="F1115" s="2"/>
      <c r="G1115" s="1" t="s">
        <v>433</v>
      </c>
      <c r="H1115" s="1" t="s">
        <v>427</v>
      </c>
      <c r="I1115" s="1" t="s">
        <v>23</v>
      </c>
      <c r="J1115" s="1" t="s">
        <v>272</v>
      </c>
      <c r="K1115" s="3"/>
      <c r="L1115" s="3"/>
      <c r="M1115" s="3"/>
      <c r="N1115" s="3"/>
      <c r="O1115" s="3"/>
    </row>
    <row r="1116" spans="1:15" x14ac:dyDescent="0.25">
      <c r="A1116" s="1" t="s">
        <v>377</v>
      </c>
      <c r="B1116" s="1" t="s">
        <v>138</v>
      </c>
      <c r="C1116" s="1" t="s">
        <v>602</v>
      </c>
      <c r="D1116" s="2">
        <v>2012214270</v>
      </c>
      <c r="E1116" s="1" t="s">
        <v>1481</v>
      </c>
      <c r="F1116" s="2"/>
      <c r="G1116" s="1" t="s">
        <v>433</v>
      </c>
      <c r="H1116" s="1" t="s">
        <v>427</v>
      </c>
      <c r="I1116" s="1" t="s">
        <v>21</v>
      </c>
      <c r="J1116" s="1" t="s">
        <v>333</v>
      </c>
      <c r="K1116" s="3"/>
      <c r="L1116" s="3"/>
      <c r="M1116" s="3"/>
      <c r="N1116" s="3"/>
      <c r="O1116" s="3"/>
    </row>
    <row r="1117" spans="1:15" x14ac:dyDescent="0.25">
      <c r="A1117" s="1" t="s">
        <v>377</v>
      </c>
      <c r="B1117" s="1" t="s">
        <v>138</v>
      </c>
      <c r="C1117" s="1" t="s">
        <v>536</v>
      </c>
      <c r="D1117" s="2">
        <v>2012214328</v>
      </c>
      <c r="E1117" s="1" t="s">
        <v>1482</v>
      </c>
      <c r="F1117" s="2"/>
      <c r="G1117" s="1" t="s">
        <v>433</v>
      </c>
      <c r="H1117" s="1" t="s">
        <v>427</v>
      </c>
      <c r="I1117" s="1" t="s">
        <v>23</v>
      </c>
      <c r="J1117" s="1" t="s">
        <v>272</v>
      </c>
      <c r="K1117" s="3"/>
      <c r="L1117" s="3"/>
      <c r="M1117" s="3"/>
      <c r="N1117" s="3"/>
      <c r="O1117" s="3"/>
    </row>
    <row r="1118" spans="1:15" x14ac:dyDescent="0.25">
      <c r="A1118" s="1" t="s">
        <v>377</v>
      </c>
      <c r="B1118" s="1" t="s">
        <v>138</v>
      </c>
      <c r="C1118" s="1" t="s">
        <v>536</v>
      </c>
      <c r="D1118" s="2">
        <v>2012214865</v>
      </c>
      <c r="E1118" s="1" t="s">
        <v>394</v>
      </c>
      <c r="F1118" s="2"/>
      <c r="G1118" s="1" t="s">
        <v>433</v>
      </c>
      <c r="H1118" s="1" t="s">
        <v>427</v>
      </c>
      <c r="I1118" s="1" t="s">
        <v>23</v>
      </c>
      <c r="J1118" s="1" t="s">
        <v>272</v>
      </c>
      <c r="K1118" s="3"/>
      <c r="L1118" s="3"/>
      <c r="M1118" s="3"/>
      <c r="N1118" s="3"/>
      <c r="O1118" s="3"/>
    </row>
    <row r="1119" spans="1:15" x14ac:dyDescent="0.25">
      <c r="A1119" s="1" t="s">
        <v>377</v>
      </c>
      <c r="B1119" s="1" t="s">
        <v>138</v>
      </c>
      <c r="C1119" s="1" t="s">
        <v>526</v>
      </c>
      <c r="D1119" s="2">
        <v>2012214883</v>
      </c>
      <c r="E1119" s="1" t="s">
        <v>1483</v>
      </c>
      <c r="F1119" s="2"/>
      <c r="G1119" s="1" t="s">
        <v>433</v>
      </c>
      <c r="H1119" s="1" t="s">
        <v>427</v>
      </c>
      <c r="I1119" s="1" t="s">
        <v>23</v>
      </c>
      <c r="J1119" s="1" t="s">
        <v>272</v>
      </c>
      <c r="K1119" s="3"/>
      <c r="L1119" s="3"/>
      <c r="M1119" s="3"/>
      <c r="N1119" s="3"/>
      <c r="O1119" s="3"/>
    </row>
    <row r="1120" spans="1:15" x14ac:dyDescent="0.25">
      <c r="A1120" s="1" t="s">
        <v>377</v>
      </c>
      <c r="B1120" s="1" t="s">
        <v>140</v>
      </c>
      <c r="C1120" s="1" t="s">
        <v>536</v>
      </c>
      <c r="D1120" s="2">
        <v>2012214307</v>
      </c>
      <c r="E1120" s="1" t="s">
        <v>1484</v>
      </c>
      <c r="F1120" s="2"/>
      <c r="G1120" s="1" t="s">
        <v>433</v>
      </c>
      <c r="H1120" s="1" t="s">
        <v>427</v>
      </c>
      <c r="I1120" s="1" t="s">
        <v>23</v>
      </c>
      <c r="J1120" s="1" t="s">
        <v>272</v>
      </c>
      <c r="K1120" s="3"/>
      <c r="L1120" s="3"/>
      <c r="M1120" s="3"/>
      <c r="N1120" s="3"/>
      <c r="O1120" s="3"/>
    </row>
    <row r="1121" spans="1:15" x14ac:dyDescent="0.25">
      <c r="A1121" s="1" t="s">
        <v>377</v>
      </c>
      <c r="B1121" s="1" t="s">
        <v>140</v>
      </c>
      <c r="C1121" s="1" t="s">
        <v>536</v>
      </c>
      <c r="D1121" s="2">
        <v>2012214320</v>
      </c>
      <c r="E1121" s="1" t="s">
        <v>1485</v>
      </c>
      <c r="F1121" s="2"/>
      <c r="G1121" s="1" t="s">
        <v>433</v>
      </c>
      <c r="H1121" s="1" t="s">
        <v>427</v>
      </c>
      <c r="I1121" s="1" t="s">
        <v>23</v>
      </c>
      <c r="J1121" s="1" t="s">
        <v>272</v>
      </c>
      <c r="K1121" s="3"/>
      <c r="L1121" s="3"/>
      <c r="M1121" s="3"/>
      <c r="N1121" s="3"/>
      <c r="O1121" s="3"/>
    </row>
    <row r="1122" spans="1:15" x14ac:dyDescent="0.25">
      <c r="A1122" s="1" t="s">
        <v>377</v>
      </c>
      <c r="B1122" s="1" t="s">
        <v>140</v>
      </c>
      <c r="C1122" s="1" t="s">
        <v>536</v>
      </c>
      <c r="D1122" s="2">
        <v>2012214324</v>
      </c>
      <c r="E1122" s="1" t="s">
        <v>1486</v>
      </c>
      <c r="F1122" s="2"/>
      <c r="G1122" s="1" t="s">
        <v>433</v>
      </c>
      <c r="H1122" s="1" t="s">
        <v>427</v>
      </c>
      <c r="I1122" s="1" t="s">
        <v>23</v>
      </c>
      <c r="J1122" s="1" t="s">
        <v>272</v>
      </c>
      <c r="K1122" s="3"/>
      <c r="L1122" s="3"/>
      <c r="M1122" s="3"/>
      <c r="N1122" s="3"/>
      <c r="O1122" s="3"/>
    </row>
    <row r="1123" spans="1:15" x14ac:dyDescent="0.25">
      <c r="A1123" s="1" t="s">
        <v>377</v>
      </c>
      <c r="B1123" s="1" t="s">
        <v>140</v>
      </c>
      <c r="C1123" s="1" t="s">
        <v>536</v>
      </c>
      <c r="D1123" s="2">
        <v>2012214337</v>
      </c>
      <c r="E1123" s="1" t="s">
        <v>1487</v>
      </c>
      <c r="F1123" s="2"/>
      <c r="G1123" s="1" t="s">
        <v>433</v>
      </c>
      <c r="H1123" s="1" t="s">
        <v>427</v>
      </c>
      <c r="I1123" s="1" t="s">
        <v>23</v>
      </c>
      <c r="J1123" s="1" t="s">
        <v>272</v>
      </c>
      <c r="K1123" s="3"/>
      <c r="L1123" s="3"/>
      <c r="M1123" s="3"/>
      <c r="N1123" s="3"/>
      <c r="O1123" s="3"/>
    </row>
    <row r="1124" spans="1:15" x14ac:dyDescent="0.25">
      <c r="A1124" s="1" t="s">
        <v>377</v>
      </c>
      <c r="B1124" s="1" t="s">
        <v>140</v>
      </c>
      <c r="C1124" s="1" t="s">
        <v>536</v>
      </c>
      <c r="D1124" s="2">
        <v>2012214370</v>
      </c>
      <c r="E1124" s="1" t="s">
        <v>1488</v>
      </c>
      <c r="F1124" s="2"/>
      <c r="G1124" s="1" t="s">
        <v>433</v>
      </c>
      <c r="H1124" s="1" t="s">
        <v>427</v>
      </c>
      <c r="I1124" s="1" t="s">
        <v>23</v>
      </c>
      <c r="J1124" s="1" t="s">
        <v>272</v>
      </c>
      <c r="K1124" s="3"/>
      <c r="L1124" s="3"/>
      <c r="M1124" s="3"/>
      <c r="N1124" s="3"/>
      <c r="O1124" s="3"/>
    </row>
    <row r="1125" spans="1:15" x14ac:dyDescent="0.25">
      <c r="A1125" s="1" t="s">
        <v>377</v>
      </c>
      <c r="B1125" s="1" t="s">
        <v>140</v>
      </c>
      <c r="C1125" s="1" t="s">
        <v>536</v>
      </c>
      <c r="D1125" s="2">
        <v>2012214900</v>
      </c>
      <c r="E1125" s="1" t="s">
        <v>328</v>
      </c>
      <c r="F1125" s="2"/>
      <c r="G1125" s="1" t="s">
        <v>433</v>
      </c>
      <c r="H1125" s="1" t="s">
        <v>427</v>
      </c>
      <c r="I1125" s="1" t="s">
        <v>23</v>
      </c>
      <c r="J1125" s="1" t="s">
        <v>272</v>
      </c>
      <c r="K1125" s="3"/>
      <c r="L1125" s="3"/>
      <c r="M1125" s="3"/>
      <c r="N1125" s="3"/>
      <c r="O1125" s="3"/>
    </row>
    <row r="1126" spans="1:15" x14ac:dyDescent="0.25">
      <c r="A1126" s="1" t="s">
        <v>377</v>
      </c>
      <c r="B1126" s="1" t="s">
        <v>141</v>
      </c>
      <c r="C1126" s="1" t="s">
        <v>536</v>
      </c>
      <c r="D1126" s="2">
        <v>2012214367</v>
      </c>
      <c r="E1126" s="1" t="s">
        <v>1489</v>
      </c>
      <c r="F1126" s="2" t="str">
        <f>VLOOKUP(D1126,[1]Sheet1!$A$1:$X$981,20,0)</f>
        <v>预备考察期</v>
      </c>
      <c r="G1126" s="1" t="s">
        <v>433</v>
      </c>
      <c r="H1126" s="1" t="s">
        <v>427</v>
      </c>
      <c r="I1126" s="1" t="s">
        <v>23</v>
      </c>
      <c r="J1126" s="1" t="s">
        <v>272</v>
      </c>
      <c r="K1126" s="3"/>
      <c r="L1126" s="3"/>
      <c r="M1126" s="3"/>
      <c r="N1126" s="3"/>
      <c r="O1126" s="3"/>
    </row>
    <row r="1127" spans="1:15" x14ac:dyDescent="0.25">
      <c r="A1127" s="1" t="s">
        <v>377</v>
      </c>
      <c r="B1127" s="1" t="s">
        <v>141</v>
      </c>
      <c r="C1127" s="1" t="s">
        <v>536</v>
      </c>
      <c r="D1127" s="2">
        <v>2012214383</v>
      </c>
      <c r="E1127" s="1" t="s">
        <v>1490</v>
      </c>
      <c r="F1127" s="2"/>
      <c r="G1127" s="1" t="s">
        <v>433</v>
      </c>
      <c r="H1127" s="1" t="s">
        <v>427</v>
      </c>
      <c r="I1127" s="1" t="s">
        <v>23</v>
      </c>
      <c r="J1127" s="1" t="s">
        <v>272</v>
      </c>
      <c r="K1127" s="3"/>
      <c r="L1127" s="3"/>
      <c r="M1127" s="3"/>
      <c r="N1127" s="3"/>
      <c r="O1127" s="3"/>
    </row>
    <row r="1128" spans="1:15" x14ac:dyDescent="0.25">
      <c r="A1128" s="1" t="s">
        <v>377</v>
      </c>
      <c r="B1128" s="1" t="s">
        <v>141</v>
      </c>
      <c r="C1128" s="1" t="s">
        <v>536</v>
      </c>
      <c r="D1128" s="2">
        <v>2012214644</v>
      </c>
      <c r="E1128" s="1" t="s">
        <v>1491</v>
      </c>
      <c r="F1128" s="2"/>
      <c r="G1128" s="1" t="s">
        <v>433</v>
      </c>
      <c r="H1128" s="1" t="s">
        <v>427</v>
      </c>
      <c r="I1128" s="1" t="s">
        <v>23</v>
      </c>
      <c r="J1128" s="1" t="s">
        <v>272</v>
      </c>
      <c r="K1128" s="3"/>
      <c r="L1128" s="3"/>
      <c r="M1128" s="3"/>
      <c r="N1128" s="3"/>
      <c r="O1128" s="3"/>
    </row>
    <row r="1129" spans="1:15" x14ac:dyDescent="0.25">
      <c r="A1129" s="1" t="s">
        <v>377</v>
      </c>
      <c r="B1129" s="1" t="s">
        <v>141</v>
      </c>
      <c r="C1129" s="1" t="s">
        <v>536</v>
      </c>
      <c r="D1129" s="2">
        <v>2012214701</v>
      </c>
      <c r="E1129" s="1" t="s">
        <v>1492</v>
      </c>
      <c r="F1129" s="2"/>
      <c r="G1129" s="1" t="s">
        <v>433</v>
      </c>
      <c r="H1129" s="1" t="s">
        <v>427</v>
      </c>
      <c r="I1129" s="1" t="s">
        <v>23</v>
      </c>
      <c r="J1129" s="1" t="s">
        <v>272</v>
      </c>
      <c r="K1129" s="3"/>
      <c r="L1129" s="3"/>
      <c r="M1129" s="3"/>
      <c r="N1129" s="3"/>
      <c r="O1129" s="3"/>
    </row>
    <row r="1130" spans="1:15" x14ac:dyDescent="0.25">
      <c r="A1130" s="1" t="s">
        <v>377</v>
      </c>
      <c r="B1130" s="1" t="s">
        <v>141</v>
      </c>
      <c r="C1130" s="1" t="s">
        <v>536</v>
      </c>
      <c r="D1130" s="2">
        <v>2012214893</v>
      </c>
      <c r="E1130" s="1" t="s">
        <v>1493</v>
      </c>
      <c r="F1130" s="2"/>
      <c r="G1130" s="1" t="s">
        <v>433</v>
      </c>
      <c r="H1130" s="1" t="s">
        <v>427</v>
      </c>
      <c r="I1130" s="1" t="s">
        <v>23</v>
      </c>
      <c r="J1130" s="1" t="s">
        <v>272</v>
      </c>
      <c r="K1130" s="3"/>
      <c r="L1130" s="3"/>
      <c r="M1130" s="3"/>
      <c r="N1130" s="3"/>
      <c r="O1130" s="3"/>
    </row>
    <row r="1131" spans="1:15" x14ac:dyDescent="0.25">
      <c r="A1131" s="1" t="s">
        <v>377</v>
      </c>
      <c r="B1131" s="1" t="s">
        <v>141</v>
      </c>
      <c r="C1131" s="1" t="s">
        <v>536</v>
      </c>
      <c r="D1131" s="2">
        <v>2012214901</v>
      </c>
      <c r="E1131" s="1" t="s">
        <v>1494</v>
      </c>
      <c r="F1131" s="2"/>
      <c r="G1131" s="1" t="s">
        <v>433</v>
      </c>
      <c r="H1131" s="1" t="s">
        <v>427</v>
      </c>
      <c r="I1131" s="1" t="s">
        <v>23</v>
      </c>
      <c r="J1131" s="1" t="s">
        <v>272</v>
      </c>
      <c r="K1131" s="3"/>
      <c r="L1131" s="3"/>
      <c r="M1131" s="3"/>
      <c r="N1131" s="3"/>
      <c r="O1131" s="3"/>
    </row>
    <row r="1132" spans="1:15" x14ac:dyDescent="0.25">
      <c r="A1132" s="1" t="s">
        <v>377</v>
      </c>
      <c r="B1132" s="1" t="s">
        <v>142</v>
      </c>
      <c r="C1132" s="1" t="s">
        <v>1467</v>
      </c>
      <c r="D1132" s="2">
        <v>2013213942</v>
      </c>
      <c r="E1132" s="1" t="s">
        <v>1495</v>
      </c>
      <c r="F1132" s="2"/>
      <c r="G1132" s="1" t="s">
        <v>433</v>
      </c>
      <c r="H1132" s="1" t="s">
        <v>427</v>
      </c>
      <c r="I1132" s="1" t="s">
        <v>21</v>
      </c>
      <c r="J1132" s="1" t="s">
        <v>333</v>
      </c>
      <c r="K1132" s="3"/>
      <c r="L1132" s="3"/>
      <c r="M1132" s="3"/>
      <c r="N1132" s="3"/>
      <c r="O1132" s="3"/>
    </row>
    <row r="1133" spans="1:15" x14ac:dyDescent="0.25">
      <c r="A1133" s="1" t="s">
        <v>377</v>
      </c>
      <c r="B1133" s="1" t="s">
        <v>142</v>
      </c>
      <c r="C1133" s="1" t="s">
        <v>1467</v>
      </c>
      <c r="D1133" s="2">
        <v>2013213946</v>
      </c>
      <c r="E1133" s="1" t="s">
        <v>1496</v>
      </c>
      <c r="F1133" s="2"/>
      <c r="G1133" s="1" t="s">
        <v>433</v>
      </c>
      <c r="H1133" s="1" t="s">
        <v>427</v>
      </c>
      <c r="I1133" s="1" t="s">
        <v>21</v>
      </c>
      <c r="J1133" s="1" t="s">
        <v>333</v>
      </c>
      <c r="K1133" s="3"/>
      <c r="L1133" s="3"/>
      <c r="M1133" s="3"/>
      <c r="N1133" s="3"/>
      <c r="O1133" s="3"/>
    </row>
    <row r="1134" spans="1:15" x14ac:dyDescent="0.25">
      <c r="A1134" s="1" t="s">
        <v>377</v>
      </c>
      <c r="B1134" s="1" t="s">
        <v>142</v>
      </c>
      <c r="C1134" s="1" t="s">
        <v>1467</v>
      </c>
      <c r="D1134" s="2">
        <v>2013213950</v>
      </c>
      <c r="E1134" s="1" t="s">
        <v>1497</v>
      </c>
      <c r="F1134" s="2"/>
      <c r="G1134" s="1" t="s">
        <v>433</v>
      </c>
      <c r="H1134" s="1" t="s">
        <v>427</v>
      </c>
      <c r="I1134" s="1" t="s">
        <v>21</v>
      </c>
      <c r="J1134" s="1" t="s">
        <v>333</v>
      </c>
      <c r="K1134" s="3"/>
      <c r="L1134" s="3"/>
      <c r="M1134" s="3"/>
      <c r="N1134" s="3"/>
      <c r="O1134" s="3"/>
    </row>
    <row r="1135" spans="1:15" x14ac:dyDescent="0.25">
      <c r="A1135" s="1" t="s">
        <v>377</v>
      </c>
      <c r="B1135" s="1" t="s">
        <v>142</v>
      </c>
      <c r="C1135" s="1" t="s">
        <v>1467</v>
      </c>
      <c r="D1135" s="2">
        <v>2013213952</v>
      </c>
      <c r="E1135" s="1" t="s">
        <v>1498</v>
      </c>
      <c r="F1135" s="2"/>
      <c r="G1135" s="1" t="s">
        <v>433</v>
      </c>
      <c r="H1135" s="1" t="s">
        <v>427</v>
      </c>
      <c r="I1135" s="1" t="s">
        <v>21</v>
      </c>
      <c r="J1135" s="1" t="s">
        <v>333</v>
      </c>
      <c r="K1135" s="3"/>
      <c r="L1135" s="3"/>
      <c r="M1135" s="3"/>
      <c r="N1135" s="3"/>
      <c r="O1135" s="3"/>
    </row>
    <row r="1136" spans="1:15" x14ac:dyDescent="0.25">
      <c r="A1136" s="1" t="s">
        <v>377</v>
      </c>
      <c r="B1136" s="1" t="s">
        <v>142</v>
      </c>
      <c r="C1136" s="1" t="s">
        <v>1467</v>
      </c>
      <c r="D1136" s="2">
        <v>2013213961</v>
      </c>
      <c r="E1136" s="1" t="s">
        <v>1499</v>
      </c>
      <c r="F1136" s="2"/>
      <c r="G1136" s="1" t="s">
        <v>433</v>
      </c>
      <c r="H1136" s="1" t="s">
        <v>427</v>
      </c>
      <c r="I1136" s="1" t="s">
        <v>21</v>
      </c>
      <c r="J1136" s="1" t="s">
        <v>333</v>
      </c>
      <c r="K1136" s="3"/>
      <c r="L1136" s="3"/>
      <c r="M1136" s="3"/>
      <c r="N1136" s="3"/>
      <c r="O1136" s="3"/>
    </row>
    <row r="1137" spans="1:15" x14ac:dyDescent="0.25">
      <c r="A1137" s="1" t="s">
        <v>377</v>
      </c>
      <c r="B1137" s="1" t="s">
        <v>142</v>
      </c>
      <c r="C1137" s="1" t="s">
        <v>1448</v>
      </c>
      <c r="D1137" s="2">
        <v>2013214000</v>
      </c>
      <c r="E1137" s="1" t="s">
        <v>1500</v>
      </c>
      <c r="F1137" s="2"/>
      <c r="G1137" s="1" t="s">
        <v>433</v>
      </c>
      <c r="H1137" s="1" t="s">
        <v>427</v>
      </c>
      <c r="I1137" s="1" t="s">
        <v>21</v>
      </c>
      <c r="J1137" s="1" t="s">
        <v>333</v>
      </c>
      <c r="K1137" s="3"/>
      <c r="L1137" s="3"/>
      <c r="M1137" s="3"/>
      <c r="N1137" s="3"/>
      <c r="O1137" s="3"/>
    </row>
    <row r="1138" spans="1:15" x14ac:dyDescent="0.25">
      <c r="A1138" s="1" t="s">
        <v>377</v>
      </c>
      <c r="B1138" s="1" t="s">
        <v>177</v>
      </c>
      <c r="C1138" s="1" t="s">
        <v>602</v>
      </c>
      <c r="D1138" s="2">
        <v>2013213904</v>
      </c>
      <c r="E1138" s="1" t="s">
        <v>1501</v>
      </c>
      <c r="F1138" s="2"/>
      <c r="G1138" s="1" t="s">
        <v>433</v>
      </c>
      <c r="H1138" s="1" t="s">
        <v>427</v>
      </c>
      <c r="I1138" s="1" t="s">
        <v>21</v>
      </c>
      <c r="J1138" s="1" t="s">
        <v>333</v>
      </c>
      <c r="K1138" s="3"/>
      <c r="L1138" s="3"/>
      <c r="M1138" s="3"/>
      <c r="N1138" s="3"/>
      <c r="O1138" s="3"/>
    </row>
    <row r="1139" spans="1:15" x14ac:dyDescent="0.25">
      <c r="A1139" s="1" t="s">
        <v>377</v>
      </c>
      <c r="B1139" s="1" t="s">
        <v>177</v>
      </c>
      <c r="C1139" s="1" t="s">
        <v>490</v>
      </c>
      <c r="D1139" s="2">
        <v>2011214466</v>
      </c>
      <c r="E1139" s="1" t="s">
        <v>1502</v>
      </c>
      <c r="F1139" s="2"/>
      <c r="G1139" s="1" t="s">
        <v>433</v>
      </c>
      <c r="H1139" s="1" t="s">
        <v>427</v>
      </c>
      <c r="I1139" s="1" t="s">
        <v>23</v>
      </c>
      <c r="J1139" s="1" t="s">
        <v>193</v>
      </c>
      <c r="K1139" s="3"/>
      <c r="L1139" s="3"/>
      <c r="M1139" s="3"/>
      <c r="N1139" s="3"/>
      <c r="O1139" s="3"/>
    </row>
    <row r="1140" spans="1:15" x14ac:dyDescent="0.25">
      <c r="A1140" s="1" t="s">
        <v>377</v>
      </c>
      <c r="B1140" s="1" t="s">
        <v>177</v>
      </c>
      <c r="C1140" s="1" t="s">
        <v>526</v>
      </c>
      <c r="D1140" s="2">
        <v>2011214130</v>
      </c>
      <c r="E1140" s="1" t="s">
        <v>1503</v>
      </c>
      <c r="F1140" s="2"/>
      <c r="G1140" s="1" t="s">
        <v>433</v>
      </c>
      <c r="H1140" s="1" t="s">
        <v>427</v>
      </c>
      <c r="I1140" s="1" t="s">
        <v>23</v>
      </c>
      <c r="J1140" s="1" t="s">
        <v>272</v>
      </c>
      <c r="K1140" s="3"/>
      <c r="L1140" s="3"/>
      <c r="M1140" s="3"/>
      <c r="N1140" s="3"/>
      <c r="O1140" s="3"/>
    </row>
    <row r="1141" spans="1:15" x14ac:dyDescent="0.25">
      <c r="A1141" s="1" t="s">
        <v>377</v>
      </c>
      <c r="B1141" s="1" t="s">
        <v>177</v>
      </c>
      <c r="C1141" s="1" t="s">
        <v>530</v>
      </c>
      <c r="D1141" s="2">
        <v>2012214441</v>
      </c>
      <c r="E1141" s="1" t="s">
        <v>1504</v>
      </c>
      <c r="F1141" s="2"/>
      <c r="G1141" s="1" t="s">
        <v>433</v>
      </c>
      <c r="H1141" s="1" t="s">
        <v>427</v>
      </c>
      <c r="I1141" s="1" t="s">
        <v>23</v>
      </c>
      <c r="J1141" s="1" t="s">
        <v>272</v>
      </c>
      <c r="K1141" s="3"/>
      <c r="L1141" s="3"/>
      <c r="M1141" s="3"/>
      <c r="N1141" s="3"/>
      <c r="O1141" s="3"/>
    </row>
    <row r="1142" spans="1:15" x14ac:dyDescent="0.25">
      <c r="A1142" s="1" t="s">
        <v>377</v>
      </c>
      <c r="B1142" s="1" t="s">
        <v>177</v>
      </c>
      <c r="C1142" s="1" t="s">
        <v>602</v>
      </c>
      <c r="D1142" s="2">
        <v>2013213940</v>
      </c>
      <c r="E1142" s="1" t="s">
        <v>1505</v>
      </c>
      <c r="F1142" s="2"/>
      <c r="G1142" s="1" t="s">
        <v>433</v>
      </c>
      <c r="H1142" s="1" t="s">
        <v>427</v>
      </c>
      <c r="I1142" s="1" t="s">
        <v>21</v>
      </c>
      <c r="J1142" s="1" t="s">
        <v>333</v>
      </c>
      <c r="K1142" s="3"/>
      <c r="L1142" s="3"/>
      <c r="M1142" s="3"/>
      <c r="N1142" s="3"/>
      <c r="O1142" s="3"/>
    </row>
    <row r="1143" spans="1:15" x14ac:dyDescent="0.25">
      <c r="A1143" s="1" t="s">
        <v>377</v>
      </c>
      <c r="B1143" s="1" t="s">
        <v>177</v>
      </c>
      <c r="C1143" s="1" t="s">
        <v>1467</v>
      </c>
      <c r="D1143" s="2">
        <v>2013213947</v>
      </c>
      <c r="E1143" s="1" t="s">
        <v>1506</v>
      </c>
      <c r="F1143" s="2"/>
      <c r="G1143" s="1" t="s">
        <v>433</v>
      </c>
      <c r="H1143" s="1" t="s">
        <v>427</v>
      </c>
      <c r="I1143" s="1" t="s">
        <v>21</v>
      </c>
      <c r="J1143" s="1" t="s">
        <v>333</v>
      </c>
      <c r="K1143" s="3"/>
      <c r="L1143" s="3"/>
      <c r="M1143" s="3"/>
      <c r="N1143" s="3"/>
      <c r="O1143" s="3"/>
    </row>
    <row r="1144" spans="1:15" x14ac:dyDescent="0.25">
      <c r="A1144" s="1" t="s">
        <v>377</v>
      </c>
      <c r="B1144" s="1" t="s">
        <v>178</v>
      </c>
      <c r="C1144" s="1" t="s">
        <v>1448</v>
      </c>
      <c r="D1144" s="2">
        <v>2013213999</v>
      </c>
      <c r="E1144" s="1" t="s">
        <v>1507</v>
      </c>
      <c r="F1144" s="2"/>
      <c r="G1144" s="1" t="s">
        <v>433</v>
      </c>
      <c r="H1144" s="1" t="s">
        <v>427</v>
      </c>
      <c r="I1144" s="1" t="s">
        <v>21</v>
      </c>
      <c r="J1144" s="1" t="s">
        <v>333</v>
      </c>
      <c r="K1144" s="3"/>
      <c r="L1144" s="3"/>
      <c r="M1144" s="3"/>
      <c r="N1144" s="3"/>
      <c r="O1144" s="3"/>
    </row>
    <row r="1145" spans="1:15" x14ac:dyDescent="0.25">
      <c r="A1145" s="1" t="s">
        <v>377</v>
      </c>
      <c r="B1145" s="1" t="s">
        <v>178</v>
      </c>
      <c r="C1145" s="1" t="s">
        <v>909</v>
      </c>
      <c r="D1145" s="2">
        <v>2013213948</v>
      </c>
      <c r="E1145" s="1" t="s">
        <v>1508</v>
      </c>
      <c r="F1145" s="2"/>
      <c r="G1145" s="1" t="s">
        <v>430</v>
      </c>
      <c r="H1145" s="1" t="s">
        <v>427</v>
      </c>
      <c r="I1145" s="1" t="s">
        <v>18</v>
      </c>
      <c r="J1145" s="1" t="s">
        <v>781</v>
      </c>
      <c r="K1145" s="3"/>
      <c r="L1145" s="3"/>
      <c r="M1145" s="3"/>
      <c r="N1145" s="3"/>
      <c r="O1145" s="3"/>
    </row>
    <row r="1146" spans="1:15" x14ac:dyDescent="0.25">
      <c r="A1146" s="1" t="s">
        <v>377</v>
      </c>
      <c r="B1146" s="1" t="s">
        <v>178</v>
      </c>
      <c r="C1146" s="1" t="s">
        <v>1448</v>
      </c>
      <c r="D1146" s="2">
        <v>2013213998</v>
      </c>
      <c r="E1146" s="1" t="s">
        <v>1509</v>
      </c>
      <c r="F1146" s="2"/>
      <c r="G1146" s="1" t="s">
        <v>433</v>
      </c>
      <c r="H1146" s="1" t="s">
        <v>427</v>
      </c>
      <c r="I1146" s="1" t="s">
        <v>21</v>
      </c>
      <c r="J1146" s="1" t="s">
        <v>333</v>
      </c>
      <c r="K1146" s="3"/>
      <c r="L1146" s="3"/>
      <c r="M1146" s="3"/>
      <c r="N1146" s="3"/>
      <c r="O1146" s="3"/>
    </row>
    <row r="1147" spans="1:15" x14ac:dyDescent="0.25">
      <c r="A1147" s="1" t="s">
        <v>377</v>
      </c>
      <c r="B1147" s="1" t="s">
        <v>178</v>
      </c>
      <c r="C1147" s="1" t="s">
        <v>1467</v>
      </c>
      <c r="D1147" s="2">
        <v>2013213956</v>
      </c>
      <c r="E1147" s="1" t="s">
        <v>1510</v>
      </c>
      <c r="F1147" s="2"/>
      <c r="G1147" s="1" t="s">
        <v>433</v>
      </c>
      <c r="H1147" s="1" t="s">
        <v>427</v>
      </c>
      <c r="I1147" s="1" t="s">
        <v>21</v>
      </c>
      <c r="J1147" s="1" t="s">
        <v>333</v>
      </c>
      <c r="K1147" s="3"/>
      <c r="L1147" s="3"/>
      <c r="M1147" s="3"/>
      <c r="N1147" s="3"/>
      <c r="O1147" s="3"/>
    </row>
    <row r="1148" spans="1:15" x14ac:dyDescent="0.25">
      <c r="A1148" s="1" t="s">
        <v>377</v>
      </c>
      <c r="B1148" s="1" t="s">
        <v>178</v>
      </c>
      <c r="C1148" s="1" t="s">
        <v>1448</v>
      </c>
      <c r="D1148" s="2">
        <v>2013213984</v>
      </c>
      <c r="E1148" s="1" t="s">
        <v>1511</v>
      </c>
      <c r="F1148" s="2"/>
      <c r="G1148" s="1" t="s">
        <v>433</v>
      </c>
      <c r="H1148" s="1" t="s">
        <v>427</v>
      </c>
      <c r="I1148" s="1" t="s">
        <v>21</v>
      </c>
      <c r="J1148" s="1" t="s">
        <v>333</v>
      </c>
      <c r="K1148" s="3"/>
      <c r="L1148" s="3"/>
      <c r="M1148" s="3"/>
      <c r="N1148" s="3"/>
      <c r="O1148" s="3"/>
    </row>
    <row r="1149" spans="1:15" x14ac:dyDescent="0.25">
      <c r="A1149" s="1" t="s">
        <v>377</v>
      </c>
      <c r="B1149" s="1" t="s">
        <v>178</v>
      </c>
      <c r="C1149" s="1" t="s">
        <v>1467</v>
      </c>
      <c r="D1149" s="2">
        <v>2013213954</v>
      </c>
      <c r="E1149" s="1" t="s">
        <v>1512</v>
      </c>
      <c r="F1149" s="2"/>
      <c r="G1149" s="1" t="s">
        <v>433</v>
      </c>
      <c r="H1149" s="1" t="s">
        <v>427</v>
      </c>
      <c r="I1149" s="1" t="s">
        <v>21</v>
      </c>
      <c r="J1149" s="1" t="s">
        <v>333</v>
      </c>
      <c r="K1149" s="3"/>
      <c r="L1149" s="3"/>
      <c r="M1149" s="3"/>
      <c r="N1149" s="3"/>
      <c r="O1149" s="3"/>
    </row>
    <row r="1150" spans="1:15" x14ac:dyDescent="0.25">
      <c r="A1150" s="1" t="s">
        <v>377</v>
      </c>
      <c r="B1150" s="1" t="s">
        <v>210</v>
      </c>
      <c r="C1150" s="1" t="s">
        <v>1448</v>
      </c>
      <c r="D1150" s="2">
        <v>2013213968</v>
      </c>
      <c r="E1150" s="1" t="s">
        <v>401</v>
      </c>
      <c r="F1150" s="2"/>
      <c r="G1150" s="1" t="s">
        <v>433</v>
      </c>
      <c r="H1150" s="1" t="s">
        <v>427</v>
      </c>
      <c r="I1150" s="1" t="s">
        <v>21</v>
      </c>
      <c r="J1150" s="1" t="s">
        <v>333</v>
      </c>
      <c r="K1150" s="3"/>
      <c r="L1150" s="3"/>
      <c r="M1150" s="3"/>
      <c r="N1150" s="3"/>
      <c r="O1150" s="3"/>
    </row>
    <row r="1151" spans="1:15" x14ac:dyDescent="0.25">
      <c r="A1151" s="1" t="s">
        <v>377</v>
      </c>
      <c r="B1151" s="1" t="s">
        <v>210</v>
      </c>
      <c r="C1151" s="1" t="s">
        <v>1448</v>
      </c>
      <c r="D1151" s="2">
        <v>2013213979</v>
      </c>
      <c r="E1151" s="1" t="s">
        <v>1513</v>
      </c>
      <c r="F1151" s="2"/>
      <c r="G1151" s="1" t="s">
        <v>433</v>
      </c>
      <c r="H1151" s="1" t="s">
        <v>427</v>
      </c>
      <c r="I1151" s="1" t="s">
        <v>21</v>
      </c>
      <c r="J1151" s="1" t="s">
        <v>333</v>
      </c>
      <c r="K1151" s="3"/>
      <c r="L1151" s="3"/>
      <c r="M1151" s="3"/>
      <c r="N1151" s="3"/>
      <c r="O1151" s="3"/>
    </row>
    <row r="1152" spans="1:15" x14ac:dyDescent="0.25">
      <c r="A1152" s="1" t="s">
        <v>377</v>
      </c>
      <c r="B1152" s="1" t="s">
        <v>210</v>
      </c>
      <c r="C1152" s="1" t="s">
        <v>1448</v>
      </c>
      <c r="D1152" s="2">
        <v>2013213986</v>
      </c>
      <c r="E1152" s="1" t="s">
        <v>1514</v>
      </c>
      <c r="F1152" s="2"/>
      <c r="G1152" s="1" t="s">
        <v>433</v>
      </c>
      <c r="H1152" s="1" t="s">
        <v>427</v>
      </c>
      <c r="I1152" s="1" t="s">
        <v>21</v>
      </c>
      <c r="J1152" s="1" t="s">
        <v>333</v>
      </c>
      <c r="K1152" s="3"/>
      <c r="L1152" s="3"/>
      <c r="M1152" s="3"/>
      <c r="N1152" s="3"/>
      <c r="O1152" s="3"/>
    </row>
    <row r="1153" spans="1:15" x14ac:dyDescent="0.25">
      <c r="A1153" s="1" t="s">
        <v>377</v>
      </c>
      <c r="B1153" s="1" t="s">
        <v>210</v>
      </c>
      <c r="C1153" s="1" t="s">
        <v>1448</v>
      </c>
      <c r="D1153" s="2">
        <v>2013213988</v>
      </c>
      <c r="E1153" s="1" t="s">
        <v>1515</v>
      </c>
      <c r="F1153" s="2"/>
      <c r="G1153" s="1" t="s">
        <v>433</v>
      </c>
      <c r="H1153" s="1" t="s">
        <v>427</v>
      </c>
      <c r="I1153" s="1" t="s">
        <v>21</v>
      </c>
      <c r="J1153" s="1" t="s">
        <v>333</v>
      </c>
      <c r="K1153" s="3"/>
      <c r="L1153" s="3"/>
      <c r="M1153" s="3"/>
      <c r="N1153" s="3"/>
      <c r="O1153" s="3"/>
    </row>
    <row r="1154" spans="1:15" x14ac:dyDescent="0.25">
      <c r="A1154" s="1" t="s">
        <v>377</v>
      </c>
      <c r="B1154" s="1" t="s">
        <v>210</v>
      </c>
      <c r="C1154" s="1" t="s">
        <v>1448</v>
      </c>
      <c r="D1154" s="2">
        <v>2013213989</v>
      </c>
      <c r="E1154" s="1" t="s">
        <v>1516</v>
      </c>
      <c r="F1154" s="2"/>
      <c r="G1154" s="1" t="s">
        <v>433</v>
      </c>
      <c r="H1154" s="1" t="s">
        <v>427</v>
      </c>
      <c r="I1154" s="1" t="s">
        <v>21</v>
      </c>
      <c r="J1154" s="1" t="s">
        <v>333</v>
      </c>
      <c r="K1154" s="3"/>
      <c r="L1154" s="3"/>
      <c r="M1154" s="3"/>
      <c r="N1154" s="3"/>
      <c r="O1154" s="3"/>
    </row>
    <row r="1155" spans="1:15" x14ac:dyDescent="0.25">
      <c r="A1155" s="1" t="s">
        <v>377</v>
      </c>
      <c r="B1155" s="1" t="s">
        <v>210</v>
      </c>
      <c r="C1155" s="1" t="s">
        <v>1467</v>
      </c>
      <c r="D1155" s="2">
        <v>2013213966</v>
      </c>
      <c r="E1155" s="1" t="s">
        <v>170</v>
      </c>
      <c r="F1155" s="2"/>
      <c r="G1155" s="1" t="s">
        <v>433</v>
      </c>
      <c r="H1155" s="1" t="s">
        <v>427</v>
      </c>
      <c r="I1155" s="1" t="s">
        <v>21</v>
      </c>
      <c r="J1155" s="1" t="s">
        <v>333</v>
      </c>
      <c r="K1155" s="3"/>
      <c r="L1155" s="3"/>
      <c r="M1155" s="3"/>
      <c r="N1155" s="3"/>
      <c r="O1155" s="3"/>
    </row>
    <row r="1156" spans="1:15" x14ac:dyDescent="0.25">
      <c r="A1156" s="1" t="s">
        <v>377</v>
      </c>
      <c r="B1156" s="1" t="s">
        <v>281</v>
      </c>
      <c r="C1156" s="1" t="s">
        <v>536</v>
      </c>
      <c r="D1156" s="2">
        <v>2012214312</v>
      </c>
      <c r="E1156" s="1" t="s">
        <v>1517</v>
      </c>
      <c r="F1156" s="2"/>
      <c r="G1156" s="1" t="s">
        <v>433</v>
      </c>
      <c r="H1156" s="1" t="s">
        <v>427</v>
      </c>
      <c r="I1156" s="1" t="s">
        <v>23</v>
      </c>
      <c r="J1156" s="1" t="s">
        <v>272</v>
      </c>
      <c r="K1156" s="3"/>
      <c r="L1156" s="3"/>
      <c r="M1156" s="3"/>
      <c r="N1156" s="3"/>
      <c r="O1156" s="3"/>
    </row>
    <row r="1157" spans="1:15" x14ac:dyDescent="0.25">
      <c r="A1157" s="1" t="s">
        <v>377</v>
      </c>
      <c r="B1157" s="1" t="s">
        <v>281</v>
      </c>
      <c r="C1157" s="1" t="s">
        <v>536</v>
      </c>
      <c r="D1157" s="2">
        <v>2012214596</v>
      </c>
      <c r="E1157" s="1" t="s">
        <v>1518</v>
      </c>
      <c r="F1157" s="2"/>
      <c r="G1157" s="1" t="s">
        <v>433</v>
      </c>
      <c r="H1157" s="1" t="s">
        <v>427</v>
      </c>
      <c r="I1157" s="1" t="s">
        <v>23</v>
      </c>
      <c r="J1157" s="1" t="s">
        <v>272</v>
      </c>
      <c r="K1157" s="3"/>
      <c r="L1157" s="3"/>
      <c r="M1157" s="3"/>
      <c r="N1157" s="3"/>
      <c r="O1157" s="3"/>
    </row>
    <row r="1158" spans="1:15" x14ac:dyDescent="0.25">
      <c r="A1158" s="1" t="s">
        <v>377</v>
      </c>
      <c r="B1158" s="1" t="s">
        <v>281</v>
      </c>
      <c r="C1158" s="1" t="s">
        <v>536</v>
      </c>
      <c r="D1158" s="2">
        <v>2012214783</v>
      </c>
      <c r="E1158" s="1" t="s">
        <v>1519</v>
      </c>
      <c r="F1158" s="2"/>
      <c r="G1158" s="1" t="s">
        <v>433</v>
      </c>
      <c r="H1158" s="1" t="s">
        <v>427</v>
      </c>
      <c r="I1158" s="1" t="s">
        <v>23</v>
      </c>
      <c r="J1158" s="1" t="s">
        <v>272</v>
      </c>
      <c r="K1158" s="3"/>
      <c r="L1158" s="3"/>
      <c r="M1158" s="3"/>
      <c r="N1158" s="3"/>
      <c r="O1158" s="3"/>
    </row>
    <row r="1159" spans="1:15" x14ac:dyDescent="0.25">
      <c r="A1159" s="1" t="s">
        <v>377</v>
      </c>
      <c r="B1159" s="1" t="s">
        <v>281</v>
      </c>
      <c r="C1159" s="1" t="s">
        <v>536</v>
      </c>
      <c r="D1159" s="2">
        <v>2012214829</v>
      </c>
      <c r="E1159" s="1" t="s">
        <v>1520</v>
      </c>
      <c r="F1159" s="2"/>
      <c r="G1159" s="1" t="s">
        <v>433</v>
      </c>
      <c r="H1159" s="1" t="s">
        <v>427</v>
      </c>
      <c r="I1159" s="1" t="s">
        <v>23</v>
      </c>
      <c r="J1159" s="1" t="s">
        <v>272</v>
      </c>
      <c r="K1159" s="3"/>
      <c r="L1159" s="3"/>
      <c r="M1159" s="3"/>
      <c r="N1159" s="3"/>
      <c r="O1159" s="3"/>
    </row>
    <row r="1160" spans="1:15" x14ac:dyDescent="0.25">
      <c r="A1160" s="1" t="s">
        <v>377</v>
      </c>
      <c r="B1160" s="1" t="s">
        <v>281</v>
      </c>
      <c r="C1160" s="1" t="s">
        <v>536</v>
      </c>
      <c r="D1160" s="2">
        <v>2012214896</v>
      </c>
      <c r="E1160" s="1" t="s">
        <v>312</v>
      </c>
      <c r="F1160" s="2"/>
      <c r="G1160" s="1" t="s">
        <v>433</v>
      </c>
      <c r="H1160" s="1" t="s">
        <v>427</v>
      </c>
      <c r="I1160" s="1" t="s">
        <v>23</v>
      </c>
      <c r="J1160" s="1" t="s">
        <v>272</v>
      </c>
      <c r="K1160" s="3"/>
      <c r="L1160" s="3"/>
      <c r="M1160" s="3"/>
      <c r="N1160" s="3"/>
      <c r="O1160" s="3"/>
    </row>
    <row r="1161" spans="1:15" x14ac:dyDescent="0.25">
      <c r="A1161" s="1" t="s">
        <v>377</v>
      </c>
      <c r="B1161" s="1" t="s">
        <v>281</v>
      </c>
      <c r="C1161" s="1" t="s">
        <v>536</v>
      </c>
      <c r="D1161" s="2">
        <v>2012214899</v>
      </c>
      <c r="E1161" s="1" t="s">
        <v>1521</v>
      </c>
      <c r="F1161" s="2"/>
      <c r="G1161" s="1" t="s">
        <v>433</v>
      </c>
      <c r="H1161" s="1" t="s">
        <v>427</v>
      </c>
      <c r="I1161" s="1" t="s">
        <v>23</v>
      </c>
      <c r="J1161" s="1" t="s">
        <v>272</v>
      </c>
      <c r="K1161" s="3"/>
      <c r="L1161" s="3"/>
      <c r="M1161" s="3"/>
      <c r="N1161" s="3"/>
      <c r="O1161" s="3"/>
    </row>
    <row r="1162" spans="1:15" x14ac:dyDescent="0.25">
      <c r="A1162" s="1" t="s">
        <v>377</v>
      </c>
      <c r="B1162" s="1" t="s">
        <v>282</v>
      </c>
      <c r="C1162" s="1" t="s">
        <v>509</v>
      </c>
      <c r="D1162" s="2">
        <v>2012214333</v>
      </c>
      <c r="E1162" s="1" t="s">
        <v>45</v>
      </c>
      <c r="F1162" s="2"/>
      <c r="G1162" s="1" t="s">
        <v>433</v>
      </c>
      <c r="H1162" s="1" t="s">
        <v>427</v>
      </c>
      <c r="I1162" s="1" t="s">
        <v>23</v>
      </c>
      <c r="J1162" s="1" t="s">
        <v>272</v>
      </c>
      <c r="K1162" s="3"/>
      <c r="L1162" s="3"/>
      <c r="M1162" s="3"/>
      <c r="N1162" s="3"/>
      <c r="O1162" s="3"/>
    </row>
    <row r="1163" spans="1:15" x14ac:dyDescent="0.25">
      <c r="A1163" s="1" t="s">
        <v>377</v>
      </c>
      <c r="B1163" s="1" t="s">
        <v>282</v>
      </c>
      <c r="C1163" s="1" t="s">
        <v>509</v>
      </c>
      <c r="D1163" s="2">
        <v>2012214449</v>
      </c>
      <c r="E1163" s="1" t="s">
        <v>1522</v>
      </c>
      <c r="F1163" s="2"/>
      <c r="G1163" s="1" t="s">
        <v>433</v>
      </c>
      <c r="H1163" s="1" t="s">
        <v>427</v>
      </c>
      <c r="I1163" s="1" t="s">
        <v>23</v>
      </c>
      <c r="J1163" s="1" t="s">
        <v>272</v>
      </c>
      <c r="K1163" s="3"/>
      <c r="L1163" s="3"/>
      <c r="M1163" s="3"/>
      <c r="N1163" s="3"/>
      <c r="O1163" s="3"/>
    </row>
    <row r="1164" spans="1:15" x14ac:dyDescent="0.25">
      <c r="A1164" s="1" t="s">
        <v>377</v>
      </c>
      <c r="B1164" s="1" t="s">
        <v>282</v>
      </c>
      <c r="C1164" s="1" t="s">
        <v>509</v>
      </c>
      <c r="D1164" s="2">
        <v>2012214454</v>
      </c>
      <c r="E1164" s="1" t="s">
        <v>1523</v>
      </c>
      <c r="F1164" s="2"/>
      <c r="G1164" s="1" t="s">
        <v>433</v>
      </c>
      <c r="H1164" s="1" t="s">
        <v>427</v>
      </c>
      <c r="I1164" s="1" t="s">
        <v>23</v>
      </c>
      <c r="J1164" s="1" t="s">
        <v>272</v>
      </c>
      <c r="K1164" s="3"/>
      <c r="L1164" s="3"/>
      <c r="M1164" s="3"/>
      <c r="N1164" s="3"/>
      <c r="O1164" s="3"/>
    </row>
    <row r="1165" spans="1:15" x14ac:dyDescent="0.25">
      <c r="A1165" s="1" t="s">
        <v>377</v>
      </c>
      <c r="B1165" s="1" t="s">
        <v>282</v>
      </c>
      <c r="C1165" s="1" t="s">
        <v>1448</v>
      </c>
      <c r="D1165" s="2">
        <v>2012214457</v>
      </c>
      <c r="E1165" s="1" t="s">
        <v>1524</v>
      </c>
      <c r="F1165" s="2"/>
      <c r="G1165" s="1" t="s">
        <v>433</v>
      </c>
      <c r="H1165" s="1" t="s">
        <v>427</v>
      </c>
      <c r="I1165" s="1" t="s">
        <v>21</v>
      </c>
      <c r="J1165" s="1" t="s">
        <v>333</v>
      </c>
      <c r="K1165" s="3"/>
      <c r="L1165" s="3"/>
      <c r="M1165" s="3"/>
      <c r="N1165" s="3"/>
      <c r="O1165" s="3"/>
    </row>
    <row r="1166" spans="1:15" x14ac:dyDescent="0.25">
      <c r="A1166" s="1" t="s">
        <v>377</v>
      </c>
      <c r="B1166" s="1" t="s">
        <v>282</v>
      </c>
      <c r="C1166" s="1" t="s">
        <v>1448</v>
      </c>
      <c r="D1166" s="2">
        <v>2012214460</v>
      </c>
      <c r="E1166" s="1" t="s">
        <v>1525</v>
      </c>
      <c r="F1166" s="2"/>
      <c r="G1166" s="1" t="s">
        <v>433</v>
      </c>
      <c r="H1166" s="1" t="s">
        <v>427</v>
      </c>
      <c r="I1166" s="1" t="s">
        <v>21</v>
      </c>
      <c r="J1166" s="1" t="s">
        <v>333</v>
      </c>
      <c r="K1166" s="3"/>
      <c r="L1166" s="3"/>
      <c r="M1166" s="3"/>
      <c r="N1166" s="3"/>
      <c r="O1166" s="3"/>
    </row>
    <row r="1167" spans="1:15" x14ac:dyDescent="0.25">
      <c r="A1167" s="1" t="s">
        <v>377</v>
      </c>
      <c r="B1167" s="1" t="s">
        <v>282</v>
      </c>
      <c r="C1167" s="1" t="s">
        <v>509</v>
      </c>
      <c r="D1167" s="2">
        <v>2012214660</v>
      </c>
      <c r="E1167" s="1" t="s">
        <v>1526</v>
      </c>
      <c r="F1167" s="2"/>
      <c r="G1167" s="1" t="s">
        <v>433</v>
      </c>
      <c r="H1167" s="1" t="s">
        <v>427</v>
      </c>
      <c r="I1167" s="1" t="s">
        <v>23</v>
      </c>
      <c r="J1167" s="1" t="s">
        <v>272</v>
      </c>
      <c r="K1167" s="3"/>
      <c r="L1167" s="3"/>
      <c r="M1167" s="3"/>
      <c r="N1167" s="3"/>
      <c r="O1167" s="3"/>
    </row>
    <row r="1168" spans="1:15" x14ac:dyDescent="0.25">
      <c r="A1168" s="1" t="s">
        <v>377</v>
      </c>
      <c r="B1168" s="1" t="s">
        <v>211</v>
      </c>
      <c r="C1168" s="1" t="s">
        <v>509</v>
      </c>
      <c r="D1168" s="2">
        <v>2012214388</v>
      </c>
      <c r="E1168" s="1" t="s">
        <v>1527</v>
      </c>
      <c r="F1168" s="2"/>
      <c r="G1168" s="1" t="s">
        <v>433</v>
      </c>
      <c r="H1168" s="1" t="s">
        <v>427</v>
      </c>
      <c r="I1168" s="1" t="s">
        <v>23</v>
      </c>
      <c r="J1168" s="1" t="s">
        <v>272</v>
      </c>
      <c r="K1168" s="3"/>
      <c r="L1168" s="3"/>
      <c r="M1168" s="3"/>
      <c r="N1168" s="3"/>
      <c r="O1168" s="3"/>
    </row>
    <row r="1169" spans="1:15" x14ac:dyDescent="0.25">
      <c r="A1169" s="1" t="s">
        <v>377</v>
      </c>
      <c r="B1169" s="1" t="s">
        <v>211</v>
      </c>
      <c r="C1169" s="1" t="s">
        <v>509</v>
      </c>
      <c r="D1169" s="2">
        <v>2012214447</v>
      </c>
      <c r="E1169" s="1" t="s">
        <v>1528</v>
      </c>
      <c r="F1169" s="2"/>
      <c r="G1169" s="1" t="s">
        <v>433</v>
      </c>
      <c r="H1169" s="1" t="s">
        <v>427</v>
      </c>
      <c r="I1169" s="1" t="s">
        <v>23</v>
      </c>
      <c r="J1169" s="1" t="s">
        <v>272</v>
      </c>
      <c r="K1169" s="3"/>
      <c r="L1169" s="3"/>
      <c r="M1169" s="3"/>
      <c r="N1169" s="3"/>
      <c r="O1169" s="3"/>
    </row>
    <row r="1170" spans="1:15" x14ac:dyDescent="0.25">
      <c r="A1170" s="1" t="s">
        <v>377</v>
      </c>
      <c r="B1170" s="1" t="s">
        <v>211</v>
      </c>
      <c r="C1170" s="1" t="s">
        <v>509</v>
      </c>
      <c r="D1170" s="2">
        <v>2012214455</v>
      </c>
      <c r="E1170" s="1" t="s">
        <v>1529</v>
      </c>
      <c r="F1170" s="2"/>
      <c r="G1170" s="1" t="s">
        <v>433</v>
      </c>
      <c r="H1170" s="1" t="s">
        <v>427</v>
      </c>
      <c r="I1170" s="1" t="s">
        <v>23</v>
      </c>
      <c r="J1170" s="1" t="s">
        <v>272</v>
      </c>
      <c r="K1170" s="3"/>
      <c r="L1170" s="3"/>
      <c r="M1170" s="3"/>
      <c r="N1170" s="3"/>
      <c r="O1170" s="3"/>
    </row>
    <row r="1171" spans="1:15" x14ac:dyDescent="0.25">
      <c r="A1171" s="1" t="s">
        <v>377</v>
      </c>
      <c r="B1171" s="1" t="s">
        <v>211</v>
      </c>
      <c r="C1171" s="1" t="s">
        <v>509</v>
      </c>
      <c r="D1171" s="2">
        <v>2012214458</v>
      </c>
      <c r="E1171" s="1" t="s">
        <v>1530</v>
      </c>
      <c r="F1171" s="2"/>
      <c r="G1171" s="1" t="s">
        <v>433</v>
      </c>
      <c r="H1171" s="1" t="s">
        <v>427</v>
      </c>
      <c r="I1171" s="1" t="s">
        <v>23</v>
      </c>
      <c r="J1171" s="1" t="s">
        <v>272</v>
      </c>
      <c r="K1171" s="3"/>
      <c r="L1171" s="3"/>
      <c r="M1171" s="3"/>
      <c r="N1171" s="3"/>
      <c r="O1171" s="3"/>
    </row>
    <row r="1172" spans="1:15" x14ac:dyDescent="0.25">
      <c r="A1172" s="1" t="s">
        <v>377</v>
      </c>
      <c r="B1172" s="1" t="s">
        <v>211</v>
      </c>
      <c r="C1172" s="1" t="s">
        <v>509</v>
      </c>
      <c r="D1172" s="2">
        <v>2012214459</v>
      </c>
      <c r="E1172" s="1" t="s">
        <v>1531</v>
      </c>
      <c r="F1172" s="2"/>
      <c r="G1172" s="1" t="s">
        <v>433</v>
      </c>
      <c r="H1172" s="1" t="s">
        <v>427</v>
      </c>
      <c r="I1172" s="1" t="s">
        <v>23</v>
      </c>
      <c r="J1172" s="1" t="s">
        <v>272</v>
      </c>
      <c r="K1172" s="3"/>
      <c r="L1172" s="3"/>
      <c r="M1172" s="3"/>
      <c r="N1172" s="3"/>
      <c r="O1172" s="3"/>
    </row>
    <row r="1173" spans="1:15" x14ac:dyDescent="0.25">
      <c r="A1173" s="1" t="s">
        <v>377</v>
      </c>
      <c r="B1173" s="1" t="s">
        <v>211</v>
      </c>
      <c r="C1173" s="1" t="s">
        <v>1448</v>
      </c>
      <c r="D1173" s="2">
        <v>2012214552</v>
      </c>
      <c r="E1173" s="1" t="s">
        <v>1532</v>
      </c>
      <c r="F1173" s="2"/>
      <c r="G1173" s="1" t="s">
        <v>433</v>
      </c>
      <c r="H1173" s="1" t="s">
        <v>427</v>
      </c>
      <c r="I1173" s="1" t="s">
        <v>21</v>
      </c>
      <c r="J1173" s="1" t="s">
        <v>333</v>
      </c>
      <c r="K1173" s="3"/>
      <c r="L1173" s="3"/>
      <c r="M1173" s="3"/>
      <c r="N1173" s="3"/>
      <c r="O1173" s="3"/>
    </row>
    <row r="1174" spans="1:15" x14ac:dyDescent="0.25">
      <c r="A1174" s="1" t="s">
        <v>377</v>
      </c>
      <c r="B1174" s="1" t="s">
        <v>283</v>
      </c>
      <c r="C1174" s="1" t="s">
        <v>1448</v>
      </c>
      <c r="D1174" s="2">
        <v>2012214502</v>
      </c>
      <c r="E1174" s="1" t="s">
        <v>1533</v>
      </c>
      <c r="F1174" s="2"/>
      <c r="G1174" s="1" t="s">
        <v>433</v>
      </c>
      <c r="H1174" s="1" t="s">
        <v>427</v>
      </c>
      <c r="I1174" s="1" t="s">
        <v>21</v>
      </c>
      <c r="J1174" s="1" t="s">
        <v>333</v>
      </c>
      <c r="K1174" s="3"/>
      <c r="L1174" s="3"/>
      <c r="M1174" s="3"/>
      <c r="N1174" s="3"/>
      <c r="O1174" s="3"/>
    </row>
    <row r="1175" spans="1:15" x14ac:dyDescent="0.25">
      <c r="A1175" s="1" t="s">
        <v>377</v>
      </c>
      <c r="B1175" s="1" t="s">
        <v>283</v>
      </c>
      <c r="C1175" s="1" t="s">
        <v>509</v>
      </c>
      <c r="D1175" s="2">
        <v>2012214509</v>
      </c>
      <c r="E1175" s="1" t="s">
        <v>1534</v>
      </c>
      <c r="F1175" s="2" t="str">
        <f>VLOOKUP(D1175,[1]Sheet1!$A$1:$X$981,20,0)</f>
        <v>预备考察期</v>
      </c>
      <c r="G1175" s="1" t="s">
        <v>433</v>
      </c>
      <c r="H1175" s="1" t="s">
        <v>427</v>
      </c>
      <c r="I1175" s="1" t="s">
        <v>23</v>
      </c>
      <c r="J1175" s="1" t="s">
        <v>272</v>
      </c>
      <c r="K1175" s="3"/>
      <c r="L1175" s="3"/>
      <c r="M1175" s="3"/>
      <c r="N1175" s="3"/>
      <c r="O1175" s="3"/>
    </row>
    <row r="1176" spans="1:15" x14ac:dyDescent="0.25">
      <c r="A1176" s="1" t="s">
        <v>377</v>
      </c>
      <c r="B1176" s="1" t="s">
        <v>283</v>
      </c>
      <c r="C1176" s="1" t="s">
        <v>509</v>
      </c>
      <c r="D1176" s="2">
        <v>2012214531</v>
      </c>
      <c r="E1176" s="1" t="s">
        <v>1535</v>
      </c>
      <c r="F1176" s="2"/>
      <c r="G1176" s="1" t="s">
        <v>433</v>
      </c>
      <c r="H1176" s="1" t="s">
        <v>427</v>
      </c>
      <c r="I1176" s="1" t="s">
        <v>23</v>
      </c>
      <c r="J1176" s="1" t="s">
        <v>272</v>
      </c>
      <c r="K1176" s="3"/>
      <c r="L1176" s="3"/>
      <c r="M1176" s="3"/>
      <c r="N1176" s="3"/>
      <c r="O1176" s="3"/>
    </row>
    <row r="1177" spans="1:15" x14ac:dyDescent="0.25">
      <c r="A1177" s="1" t="s">
        <v>377</v>
      </c>
      <c r="B1177" s="1" t="s">
        <v>283</v>
      </c>
      <c r="C1177" s="1" t="s">
        <v>509</v>
      </c>
      <c r="D1177" s="2">
        <v>2012214602</v>
      </c>
      <c r="E1177" s="1" t="s">
        <v>1536</v>
      </c>
      <c r="F1177" s="2" t="str">
        <f>VLOOKUP(D1177,[1]Sheet1!$A$1:$X$981,20,0)</f>
        <v>预备考察期</v>
      </c>
      <c r="G1177" s="1" t="s">
        <v>433</v>
      </c>
      <c r="H1177" s="1" t="s">
        <v>427</v>
      </c>
      <c r="I1177" s="1" t="s">
        <v>23</v>
      </c>
      <c r="J1177" s="1" t="s">
        <v>272</v>
      </c>
      <c r="K1177" s="3"/>
      <c r="L1177" s="3"/>
      <c r="M1177" s="3"/>
      <c r="N1177" s="3"/>
      <c r="O1177" s="3"/>
    </row>
    <row r="1178" spans="1:15" x14ac:dyDescent="0.25">
      <c r="A1178" s="1" t="s">
        <v>377</v>
      </c>
      <c r="B1178" s="1" t="s">
        <v>283</v>
      </c>
      <c r="C1178" s="1" t="s">
        <v>509</v>
      </c>
      <c r="D1178" s="2">
        <v>2012214605</v>
      </c>
      <c r="E1178" s="1" t="s">
        <v>1537</v>
      </c>
      <c r="F1178" s="2"/>
      <c r="G1178" s="1" t="s">
        <v>433</v>
      </c>
      <c r="H1178" s="1" t="s">
        <v>427</v>
      </c>
      <c r="I1178" s="1" t="s">
        <v>23</v>
      </c>
      <c r="J1178" s="1" t="s">
        <v>272</v>
      </c>
      <c r="K1178" s="3"/>
      <c r="L1178" s="3"/>
      <c r="M1178" s="3"/>
      <c r="N1178" s="3"/>
      <c r="O1178" s="3"/>
    </row>
    <row r="1179" spans="1:15" x14ac:dyDescent="0.25">
      <c r="A1179" s="1" t="s">
        <v>377</v>
      </c>
      <c r="B1179" s="1" t="s">
        <v>283</v>
      </c>
      <c r="C1179" s="1" t="s">
        <v>509</v>
      </c>
      <c r="D1179" s="2">
        <v>2012214703</v>
      </c>
      <c r="E1179" s="1" t="s">
        <v>1538</v>
      </c>
      <c r="F1179" s="2"/>
      <c r="G1179" s="1" t="s">
        <v>433</v>
      </c>
      <c r="H1179" s="1" t="s">
        <v>427</v>
      </c>
      <c r="I1179" s="1" t="s">
        <v>23</v>
      </c>
      <c r="J1179" s="1" t="s">
        <v>272</v>
      </c>
      <c r="K1179" s="3"/>
      <c r="L1179" s="3"/>
      <c r="M1179" s="3"/>
      <c r="N1179" s="3"/>
      <c r="O1179" s="3"/>
    </row>
    <row r="1180" spans="1:15" x14ac:dyDescent="0.25">
      <c r="A1180" s="1" t="s">
        <v>377</v>
      </c>
      <c r="B1180" s="1" t="s">
        <v>262</v>
      </c>
      <c r="C1180" s="1" t="s">
        <v>509</v>
      </c>
      <c r="D1180" s="2">
        <v>2012214321</v>
      </c>
      <c r="E1180" s="1" t="s">
        <v>1539</v>
      </c>
      <c r="F1180" s="2"/>
      <c r="G1180" s="1" t="s">
        <v>433</v>
      </c>
      <c r="H1180" s="1" t="s">
        <v>427</v>
      </c>
      <c r="I1180" s="1" t="s">
        <v>23</v>
      </c>
      <c r="J1180" s="1" t="s">
        <v>272</v>
      </c>
      <c r="K1180" s="3"/>
      <c r="L1180" s="3"/>
      <c r="M1180" s="3"/>
      <c r="N1180" s="3"/>
      <c r="O1180" s="3"/>
    </row>
    <row r="1181" spans="1:15" x14ac:dyDescent="0.25">
      <c r="A1181" s="1" t="s">
        <v>377</v>
      </c>
      <c r="B1181" s="1" t="s">
        <v>262</v>
      </c>
      <c r="C1181" s="1" t="s">
        <v>509</v>
      </c>
      <c r="D1181" s="2">
        <v>2012214442</v>
      </c>
      <c r="E1181" s="1" t="s">
        <v>367</v>
      </c>
      <c r="F1181" s="2"/>
      <c r="G1181" s="1" t="s">
        <v>433</v>
      </c>
      <c r="H1181" s="1" t="s">
        <v>427</v>
      </c>
      <c r="I1181" s="1" t="s">
        <v>23</v>
      </c>
      <c r="J1181" s="1" t="s">
        <v>272</v>
      </c>
      <c r="K1181" s="3"/>
      <c r="L1181" s="3"/>
      <c r="M1181" s="3"/>
      <c r="N1181" s="3"/>
      <c r="O1181" s="3"/>
    </row>
    <row r="1182" spans="1:15" x14ac:dyDescent="0.25">
      <c r="A1182" s="1" t="s">
        <v>377</v>
      </c>
      <c r="B1182" s="1" t="s">
        <v>262</v>
      </c>
      <c r="C1182" s="1" t="s">
        <v>509</v>
      </c>
      <c r="D1182" s="2">
        <v>2012214450</v>
      </c>
      <c r="E1182" s="1" t="s">
        <v>1540</v>
      </c>
      <c r="F1182" s="2"/>
      <c r="G1182" s="1" t="s">
        <v>433</v>
      </c>
      <c r="H1182" s="1" t="s">
        <v>427</v>
      </c>
      <c r="I1182" s="1" t="s">
        <v>23</v>
      </c>
      <c r="J1182" s="1" t="s">
        <v>272</v>
      </c>
      <c r="K1182" s="3"/>
      <c r="L1182" s="3"/>
      <c r="M1182" s="3"/>
      <c r="N1182" s="3"/>
      <c r="O1182" s="3"/>
    </row>
    <row r="1183" spans="1:15" x14ac:dyDescent="0.25">
      <c r="A1183" s="1" t="s">
        <v>377</v>
      </c>
      <c r="B1183" s="1" t="s">
        <v>262</v>
      </c>
      <c r="C1183" s="1" t="s">
        <v>509</v>
      </c>
      <c r="D1183" s="2">
        <v>2012214560</v>
      </c>
      <c r="E1183" s="1" t="s">
        <v>1541</v>
      </c>
      <c r="F1183" s="2"/>
      <c r="G1183" s="1" t="s">
        <v>433</v>
      </c>
      <c r="H1183" s="1" t="s">
        <v>427</v>
      </c>
      <c r="I1183" s="1" t="s">
        <v>23</v>
      </c>
      <c r="J1183" s="1" t="s">
        <v>272</v>
      </c>
      <c r="K1183" s="3"/>
      <c r="L1183" s="3"/>
      <c r="M1183" s="3"/>
      <c r="N1183" s="3"/>
      <c r="O1183" s="3"/>
    </row>
    <row r="1184" spans="1:15" x14ac:dyDescent="0.25">
      <c r="A1184" s="1" t="s">
        <v>377</v>
      </c>
      <c r="B1184" s="1" t="s">
        <v>262</v>
      </c>
      <c r="C1184" s="1" t="s">
        <v>509</v>
      </c>
      <c r="D1184" s="2">
        <v>2012214604</v>
      </c>
      <c r="E1184" s="1" t="s">
        <v>1542</v>
      </c>
      <c r="F1184" s="2"/>
      <c r="G1184" s="1" t="s">
        <v>433</v>
      </c>
      <c r="H1184" s="1" t="s">
        <v>427</v>
      </c>
      <c r="I1184" s="1" t="s">
        <v>23</v>
      </c>
      <c r="J1184" s="1" t="s">
        <v>272</v>
      </c>
      <c r="K1184" s="3"/>
      <c r="L1184" s="3"/>
      <c r="M1184" s="3"/>
      <c r="N1184" s="3"/>
      <c r="O1184" s="3"/>
    </row>
    <row r="1185" spans="1:15" x14ac:dyDescent="0.25">
      <c r="A1185" s="1" t="s">
        <v>377</v>
      </c>
      <c r="B1185" s="1" t="s">
        <v>262</v>
      </c>
      <c r="C1185" s="1" t="s">
        <v>509</v>
      </c>
      <c r="D1185" s="2">
        <v>2012214710</v>
      </c>
      <c r="E1185" s="1" t="s">
        <v>1543</v>
      </c>
      <c r="F1185" s="2"/>
      <c r="G1185" s="1" t="s">
        <v>433</v>
      </c>
      <c r="H1185" s="1" t="s">
        <v>427</v>
      </c>
      <c r="I1185" s="1" t="s">
        <v>23</v>
      </c>
      <c r="J1185" s="1" t="s">
        <v>272</v>
      </c>
      <c r="K1185" s="3"/>
      <c r="L1185" s="3"/>
      <c r="M1185" s="3"/>
      <c r="N1185" s="3"/>
      <c r="O1185" s="3"/>
    </row>
    <row r="1186" spans="1:15" x14ac:dyDescent="0.25">
      <c r="A1186" s="1" t="s">
        <v>377</v>
      </c>
      <c r="B1186" s="1" t="s">
        <v>212</v>
      </c>
      <c r="C1186" s="1" t="s">
        <v>497</v>
      </c>
      <c r="D1186" s="2">
        <v>2012214377</v>
      </c>
      <c r="E1186" s="1" t="s">
        <v>1544</v>
      </c>
      <c r="F1186" s="2"/>
      <c r="G1186" s="1" t="s">
        <v>433</v>
      </c>
      <c r="H1186" s="1" t="s">
        <v>427</v>
      </c>
      <c r="I1186" s="1" t="s">
        <v>23</v>
      </c>
      <c r="J1186" s="1" t="s">
        <v>272</v>
      </c>
      <c r="K1186" s="3"/>
      <c r="L1186" s="3"/>
      <c r="M1186" s="3"/>
      <c r="N1186" s="3"/>
      <c r="O1186" s="3"/>
    </row>
    <row r="1187" spans="1:15" x14ac:dyDescent="0.25">
      <c r="A1187" s="1" t="s">
        <v>377</v>
      </c>
      <c r="B1187" s="1" t="s">
        <v>212</v>
      </c>
      <c r="C1187" s="1" t="s">
        <v>497</v>
      </c>
      <c r="D1187" s="2">
        <v>2012214386</v>
      </c>
      <c r="E1187" s="1" t="s">
        <v>148</v>
      </c>
      <c r="F1187" s="2"/>
      <c r="G1187" s="1" t="s">
        <v>433</v>
      </c>
      <c r="H1187" s="1" t="s">
        <v>427</v>
      </c>
      <c r="I1187" s="1" t="s">
        <v>23</v>
      </c>
      <c r="J1187" s="1" t="s">
        <v>272</v>
      </c>
      <c r="K1187" s="3"/>
      <c r="L1187" s="3"/>
      <c r="M1187" s="3"/>
      <c r="N1187" s="3"/>
      <c r="O1187" s="3"/>
    </row>
    <row r="1188" spans="1:15" x14ac:dyDescent="0.25">
      <c r="A1188" s="1" t="s">
        <v>377</v>
      </c>
      <c r="B1188" s="1" t="s">
        <v>212</v>
      </c>
      <c r="C1188" s="1" t="s">
        <v>497</v>
      </c>
      <c r="D1188" s="2">
        <v>2012214401</v>
      </c>
      <c r="E1188" s="1" t="s">
        <v>1545</v>
      </c>
      <c r="F1188" s="2"/>
      <c r="G1188" s="1" t="s">
        <v>433</v>
      </c>
      <c r="H1188" s="1" t="s">
        <v>427</v>
      </c>
      <c r="I1188" s="1" t="s">
        <v>23</v>
      </c>
      <c r="J1188" s="1" t="s">
        <v>272</v>
      </c>
      <c r="K1188" s="3"/>
      <c r="L1188" s="3"/>
      <c r="M1188" s="3"/>
      <c r="N1188" s="3"/>
      <c r="O1188" s="3"/>
    </row>
    <row r="1189" spans="1:15" x14ac:dyDescent="0.25">
      <c r="A1189" s="1" t="s">
        <v>377</v>
      </c>
      <c r="B1189" s="1" t="s">
        <v>212</v>
      </c>
      <c r="C1189" s="1" t="s">
        <v>854</v>
      </c>
      <c r="D1189" s="2">
        <v>2012214669</v>
      </c>
      <c r="E1189" s="1" t="s">
        <v>1546</v>
      </c>
      <c r="F1189" s="2"/>
      <c r="G1189" s="1" t="s">
        <v>433</v>
      </c>
      <c r="H1189" s="1" t="s">
        <v>427</v>
      </c>
      <c r="I1189" s="1" t="s">
        <v>18</v>
      </c>
      <c r="J1189" s="1" t="s">
        <v>781</v>
      </c>
      <c r="K1189" s="3"/>
      <c r="L1189" s="3"/>
      <c r="M1189" s="3"/>
      <c r="N1189" s="3"/>
      <c r="O1189" s="3"/>
    </row>
    <row r="1190" spans="1:15" x14ac:dyDescent="0.25">
      <c r="A1190" s="1" t="s">
        <v>377</v>
      </c>
      <c r="B1190" s="1" t="s">
        <v>212</v>
      </c>
      <c r="C1190" s="1" t="s">
        <v>509</v>
      </c>
      <c r="D1190" s="2">
        <v>2011214336</v>
      </c>
      <c r="E1190" s="1" t="s">
        <v>1547</v>
      </c>
      <c r="F1190" s="2"/>
      <c r="G1190" s="1" t="s">
        <v>433</v>
      </c>
      <c r="H1190" s="1" t="s">
        <v>427</v>
      </c>
      <c r="I1190" s="1" t="s">
        <v>23</v>
      </c>
      <c r="J1190" s="1" t="s">
        <v>272</v>
      </c>
      <c r="K1190" s="3"/>
      <c r="L1190" s="3"/>
      <c r="M1190" s="3"/>
      <c r="N1190" s="3"/>
      <c r="O1190" s="3"/>
    </row>
    <row r="1191" spans="1:15" x14ac:dyDescent="0.25">
      <c r="A1191" s="1" t="s">
        <v>377</v>
      </c>
      <c r="B1191" s="1" t="s">
        <v>284</v>
      </c>
      <c r="C1191" s="1" t="s">
        <v>497</v>
      </c>
      <c r="D1191" s="2">
        <v>2012214543</v>
      </c>
      <c r="E1191" s="1" t="s">
        <v>1548</v>
      </c>
      <c r="F1191" s="2"/>
      <c r="G1191" s="1" t="s">
        <v>433</v>
      </c>
      <c r="H1191" s="1" t="s">
        <v>427</v>
      </c>
      <c r="I1191" s="1" t="s">
        <v>23</v>
      </c>
      <c r="J1191" s="1" t="s">
        <v>272</v>
      </c>
      <c r="K1191" s="3"/>
      <c r="L1191" s="3"/>
      <c r="M1191" s="3"/>
      <c r="N1191" s="3"/>
      <c r="O1191" s="3"/>
    </row>
    <row r="1192" spans="1:15" x14ac:dyDescent="0.25">
      <c r="A1192" s="1" t="s">
        <v>377</v>
      </c>
      <c r="B1192" s="1" t="s">
        <v>284</v>
      </c>
      <c r="C1192" s="1" t="s">
        <v>497</v>
      </c>
      <c r="D1192" s="2">
        <v>2012214661</v>
      </c>
      <c r="E1192" s="1" t="s">
        <v>1549</v>
      </c>
      <c r="F1192" s="2" t="str">
        <f>VLOOKUP(D1192,[1]Sheet1!$A$1:$X$981,20,0)</f>
        <v>预备考察期</v>
      </c>
      <c r="G1192" s="1" t="s">
        <v>433</v>
      </c>
      <c r="H1192" s="1" t="s">
        <v>427</v>
      </c>
      <c r="I1192" s="1" t="s">
        <v>23</v>
      </c>
      <c r="J1192" s="1" t="s">
        <v>272</v>
      </c>
      <c r="K1192" s="3"/>
      <c r="L1192" s="3"/>
      <c r="M1192" s="3"/>
      <c r="N1192" s="3"/>
      <c r="O1192" s="3"/>
    </row>
    <row r="1193" spans="1:15" x14ac:dyDescent="0.25">
      <c r="A1193" s="1" t="s">
        <v>377</v>
      </c>
      <c r="B1193" s="1" t="s">
        <v>284</v>
      </c>
      <c r="C1193" s="1" t="s">
        <v>497</v>
      </c>
      <c r="D1193" s="2">
        <v>2012214720</v>
      </c>
      <c r="E1193" s="1" t="s">
        <v>1550</v>
      </c>
      <c r="F1193" s="2"/>
      <c r="G1193" s="1" t="s">
        <v>433</v>
      </c>
      <c r="H1193" s="1" t="s">
        <v>427</v>
      </c>
      <c r="I1193" s="1" t="s">
        <v>23</v>
      </c>
      <c r="J1193" s="1" t="s">
        <v>272</v>
      </c>
      <c r="K1193" s="3"/>
      <c r="L1193" s="3"/>
      <c r="M1193" s="3"/>
      <c r="N1193" s="3"/>
      <c r="O1193" s="3"/>
    </row>
    <row r="1194" spans="1:15" x14ac:dyDescent="0.25">
      <c r="A1194" s="1" t="s">
        <v>377</v>
      </c>
      <c r="B1194" s="1" t="s">
        <v>284</v>
      </c>
      <c r="C1194" s="1" t="s">
        <v>909</v>
      </c>
      <c r="D1194" s="2">
        <v>2012214752</v>
      </c>
      <c r="E1194" s="1" t="s">
        <v>1551</v>
      </c>
      <c r="F1194" s="2"/>
      <c r="G1194" s="1" t="s">
        <v>430</v>
      </c>
      <c r="H1194" s="1" t="s">
        <v>427</v>
      </c>
      <c r="I1194" s="1" t="s">
        <v>18</v>
      </c>
      <c r="J1194" s="1" t="s">
        <v>781</v>
      </c>
      <c r="K1194" s="3"/>
      <c r="L1194" s="3"/>
      <c r="M1194" s="3"/>
      <c r="N1194" s="3"/>
      <c r="O1194" s="3"/>
    </row>
    <row r="1195" spans="1:15" x14ac:dyDescent="0.25">
      <c r="A1195" s="1" t="s">
        <v>377</v>
      </c>
      <c r="B1195" s="1" t="s">
        <v>284</v>
      </c>
      <c r="C1195" s="1" t="s">
        <v>497</v>
      </c>
      <c r="D1195" s="2">
        <v>2012214863</v>
      </c>
      <c r="E1195" s="1" t="s">
        <v>145</v>
      </c>
      <c r="F1195" s="2"/>
      <c r="G1195" s="1" t="s">
        <v>433</v>
      </c>
      <c r="H1195" s="1" t="s">
        <v>427</v>
      </c>
      <c r="I1195" s="1" t="s">
        <v>23</v>
      </c>
      <c r="J1195" s="1" t="s">
        <v>272</v>
      </c>
      <c r="K1195" s="3"/>
      <c r="L1195" s="3"/>
      <c r="M1195" s="3"/>
      <c r="N1195" s="3"/>
      <c r="O1195" s="3"/>
    </row>
    <row r="1196" spans="1:15" x14ac:dyDescent="0.25">
      <c r="A1196" s="1" t="s">
        <v>377</v>
      </c>
      <c r="B1196" s="1" t="s">
        <v>284</v>
      </c>
      <c r="C1196" s="1" t="s">
        <v>497</v>
      </c>
      <c r="D1196" s="2">
        <v>2012214864</v>
      </c>
      <c r="E1196" s="1" t="s">
        <v>1552</v>
      </c>
      <c r="F1196" s="2"/>
      <c r="G1196" s="1" t="s">
        <v>433</v>
      </c>
      <c r="H1196" s="1" t="s">
        <v>427</v>
      </c>
      <c r="I1196" s="1" t="s">
        <v>23</v>
      </c>
      <c r="J1196" s="1" t="s">
        <v>272</v>
      </c>
      <c r="K1196" s="3"/>
      <c r="L1196" s="3"/>
      <c r="M1196" s="3"/>
      <c r="N1196" s="3"/>
      <c r="O1196" s="3"/>
    </row>
    <row r="1197" spans="1:15" x14ac:dyDescent="0.25">
      <c r="A1197" s="1" t="s">
        <v>377</v>
      </c>
      <c r="B1197" s="1" t="s">
        <v>285</v>
      </c>
      <c r="C1197" s="1" t="s">
        <v>497</v>
      </c>
      <c r="D1197" s="2">
        <v>2012214393</v>
      </c>
      <c r="E1197" s="1" t="s">
        <v>1553</v>
      </c>
      <c r="F1197" s="2"/>
      <c r="G1197" s="1" t="s">
        <v>433</v>
      </c>
      <c r="H1197" s="1" t="s">
        <v>427</v>
      </c>
      <c r="I1197" s="1" t="s">
        <v>23</v>
      </c>
      <c r="J1197" s="1" t="s">
        <v>272</v>
      </c>
      <c r="K1197" s="3"/>
      <c r="L1197" s="3"/>
      <c r="M1197" s="3"/>
      <c r="N1197" s="3"/>
      <c r="O1197" s="3"/>
    </row>
    <row r="1198" spans="1:15" x14ac:dyDescent="0.25">
      <c r="A1198" s="1" t="s">
        <v>377</v>
      </c>
      <c r="B1198" s="1" t="s">
        <v>285</v>
      </c>
      <c r="C1198" s="1" t="s">
        <v>497</v>
      </c>
      <c r="D1198" s="2">
        <v>2012214399</v>
      </c>
      <c r="E1198" s="1" t="s">
        <v>1554</v>
      </c>
      <c r="F1198" s="2"/>
      <c r="G1198" s="1" t="s">
        <v>433</v>
      </c>
      <c r="H1198" s="1" t="s">
        <v>427</v>
      </c>
      <c r="I1198" s="1" t="s">
        <v>23</v>
      </c>
      <c r="J1198" s="1" t="s">
        <v>272</v>
      </c>
      <c r="K1198" s="3"/>
      <c r="L1198" s="3"/>
      <c r="M1198" s="3"/>
      <c r="N1198" s="3"/>
      <c r="O1198" s="3"/>
    </row>
    <row r="1199" spans="1:15" x14ac:dyDescent="0.25">
      <c r="A1199" s="1" t="s">
        <v>377</v>
      </c>
      <c r="B1199" s="1" t="s">
        <v>285</v>
      </c>
      <c r="C1199" s="1" t="s">
        <v>497</v>
      </c>
      <c r="D1199" s="2">
        <v>2012214451</v>
      </c>
      <c r="E1199" s="1" t="s">
        <v>1555</v>
      </c>
      <c r="F1199" s="2" t="str">
        <f>VLOOKUP(D1199,[1]Sheet1!$A$1:$X$981,20,0)</f>
        <v>预备考察期</v>
      </c>
      <c r="G1199" s="1" t="s">
        <v>433</v>
      </c>
      <c r="H1199" s="1" t="s">
        <v>427</v>
      </c>
      <c r="I1199" s="1" t="s">
        <v>23</v>
      </c>
      <c r="J1199" s="1" t="s">
        <v>272</v>
      </c>
      <c r="K1199" s="3"/>
      <c r="L1199" s="3"/>
      <c r="M1199" s="3"/>
      <c r="N1199" s="3"/>
      <c r="O1199" s="3"/>
    </row>
    <row r="1200" spans="1:15" x14ac:dyDescent="0.25">
      <c r="A1200" s="1" t="s">
        <v>377</v>
      </c>
      <c r="B1200" s="1" t="s">
        <v>285</v>
      </c>
      <c r="C1200" s="1" t="s">
        <v>497</v>
      </c>
      <c r="D1200" s="2">
        <v>2012214504</v>
      </c>
      <c r="E1200" s="1" t="s">
        <v>1556</v>
      </c>
      <c r="F1200" s="2"/>
      <c r="G1200" s="1" t="s">
        <v>433</v>
      </c>
      <c r="H1200" s="1" t="s">
        <v>427</v>
      </c>
      <c r="I1200" s="1" t="s">
        <v>23</v>
      </c>
      <c r="J1200" s="1" t="s">
        <v>272</v>
      </c>
      <c r="K1200" s="3"/>
      <c r="L1200" s="3"/>
      <c r="M1200" s="3"/>
      <c r="N1200" s="3"/>
      <c r="O1200" s="3"/>
    </row>
    <row r="1201" spans="1:15" x14ac:dyDescent="0.25">
      <c r="A1201" s="1" t="s">
        <v>377</v>
      </c>
      <c r="B1201" s="1" t="s">
        <v>285</v>
      </c>
      <c r="C1201" s="1" t="s">
        <v>497</v>
      </c>
      <c r="D1201" s="2">
        <v>2012214672</v>
      </c>
      <c r="E1201" s="1" t="s">
        <v>1557</v>
      </c>
      <c r="F1201" s="2"/>
      <c r="G1201" s="1" t="s">
        <v>433</v>
      </c>
      <c r="H1201" s="1" t="s">
        <v>427</v>
      </c>
      <c r="I1201" s="1" t="s">
        <v>23</v>
      </c>
      <c r="J1201" s="1" t="s">
        <v>272</v>
      </c>
      <c r="K1201" s="3"/>
      <c r="L1201" s="3"/>
      <c r="M1201" s="3"/>
      <c r="N1201" s="3"/>
      <c r="O1201" s="3"/>
    </row>
    <row r="1202" spans="1:15" x14ac:dyDescent="0.25">
      <c r="A1202" s="1" t="s">
        <v>377</v>
      </c>
      <c r="B1202" s="1" t="s">
        <v>285</v>
      </c>
      <c r="C1202" s="1" t="s">
        <v>1467</v>
      </c>
      <c r="D1202" s="2">
        <v>2012214809</v>
      </c>
      <c r="E1202" s="1" t="s">
        <v>1558</v>
      </c>
      <c r="F1202" s="2"/>
      <c r="G1202" s="1" t="s">
        <v>433</v>
      </c>
      <c r="H1202" s="1" t="s">
        <v>427</v>
      </c>
      <c r="I1202" s="1" t="s">
        <v>21</v>
      </c>
      <c r="J1202" s="1" t="s">
        <v>333</v>
      </c>
      <c r="K1202" s="3"/>
      <c r="L1202" s="3"/>
      <c r="M1202" s="3"/>
      <c r="N1202" s="3"/>
      <c r="O1202" s="3"/>
    </row>
    <row r="1203" spans="1:15" x14ac:dyDescent="0.25">
      <c r="A1203" s="1" t="s">
        <v>377</v>
      </c>
      <c r="B1203" s="1" t="s">
        <v>286</v>
      </c>
      <c r="C1203" s="1" t="s">
        <v>552</v>
      </c>
      <c r="D1203" s="2">
        <v>2012214343</v>
      </c>
      <c r="E1203" s="1" t="s">
        <v>1559</v>
      </c>
      <c r="F1203" s="2"/>
      <c r="G1203" s="1" t="s">
        <v>433</v>
      </c>
      <c r="H1203" s="1" t="s">
        <v>427</v>
      </c>
      <c r="I1203" s="1" t="s">
        <v>23</v>
      </c>
      <c r="J1203" s="1" t="s">
        <v>272</v>
      </c>
      <c r="K1203" s="3"/>
      <c r="L1203" s="3"/>
      <c r="M1203" s="3"/>
      <c r="N1203" s="3"/>
      <c r="O1203" s="3"/>
    </row>
    <row r="1204" spans="1:15" x14ac:dyDescent="0.25">
      <c r="A1204" s="1" t="s">
        <v>377</v>
      </c>
      <c r="B1204" s="1" t="s">
        <v>286</v>
      </c>
      <c r="C1204" s="1" t="s">
        <v>497</v>
      </c>
      <c r="D1204" s="2">
        <v>2012214397</v>
      </c>
      <c r="E1204" s="1" t="s">
        <v>1560</v>
      </c>
      <c r="F1204" s="2"/>
      <c r="G1204" s="1" t="s">
        <v>433</v>
      </c>
      <c r="H1204" s="1" t="s">
        <v>427</v>
      </c>
      <c r="I1204" s="1" t="s">
        <v>23</v>
      </c>
      <c r="J1204" s="1" t="s">
        <v>272</v>
      </c>
      <c r="K1204" s="3"/>
      <c r="L1204" s="3"/>
      <c r="M1204" s="3"/>
      <c r="N1204" s="3"/>
      <c r="O1204" s="3"/>
    </row>
    <row r="1205" spans="1:15" x14ac:dyDescent="0.25">
      <c r="A1205" s="1" t="s">
        <v>377</v>
      </c>
      <c r="B1205" s="1" t="s">
        <v>286</v>
      </c>
      <c r="C1205" s="1" t="s">
        <v>552</v>
      </c>
      <c r="D1205" s="2">
        <v>2012214439</v>
      </c>
      <c r="E1205" s="1" t="s">
        <v>1561</v>
      </c>
      <c r="F1205" s="2"/>
      <c r="G1205" s="1" t="s">
        <v>433</v>
      </c>
      <c r="H1205" s="1" t="s">
        <v>427</v>
      </c>
      <c r="I1205" s="1" t="s">
        <v>23</v>
      </c>
      <c r="J1205" s="1" t="s">
        <v>272</v>
      </c>
      <c r="K1205" s="3"/>
      <c r="L1205" s="3"/>
      <c r="M1205" s="3"/>
      <c r="N1205" s="3"/>
      <c r="O1205" s="3"/>
    </row>
    <row r="1206" spans="1:15" x14ac:dyDescent="0.25">
      <c r="A1206" s="1" t="s">
        <v>377</v>
      </c>
      <c r="B1206" s="1" t="s">
        <v>286</v>
      </c>
      <c r="C1206" s="1" t="s">
        <v>497</v>
      </c>
      <c r="D1206" s="2">
        <v>2012214496</v>
      </c>
      <c r="E1206" s="1" t="s">
        <v>1562</v>
      </c>
      <c r="F1206" s="2"/>
      <c r="G1206" s="1" t="s">
        <v>433</v>
      </c>
      <c r="H1206" s="1" t="s">
        <v>427</v>
      </c>
      <c r="I1206" s="1" t="s">
        <v>23</v>
      </c>
      <c r="J1206" s="1" t="s">
        <v>272</v>
      </c>
      <c r="K1206" s="3"/>
      <c r="L1206" s="3"/>
      <c r="M1206" s="3"/>
      <c r="N1206" s="3"/>
      <c r="O1206" s="3"/>
    </row>
    <row r="1207" spans="1:15" x14ac:dyDescent="0.25">
      <c r="A1207" s="1" t="s">
        <v>377</v>
      </c>
      <c r="B1207" s="1" t="s">
        <v>286</v>
      </c>
      <c r="C1207" s="1" t="s">
        <v>497</v>
      </c>
      <c r="D1207" s="2">
        <v>2012214537</v>
      </c>
      <c r="E1207" s="1" t="s">
        <v>1563</v>
      </c>
      <c r="F1207" s="2"/>
      <c r="G1207" s="1" t="s">
        <v>433</v>
      </c>
      <c r="H1207" s="1" t="s">
        <v>427</v>
      </c>
      <c r="I1207" s="1" t="s">
        <v>23</v>
      </c>
      <c r="J1207" s="1" t="s">
        <v>272</v>
      </c>
      <c r="K1207" s="3"/>
      <c r="L1207" s="3"/>
      <c r="M1207" s="3"/>
      <c r="N1207" s="3"/>
      <c r="O1207" s="3"/>
    </row>
    <row r="1208" spans="1:15" x14ac:dyDescent="0.25">
      <c r="A1208" s="1" t="s">
        <v>377</v>
      </c>
      <c r="B1208" s="1" t="s">
        <v>286</v>
      </c>
      <c r="C1208" s="1" t="s">
        <v>497</v>
      </c>
      <c r="D1208" s="2">
        <v>2012214774</v>
      </c>
      <c r="E1208" s="1" t="s">
        <v>1564</v>
      </c>
      <c r="F1208" s="2"/>
      <c r="G1208" s="1" t="s">
        <v>433</v>
      </c>
      <c r="H1208" s="1" t="s">
        <v>427</v>
      </c>
      <c r="I1208" s="1" t="s">
        <v>23</v>
      </c>
      <c r="J1208" s="1" t="s">
        <v>272</v>
      </c>
      <c r="K1208" s="3"/>
      <c r="L1208" s="3"/>
      <c r="M1208" s="3"/>
      <c r="N1208" s="3"/>
      <c r="O1208" s="3"/>
    </row>
    <row r="1209" spans="1:15" x14ac:dyDescent="0.25">
      <c r="A1209" s="1" t="s">
        <v>377</v>
      </c>
      <c r="B1209" s="1" t="s">
        <v>287</v>
      </c>
      <c r="C1209" s="1" t="s">
        <v>552</v>
      </c>
      <c r="D1209" s="2">
        <v>2012214340</v>
      </c>
      <c r="E1209" s="1" t="s">
        <v>1565</v>
      </c>
      <c r="F1209" s="2"/>
      <c r="G1209" s="1" t="s">
        <v>433</v>
      </c>
      <c r="H1209" s="1" t="s">
        <v>427</v>
      </c>
      <c r="I1209" s="1" t="s">
        <v>23</v>
      </c>
      <c r="J1209" s="1" t="s">
        <v>272</v>
      </c>
      <c r="K1209" s="3"/>
      <c r="L1209" s="3"/>
      <c r="M1209" s="3"/>
      <c r="N1209" s="3"/>
      <c r="O1209" s="3"/>
    </row>
    <row r="1210" spans="1:15" x14ac:dyDescent="0.25">
      <c r="A1210" s="1" t="s">
        <v>377</v>
      </c>
      <c r="B1210" s="1" t="s">
        <v>287</v>
      </c>
      <c r="C1210" s="1" t="s">
        <v>552</v>
      </c>
      <c r="D1210" s="2">
        <v>2012214398</v>
      </c>
      <c r="E1210" s="1" t="s">
        <v>1566</v>
      </c>
      <c r="F1210" s="2"/>
      <c r="G1210" s="1" t="s">
        <v>433</v>
      </c>
      <c r="H1210" s="1" t="s">
        <v>427</v>
      </c>
      <c r="I1210" s="1" t="s">
        <v>23</v>
      </c>
      <c r="J1210" s="1" t="s">
        <v>272</v>
      </c>
      <c r="K1210" s="3"/>
      <c r="L1210" s="3"/>
      <c r="M1210" s="3"/>
      <c r="N1210" s="3"/>
      <c r="O1210" s="3"/>
    </row>
    <row r="1211" spans="1:15" x14ac:dyDescent="0.25">
      <c r="A1211" s="1" t="s">
        <v>377</v>
      </c>
      <c r="B1211" s="1" t="s">
        <v>287</v>
      </c>
      <c r="C1211" s="1" t="s">
        <v>552</v>
      </c>
      <c r="D1211" s="2">
        <v>2012214400</v>
      </c>
      <c r="E1211" s="1" t="s">
        <v>1567</v>
      </c>
      <c r="F1211" s="2"/>
      <c r="G1211" s="1" t="s">
        <v>433</v>
      </c>
      <c r="H1211" s="1" t="s">
        <v>427</v>
      </c>
      <c r="I1211" s="1" t="s">
        <v>23</v>
      </c>
      <c r="J1211" s="1" t="s">
        <v>272</v>
      </c>
      <c r="K1211" s="3"/>
      <c r="L1211" s="3"/>
      <c r="M1211" s="3"/>
      <c r="N1211" s="3"/>
      <c r="O1211" s="3"/>
    </row>
    <row r="1212" spans="1:15" x14ac:dyDescent="0.25">
      <c r="A1212" s="1" t="s">
        <v>377</v>
      </c>
      <c r="B1212" s="1" t="s">
        <v>287</v>
      </c>
      <c r="C1212" s="1" t="s">
        <v>602</v>
      </c>
      <c r="D1212" s="2">
        <v>2012214453</v>
      </c>
      <c r="E1212" s="1" t="s">
        <v>1568</v>
      </c>
      <c r="F1212" s="2"/>
      <c r="G1212" s="1" t="s">
        <v>433</v>
      </c>
      <c r="H1212" s="1" t="s">
        <v>427</v>
      </c>
      <c r="I1212" s="1" t="s">
        <v>21</v>
      </c>
      <c r="J1212" s="1" t="s">
        <v>333</v>
      </c>
      <c r="K1212" s="3"/>
      <c r="L1212" s="3"/>
      <c r="M1212" s="3"/>
      <c r="N1212" s="3"/>
      <c r="O1212" s="3"/>
    </row>
    <row r="1213" spans="1:15" x14ac:dyDescent="0.25">
      <c r="A1213" s="1" t="s">
        <v>377</v>
      </c>
      <c r="B1213" s="1" t="s">
        <v>287</v>
      </c>
      <c r="C1213" s="1" t="s">
        <v>552</v>
      </c>
      <c r="D1213" s="2">
        <v>2012214586</v>
      </c>
      <c r="E1213" s="1" t="s">
        <v>1569</v>
      </c>
      <c r="F1213" s="2"/>
      <c r="G1213" s="1" t="s">
        <v>433</v>
      </c>
      <c r="H1213" s="1" t="s">
        <v>427</v>
      </c>
      <c r="I1213" s="1" t="s">
        <v>23</v>
      </c>
      <c r="J1213" s="1" t="s">
        <v>272</v>
      </c>
      <c r="K1213" s="3"/>
      <c r="L1213" s="3"/>
      <c r="M1213" s="3"/>
      <c r="N1213" s="3"/>
      <c r="O1213" s="3"/>
    </row>
    <row r="1214" spans="1:15" x14ac:dyDescent="0.25">
      <c r="A1214" s="1" t="s">
        <v>377</v>
      </c>
      <c r="B1214" s="1" t="s">
        <v>287</v>
      </c>
      <c r="C1214" s="1" t="s">
        <v>552</v>
      </c>
      <c r="D1214" s="2">
        <v>2012214729</v>
      </c>
      <c r="E1214" s="1" t="s">
        <v>1570</v>
      </c>
      <c r="F1214" s="2"/>
      <c r="G1214" s="1" t="s">
        <v>433</v>
      </c>
      <c r="H1214" s="1" t="s">
        <v>427</v>
      </c>
      <c r="I1214" s="1" t="s">
        <v>23</v>
      </c>
      <c r="J1214" s="1" t="s">
        <v>272</v>
      </c>
      <c r="K1214" s="3"/>
      <c r="L1214" s="3"/>
      <c r="M1214" s="3"/>
      <c r="N1214" s="3"/>
      <c r="O1214" s="3"/>
    </row>
    <row r="1215" spans="1:15" x14ac:dyDescent="0.25">
      <c r="A1215" s="1" t="s">
        <v>377</v>
      </c>
      <c r="B1215" s="1" t="s">
        <v>213</v>
      </c>
      <c r="C1215" s="1" t="s">
        <v>552</v>
      </c>
      <c r="D1215" s="2">
        <v>2012214387</v>
      </c>
      <c r="E1215" s="1" t="s">
        <v>1571</v>
      </c>
      <c r="F1215" s="2"/>
      <c r="G1215" s="1" t="s">
        <v>433</v>
      </c>
      <c r="H1215" s="1" t="s">
        <v>427</v>
      </c>
      <c r="I1215" s="1" t="s">
        <v>23</v>
      </c>
      <c r="J1215" s="1" t="s">
        <v>272</v>
      </c>
      <c r="K1215" s="3"/>
      <c r="L1215" s="3"/>
      <c r="M1215" s="3"/>
      <c r="N1215" s="3"/>
      <c r="O1215" s="3"/>
    </row>
    <row r="1216" spans="1:15" x14ac:dyDescent="0.25">
      <c r="A1216" s="1" t="s">
        <v>377</v>
      </c>
      <c r="B1216" s="1" t="s">
        <v>213</v>
      </c>
      <c r="C1216" s="1" t="s">
        <v>552</v>
      </c>
      <c r="D1216" s="2">
        <v>2012214390</v>
      </c>
      <c r="E1216" s="1" t="s">
        <v>1572</v>
      </c>
      <c r="F1216" s="2" t="str">
        <f>VLOOKUP(D1216,[1]Sheet1!$A$1:$X$981,20,0)</f>
        <v>预备考察期</v>
      </c>
      <c r="G1216" s="1" t="s">
        <v>433</v>
      </c>
      <c r="H1216" s="1" t="s">
        <v>427</v>
      </c>
      <c r="I1216" s="1" t="s">
        <v>23</v>
      </c>
      <c r="J1216" s="1" t="s">
        <v>272</v>
      </c>
      <c r="K1216" s="3"/>
      <c r="L1216" s="3"/>
      <c r="M1216" s="3"/>
      <c r="N1216" s="3"/>
      <c r="O1216" s="3"/>
    </row>
    <row r="1217" spans="1:15" x14ac:dyDescent="0.25">
      <c r="A1217" s="1" t="s">
        <v>377</v>
      </c>
      <c r="B1217" s="1" t="s">
        <v>213</v>
      </c>
      <c r="C1217" s="1" t="s">
        <v>552</v>
      </c>
      <c r="D1217" s="2">
        <v>2012214419</v>
      </c>
      <c r="E1217" s="1" t="s">
        <v>1573</v>
      </c>
      <c r="F1217" s="2"/>
      <c r="G1217" s="1" t="s">
        <v>433</v>
      </c>
      <c r="H1217" s="1" t="s">
        <v>427</v>
      </c>
      <c r="I1217" s="1" t="s">
        <v>23</v>
      </c>
      <c r="J1217" s="1" t="s">
        <v>272</v>
      </c>
      <c r="K1217" s="3"/>
      <c r="L1217" s="3"/>
      <c r="M1217" s="3"/>
      <c r="N1217" s="3"/>
      <c r="O1217" s="3"/>
    </row>
    <row r="1218" spans="1:15" x14ac:dyDescent="0.25">
      <c r="A1218" s="1" t="s">
        <v>377</v>
      </c>
      <c r="B1218" s="1" t="s">
        <v>213</v>
      </c>
      <c r="C1218" s="1" t="s">
        <v>552</v>
      </c>
      <c r="D1218" s="2">
        <v>2012214481</v>
      </c>
      <c r="E1218" s="1" t="s">
        <v>371</v>
      </c>
      <c r="F1218" s="2"/>
      <c r="G1218" s="1" t="s">
        <v>433</v>
      </c>
      <c r="H1218" s="1" t="s">
        <v>427</v>
      </c>
      <c r="I1218" s="1" t="s">
        <v>23</v>
      </c>
      <c r="J1218" s="1" t="s">
        <v>272</v>
      </c>
      <c r="K1218" s="3"/>
      <c r="L1218" s="3"/>
      <c r="M1218" s="3"/>
      <c r="N1218" s="3"/>
      <c r="O1218" s="3"/>
    </row>
    <row r="1219" spans="1:15" x14ac:dyDescent="0.25">
      <c r="A1219" s="1" t="s">
        <v>377</v>
      </c>
      <c r="B1219" s="1" t="s">
        <v>213</v>
      </c>
      <c r="C1219" s="1" t="s">
        <v>552</v>
      </c>
      <c r="D1219" s="2">
        <v>2012214501</v>
      </c>
      <c r="E1219" s="1" t="s">
        <v>1574</v>
      </c>
      <c r="F1219" s="2"/>
      <c r="G1219" s="1" t="s">
        <v>433</v>
      </c>
      <c r="H1219" s="1" t="s">
        <v>427</v>
      </c>
      <c r="I1219" s="1" t="s">
        <v>23</v>
      </c>
      <c r="J1219" s="1" t="s">
        <v>272</v>
      </c>
      <c r="K1219" s="3"/>
      <c r="L1219" s="3"/>
      <c r="M1219" s="3"/>
      <c r="N1219" s="3"/>
      <c r="O1219" s="3"/>
    </row>
    <row r="1220" spans="1:15" x14ac:dyDescent="0.25">
      <c r="A1220" s="1" t="s">
        <v>377</v>
      </c>
      <c r="B1220" s="1" t="s">
        <v>213</v>
      </c>
      <c r="C1220" s="1" t="s">
        <v>552</v>
      </c>
      <c r="D1220" s="2">
        <v>2012215221</v>
      </c>
      <c r="E1220" s="1" t="s">
        <v>1575</v>
      </c>
      <c r="F1220" s="2"/>
      <c r="G1220" s="1" t="s">
        <v>433</v>
      </c>
      <c r="H1220" s="1" t="s">
        <v>427</v>
      </c>
      <c r="I1220" s="1" t="s">
        <v>23</v>
      </c>
      <c r="J1220" s="1" t="s">
        <v>272</v>
      </c>
      <c r="K1220" s="3"/>
      <c r="L1220" s="3"/>
      <c r="M1220" s="3"/>
      <c r="N1220" s="3"/>
      <c r="O1220" s="3"/>
    </row>
    <row r="1221" spans="1:15" x14ac:dyDescent="0.25">
      <c r="A1221" s="1" t="s">
        <v>377</v>
      </c>
      <c r="B1221" s="1" t="s">
        <v>288</v>
      </c>
      <c r="C1221" s="1" t="s">
        <v>552</v>
      </c>
      <c r="D1221" s="2">
        <v>2012214289</v>
      </c>
      <c r="E1221" s="1" t="s">
        <v>1576</v>
      </c>
      <c r="F1221" s="2"/>
      <c r="G1221" s="1" t="s">
        <v>433</v>
      </c>
      <c r="H1221" s="1" t="s">
        <v>427</v>
      </c>
      <c r="I1221" s="1" t="s">
        <v>23</v>
      </c>
      <c r="J1221" s="1" t="s">
        <v>272</v>
      </c>
      <c r="K1221" s="3"/>
      <c r="L1221" s="3"/>
      <c r="M1221" s="3"/>
      <c r="N1221" s="3"/>
      <c r="O1221" s="3"/>
    </row>
    <row r="1222" spans="1:15" x14ac:dyDescent="0.25">
      <c r="A1222" s="1" t="s">
        <v>377</v>
      </c>
      <c r="B1222" s="1" t="s">
        <v>288</v>
      </c>
      <c r="C1222" s="1" t="s">
        <v>552</v>
      </c>
      <c r="D1222" s="2">
        <v>2012214366</v>
      </c>
      <c r="E1222" s="1" t="s">
        <v>1577</v>
      </c>
      <c r="F1222" s="2"/>
      <c r="G1222" s="1" t="s">
        <v>433</v>
      </c>
      <c r="H1222" s="1" t="s">
        <v>427</v>
      </c>
      <c r="I1222" s="1" t="s">
        <v>23</v>
      </c>
      <c r="J1222" s="1" t="s">
        <v>272</v>
      </c>
      <c r="K1222" s="3"/>
      <c r="L1222" s="3"/>
      <c r="M1222" s="3"/>
      <c r="N1222" s="3"/>
      <c r="O1222" s="3"/>
    </row>
    <row r="1223" spans="1:15" x14ac:dyDescent="0.25">
      <c r="A1223" s="1" t="s">
        <v>377</v>
      </c>
      <c r="B1223" s="1" t="s">
        <v>288</v>
      </c>
      <c r="C1223" s="1" t="s">
        <v>552</v>
      </c>
      <c r="D1223" s="2">
        <v>2012214422</v>
      </c>
      <c r="E1223" s="1" t="s">
        <v>1578</v>
      </c>
      <c r="F1223" s="2"/>
      <c r="G1223" s="1" t="s">
        <v>433</v>
      </c>
      <c r="H1223" s="1" t="s">
        <v>427</v>
      </c>
      <c r="I1223" s="1" t="s">
        <v>23</v>
      </c>
      <c r="J1223" s="1" t="s">
        <v>272</v>
      </c>
      <c r="K1223" s="3"/>
      <c r="L1223" s="3"/>
      <c r="M1223" s="3"/>
      <c r="N1223" s="3"/>
      <c r="O1223" s="3"/>
    </row>
    <row r="1224" spans="1:15" x14ac:dyDescent="0.25">
      <c r="A1224" s="1" t="s">
        <v>377</v>
      </c>
      <c r="B1224" s="1" t="s">
        <v>288</v>
      </c>
      <c r="C1224" s="1" t="s">
        <v>552</v>
      </c>
      <c r="D1224" s="2">
        <v>2012214483</v>
      </c>
      <c r="E1224" s="1" t="s">
        <v>1579</v>
      </c>
      <c r="F1224" s="2"/>
      <c r="G1224" s="1" t="s">
        <v>433</v>
      </c>
      <c r="H1224" s="1" t="s">
        <v>427</v>
      </c>
      <c r="I1224" s="1" t="s">
        <v>23</v>
      </c>
      <c r="J1224" s="1" t="s">
        <v>272</v>
      </c>
      <c r="K1224" s="3"/>
      <c r="L1224" s="3"/>
      <c r="M1224" s="3"/>
      <c r="N1224" s="3"/>
      <c r="O1224" s="3"/>
    </row>
    <row r="1225" spans="1:15" x14ac:dyDescent="0.25">
      <c r="A1225" s="1" t="s">
        <v>377</v>
      </c>
      <c r="B1225" s="1" t="s">
        <v>288</v>
      </c>
      <c r="C1225" s="1" t="s">
        <v>552</v>
      </c>
      <c r="D1225" s="2">
        <v>2012214718</v>
      </c>
      <c r="E1225" s="1" t="s">
        <v>1580</v>
      </c>
      <c r="F1225" s="2"/>
      <c r="G1225" s="1" t="s">
        <v>433</v>
      </c>
      <c r="H1225" s="1" t="s">
        <v>427</v>
      </c>
      <c r="I1225" s="1" t="s">
        <v>23</v>
      </c>
      <c r="J1225" s="1" t="s">
        <v>272</v>
      </c>
      <c r="K1225" s="3"/>
      <c r="L1225" s="3"/>
      <c r="M1225" s="3"/>
      <c r="N1225" s="3"/>
      <c r="O1225" s="3"/>
    </row>
    <row r="1226" spans="1:15" x14ac:dyDescent="0.25">
      <c r="A1226" s="1" t="s">
        <v>377</v>
      </c>
      <c r="B1226" s="1" t="s">
        <v>288</v>
      </c>
      <c r="C1226" s="1" t="s">
        <v>552</v>
      </c>
      <c r="D1226" s="2">
        <v>2012214807</v>
      </c>
      <c r="E1226" s="1" t="s">
        <v>1581</v>
      </c>
      <c r="F1226" s="2"/>
      <c r="G1226" s="1" t="s">
        <v>433</v>
      </c>
      <c r="H1226" s="1" t="s">
        <v>427</v>
      </c>
      <c r="I1226" s="1" t="s">
        <v>23</v>
      </c>
      <c r="J1226" s="1" t="s">
        <v>272</v>
      </c>
      <c r="K1226" s="3"/>
      <c r="L1226" s="3"/>
      <c r="M1226" s="3"/>
      <c r="N1226" s="3"/>
      <c r="O1226" s="3"/>
    </row>
    <row r="1227" spans="1:15" x14ac:dyDescent="0.25">
      <c r="A1227" s="1" t="s">
        <v>377</v>
      </c>
      <c r="B1227" s="1" t="s">
        <v>289</v>
      </c>
      <c r="C1227" s="1" t="s">
        <v>552</v>
      </c>
      <c r="D1227" s="2">
        <v>2012214440</v>
      </c>
      <c r="E1227" s="1" t="s">
        <v>1582</v>
      </c>
      <c r="F1227" s="2"/>
      <c r="G1227" s="1" t="s">
        <v>433</v>
      </c>
      <c r="H1227" s="1" t="s">
        <v>427</v>
      </c>
      <c r="I1227" s="1" t="s">
        <v>23</v>
      </c>
      <c r="J1227" s="1" t="s">
        <v>272</v>
      </c>
      <c r="K1227" s="3"/>
      <c r="L1227" s="3"/>
      <c r="M1227" s="3"/>
      <c r="N1227" s="3"/>
      <c r="O1227" s="3"/>
    </row>
    <row r="1228" spans="1:15" x14ac:dyDescent="0.25">
      <c r="A1228" s="1" t="s">
        <v>377</v>
      </c>
      <c r="B1228" s="1" t="s">
        <v>289</v>
      </c>
      <c r="C1228" s="1" t="s">
        <v>552</v>
      </c>
      <c r="D1228" s="2">
        <v>2012214647</v>
      </c>
      <c r="E1228" s="1" t="s">
        <v>264</v>
      </c>
      <c r="F1228" s="2"/>
      <c r="G1228" s="1" t="s">
        <v>433</v>
      </c>
      <c r="H1228" s="1" t="s">
        <v>427</v>
      </c>
      <c r="I1228" s="1" t="s">
        <v>23</v>
      </c>
      <c r="J1228" s="1" t="s">
        <v>272</v>
      </c>
      <c r="K1228" s="3"/>
      <c r="L1228" s="3"/>
      <c r="M1228" s="3"/>
      <c r="N1228" s="3"/>
      <c r="O1228" s="3"/>
    </row>
    <row r="1229" spans="1:15" x14ac:dyDescent="0.25">
      <c r="A1229" s="1" t="s">
        <v>377</v>
      </c>
      <c r="B1229" s="1" t="s">
        <v>289</v>
      </c>
      <c r="C1229" s="1" t="s">
        <v>552</v>
      </c>
      <c r="D1229" s="2">
        <v>2012214719</v>
      </c>
      <c r="E1229" s="1" t="s">
        <v>1583</v>
      </c>
      <c r="F1229" s="2"/>
      <c r="G1229" s="1" t="s">
        <v>433</v>
      </c>
      <c r="H1229" s="1" t="s">
        <v>427</v>
      </c>
      <c r="I1229" s="1" t="s">
        <v>23</v>
      </c>
      <c r="J1229" s="1" t="s">
        <v>272</v>
      </c>
      <c r="K1229" s="3"/>
      <c r="L1229" s="3"/>
      <c r="M1229" s="3"/>
      <c r="N1229" s="3"/>
      <c r="O1229" s="3"/>
    </row>
    <row r="1230" spans="1:15" x14ac:dyDescent="0.25">
      <c r="A1230" s="1" t="s">
        <v>377</v>
      </c>
      <c r="B1230" s="1" t="s">
        <v>289</v>
      </c>
      <c r="C1230" s="1" t="s">
        <v>552</v>
      </c>
      <c r="D1230" s="2">
        <v>2012214750</v>
      </c>
      <c r="E1230" s="1" t="s">
        <v>1584</v>
      </c>
      <c r="F1230" s="2"/>
      <c r="G1230" s="1" t="s">
        <v>433</v>
      </c>
      <c r="H1230" s="1" t="s">
        <v>427</v>
      </c>
      <c r="I1230" s="1" t="s">
        <v>23</v>
      </c>
      <c r="J1230" s="1" t="s">
        <v>272</v>
      </c>
      <c r="K1230" s="3"/>
      <c r="L1230" s="3"/>
      <c r="M1230" s="3"/>
      <c r="N1230" s="3"/>
      <c r="O1230" s="3"/>
    </row>
    <row r="1231" spans="1:15" x14ac:dyDescent="0.25">
      <c r="A1231" s="1" t="s">
        <v>377</v>
      </c>
      <c r="B1231" s="1" t="s">
        <v>289</v>
      </c>
      <c r="C1231" s="1" t="s">
        <v>552</v>
      </c>
      <c r="D1231" s="2">
        <v>2012214754</v>
      </c>
      <c r="E1231" s="1" t="s">
        <v>1585</v>
      </c>
      <c r="F1231" s="2"/>
      <c r="G1231" s="1" t="s">
        <v>433</v>
      </c>
      <c r="H1231" s="1" t="s">
        <v>427</v>
      </c>
      <c r="I1231" s="1" t="s">
        <v>23</v>
      </c>
      <c r="J1231" s="1" t="s">
        <v>272</v>
      </c>
      <c r="K1231" s="3"/>
      <c r="L1231" s="3"/>
      <c r="M1231" s="3"/>
      <c r="N1231" s="3"/>
      <c r="O1231" s="3"/>
    </row>
    <row r="1232" spans="1:15" x14ac:dyDescent="0.25">
      <c r="A1232" s="1" t="s">
        <v>377</v>
      </c>
      <c r="B1232" s="1" t="s">
        <v>289</v>
      </c>
      <c r="C1232" s="1" t="s">
        <v>602</v>
      </c>
      <c r="D1232" s="2">
        <v>2012215219</v>
      </c>
      <c r="E1232" s="1" t="s">
        <v>1586</v>
      </c>
      <c r="F1232" s="2"/>
      <c r="G1232" s="1" t="s">
        <v>433</v>
      </c>
      <c r="H1232" s="1" t="s">
        <v>427</v>
      </c>
      <c r="I1232" s="1" t="s">
        <v>21</v>
      </c>
      <c r="J1232" s="1" t="s">
        <v>333</v>
      </c>
      <c r="K1232" s="3"/>
      <c r="L1232" s="3"/>
      <c r="M1232" s="3"/>
      <c r="N1232" s="3"/>
      <c r="O1232" s="3"/>
    </row>
    <row r="1233" spans="1:15" x14ac:dyDescent="0.25">
      <c r="A1233" s="1" t="s">
        <v>377</v>
      </c>
      <c r="B1233" s="1" t="s">
        <v>290</v>
      </c>
      <c r="C1233" s="1" t="s">
        <v>558</v>
      </c>
      <c r="D1233" s="2">
        <v>2012214287</v>
      </c>
      <c r="E1233" s="1" t="s">
        <v>1587</v>
      </c>
      <c r="F1233" s="2"/>
      <c r="G1233" s="1" t="s">
        <v>433</v>
      </c>
      <c r="H1233" s="1" t="s">
        <v>427</v>
      </c>
      <c r="I1233" s="1" t="s">
        <v>23</v>
      </c>
      <c r="J1233" s="1" t="s">
        <v>272</v>
      </c>
      <c r="K1233" s="3"/>
      <c r="L1233" s="3"/>
      <c r="M1233" s="3"/>
      <c r="N1233" s="3"/>
      <c r="O1233" s="3"/>
    </row>
    <row r="1234" spans="1:15" x14ac:dyDescent="0.25">
      <c r="A1234" s="1" t="s">
        <v>377</v>
      </c>
      <c r="B1234" s="1" t="s">
        <v>290</v>
      </c>
      <c r="C1234" s="1" t="s">
        <v>558</v>
      </c>
      <c r="D1234" s="2">
        <v>2012214292</v>
      </c>
      <c r="E1234" s="1" t="s">
        <v>1588</v>
      </c>
      <c r="F1234" s="2"/>
      <c r="G1234" s="1" t="s">
        <v>433</v>
      </c>
      <c r="H1234" s="1" t="s">
        <v>427</v>
      </c>
      <c r="I1234" s="1" t="s">
        <v>23</v>
      </c>
      <c r="J1234" s="1" t="s">
        <v>272</v>
      </c>
      <c r="K1234" s="3"/>
      <c r="L1234" s="3"/>
      <c r="M1234" s="3"/>
      <c r="N1234" s="3"/>
      <c r="O1234" s="3"/>
    </row>
    <row r="1235" spans="1:15" x14ac:dyDescent="0.25">
      <c r="A1235" s="1" t="s">
        <v>377</v>
      </c>
      <c r="B1235" s="1" t="s">
        <v>290</v>
      </c>
      <c r="C1235" s="1" t="s">
        <v>558</v>
      </c>
      <c r="D1235" s="2">
        <v>2012214430</v>
      </c>
      <c r="E1235" s="1" t="s">
        <v>1589</v>
      </c>
      <c r="F1235" s="2"/>
      <c r="G1235" s="1" t="s">
        <v>433</v>
      </c>
      <c r="H1235" s="1" t="s">
        <v>427</v>
      </c>
      <c r="I1235" s="1" t="s">
        <v>23</v>
      </c>
      <c r="J1235" s="1" t="s">
        <v>272</v>
      </c>
      <c r="K1235" s="3"/>
      <c r="L1235" s="3"/>
      <c r="M1235" s="3"/>
      <c r="N1235" s="3"/>
      <c r="O1235" s="3"/>
    </row>
    <row r="1236" spans="1:15" x14ac:dyDescent="0.25">
      <c r="A1236" s="1" t="s">
        <v>377</v>
      </c>
      <c r="B1236" s="1" t="s">
        <v>290</v>
      </c>
      <c r="C1236" s="1" t="s">
        <v>558</v>
      </c>
      <c r="D1236" s="2">
        <v>2012214431</v>
      </c>
      <c r="E1236" s="1" t="s">
        <v>1590</v>
      </c>
      <c r="F1236" s="2"/>
      <c r="G1236" s="1" t="s">
        <v>433</v>
      </c>
      <c r="H1236" s="1" t="s">
        <v>427</v>
      </c>
      <c r="I1236" s="1" t="s">
        <v>23</v>
      </c>
      <c r="J1236" s="1" t="s">
        <v>272</v>
      </c>
      <c r="K1236" s="3"/>
      <c r="L1236" s="3"/>
      <c r="M1236" s="3"/>
      <c r="N1236" s="3"/>
      <c r="O1236" s="3"/>
    </row>
    <row r="1237" spans="1:15" x14ac:dyDescent="0.25">
      <c r="A1237" s="1" t="s">
        <v>377</v>
      </c>
      <c r="B1237" s="1" t="s">
        <v>290</v>
      </c>
      <c r="C1237" s="1" t="s">
        <v>558</v>
      </c>
      <c r="D1237" s="2">
        <v>2012214433</v>
      </c>
      <c r="E1237" s="1" t="s">
        <v>1100</v>
      </c>
      <c r="F1237" s="2"/>
      <c r="G1237" s="1" t="s">
        <v>433</v>
      </c>
      <c r="H1237" s="1" t="s">
        <v>427</v>
      </c>
      <c r="I1237" s="1" t="s">
        <v>23</v>
      </c>
      <c r="J1237" s="1" t="s">
        <v>272</v>
      </c>
      <c r="K1237" s="3"/>
      <c r="L1237" s="3"/>
      <c r="M1237" s="3"/>
      <c r="N1237" s="3"/>
      <c r="O1237" s="3"/>
    </row>
    <row r="1238" spans="1:15" x14ac:dyDescent="0.25">
      <c r="A1238" s="1" t="s">
        <v>377</v>
      </c>
      <c r="B1238" s="1" t="s">
        <v>290</v>
      </c>
      <c r="C1238" s="1" t="s">
        <v>558</v>
      </c>
      <c r="D1238" s="2">
        <v>2012214435</v>
      </c>
      <c r="E1238" s="1" t="s">
        <v>1591</v>
      </c>
      <c r="F1238" s="2"/>
      <c r="G1238" s="1" t="s">
        <v>433</v>
      </c>
      <c r="H1238" s="1" t="s">
        <v>427</v>
      </c>
      <c r="I1238" s="1" t="s">
        <v>23</v>
      </c>
      <c r="J1238" s="1" t="s">
        <v>272</v>
      </c>
      <c r="K1238" s="3"/>
      <c r="L1238" s="3"/>
      <c r="M1238" s="3"/>
      <c r="N1238" s="3"/>
      <c r="O1238" s="3"/>
    </row>
    <row r="1239" spans="1:15" x14ac:dyDescent="0.25">
      <c r="A1239" s="1" t="s">
        <v>377</v>
      </c>
      <c r="B1239" s="1" t="s">
        <v>339</v>
      </c>
      <c r="C1239" s="1" t="s">
        <v>558</v>
      </c>
      <c r="D1239" s="2">
        <v>2012214264</v>
      </c>
      <c r="E1239" s="1" t="s">
        <v>1592</v>
      </c>
      <c r="F1239" s="2"/>
      <c r="G1239" s="1" t="s">
        <v>433</v>
      </c>
      <c r="H1239" s="1" t="s">
        <v>427</v>
      </c>
      <c r="I1239" s="1" t="s">
        <v>23</v>
      </c>
      <c r="J1239" s="1" t="s">
        <v>272</v>
      </c>
      <c r="K1239" s="3"/>
      <c r="L1239" s="3"/>
      <c r="M1239" s="3"/>
      <c r="N1239" s="3"/>
      <c r="O1239" s="3"/>
    </row>
    <row r="1240" spans="1:15" x14ac:dyDescent="0.25">
      <c r="A1240" s="1" t="s">
        <v>377</v>
      </c>
      <c r="B1240" s="1" t="s">
        <v>339</v>
      </c>
      <c r="C1240" s="1" t="s">
        <v>558</v>
      </c>
      <c r="D1240" s="2">
        <v>2012214341</v>
      </c>
      <c r="E1240" s="1" t="s">
        <v>1593</v>
      </c>
      <c r="F1240" s="2"/>
      <c r="G1240" s="1" t="s">
        <v>433</v>
      </c>
      <c r="H1240" s="1" t="s">
        <v>427</v>
      </c>
      <c r="I1240" s="1" t="s">
        <v>23</v>
      </c>
      <c r="J1240" s="1" t="s">
        <v>272</v>
      </c>
      <c r="K1240" s="3"/>
      <c r="L1240" s="3"/>
      <c r="M1240" s="3"/>
      <c r="N1240" s="3"/>
      <c r="O1240" s="3"/>
    </row>
    <row r="1241" spans="1:15" x14ac:dyDescent="0.25">
      <c r="A1241" s="1" t="s">
        <v>377</v>
      </c>
      <c r="B1241" s="1" t="s">
        <v>339</v>
      </c>
      <c r="C1241" s="1" t="s">
        <v>558</v>
      </c>
      <c r="D1241" s="2">
        <v>2012214363</v>
      </c>
      <c r="E1241" s="1" t="s">
        <v>1594</v>
      </c>
      <c r="F1241" s="2"/>
      <c r="G1241" s="1" t="s">
        <v>433</v>
      </c>
      <c r="H1241" s="1" t="s">
        <v>427</v>
      </c>
      <c r="I1241" s="1" t="s">
        <v>23</v>
      </c>
      <c r="J1241" s="1" t="s">
        <v>272</v>
      </c>
      <c r="K1241" s="3"/>
      <c r="L1241" s="3"/>
      <c r="M1241" s="3"/>
      <c r="N1241" s="3"/>
      <c r="O1241" s="3"/>
    </row>
    <row r="1242" spans="1:15" x14ac:dyDescent="0.25">
      <c r="A1242" s="1" t="s">
        <v>377</v>
      </c>
      <c r="B1242" s="1" t="s">
        <v>339</v>
      </c>
      <c r="C1242" s="1" t="s">
        <v>558</v>
      </c>
      <c r="D1242" s="2">
        <v>2012214373</v>
      </c>
      <c r="E1242" s="1" t="s">
        <v>1595</v>
      </c>
      <c r="F1242" s="2"/>
      <c r="G1242" s="1" t="s">
        <v>433</v>
      </c>
      <c r="H1242" s="1" t="s">
        <v>427</v>
      </c>
      <c r="I1242" s="1" t="s">
        <v>23</v>
      </c>
      <c r="J1242" s="1" t="s">
        <v>272</v>
      </c>
      <c r="K1242" s="3"/>
      <c r="L1242" s="3"/>
      <c r="M1242" s="3"/>
      <c r="N1242" s="3"/>
      <c r="O1242" s="3"/>
    </row>
    <row r="1243" spans="1:15" x14ac:dyDescent="0.25">
      <c r="A1243" s="1" t="s">
        <v>377</v>
      </c>
      <c r="B1243" s="1" t="s">
        <v>339</v>
      </c>
      <c r="C1243" s="1" t="s">
        <v>558</v>
      </c>
      <c r="D1243" s="2">
        <v>2012214378</v>
      </c>
      <c r="E1243" s="1" t="s">
        <v>1596</v>
      </c>
      <c r="F1243" s="2"/>
      <c r="G1243" s="1" t="s">
        <v>433</v>
      </c>
      <c r="H1243" s="1" t="s">
        <v>427</v>
      </c>
      <c r="I1243" s="1" t="s">
        <v>23</v>
      </c>
      <c r="J1243" s="1" t="s">
        <v>272</v>
      </c>
      <c r="K1243" s="3"/>
      <c r="L1243" s="3"/>
      <c r="M1243" s="3"/>
      <c r="N1243" s="3"/>
      <c r="O1243" s="3"/>
    </row>
    <row r="1244" spans="1:15" x14ac:dyDescent="0.25">
      <c r="A1244" s="1" t="s">
        <v>377</v>
      </c>
      <c r="B1244" s="1" t="s">
        <v>339</v>
      </c>
      <c r="C1244" s="1" t="s">
        <v>558</v>
      </c>
      <c r="D1244" s="2">
        <v>2012214423</v>
      </c>
      <c r="E1244" s="1" t="s">
        <v>1597</v>
      </c>
      <c r="F1244" s="2"/>
      <c r="G1244" s="1" t="s">
        <v>433</v>
      </c>
      <c r="H1244" s="1" t="s">
        <v>427</v>
      </c>
      <c r="I1244" s="1" t="s">
        <v>23</v>
      </c>
      <c r="J1244" s="1" t="s">
        <v>272</v>
      </c>
      <c r="K1244" s="3"/>
      <c r="L1244" s="3"/>
      <c r="M1244" s="3"/>
      <c r="N1244" s="3"/>
      <c r="O1244" s="3"/>
    </row>
    <row r="1245" spans="1:15" x14ac:dyDescent="0.25">
      <c r="A1245" s="1" t="s">
        <v>377</v>
      </c>
      <c r="B1245" s="1" t="s">
        <v>320</v>
      </c>
      <c r="C1245" s="1" t="s">
        <v>475</v>
      </c>
      <c r="D1245" s="2">
        <v>2012214437</v>
      </c>
      <c r="E1245" s="1" t="s">
        <v>1598</v>
      </c>
      <c r="F1245" s="2"/>
      <c r="G1245" s="1" t="s">
        <v>433</v>
      </c>
      <c r="H1245" s="1" t="s">
        <v>427</v>
      </c>
      <c r="I1245" s="1" t="s">
        <v>21</v>
      </c>
      <c r="J1245" s="1" t="s">
        <v>333</v>
      </c>
      <c r="K1245" s="3"/>
      <c r="L1245" s="3"/>
      <c r="M1245" s="3"/>
      <c r="N1245" s="3"/>
      <c r="O1245" s="3"/>
    </row>
    <row r="1246" spans="1:15" x14ac:dyDescent="0.25">
      <c r="A1246" s="1" t="s">
        <v>377</v>
      </c>
      <c r="B1246" s="1" t="s">
        <v>320</v>
      </c>
      <c r="C1246" s="1" t="s">
        <v>558</v>
      </c>
      <c r="D1246" s="2">
        <v>2012214665</v>
      </c>
      <c r="E1246" s="1" t="s">
        <v>1599</v>
      </c>
      <c r="F1246" s="2"/>
      <c r="G1246" s="1" t="s">
        <v>433</v>
      </c>
      <c r="H1246" s="1" t="s">
        <v>427</v>
      </c>
      <c r="I1246" s="1" t="s">
        <v>23</v>
      </c>
      <c r="J1246" s="1" t="s">
        <v>272</v>
      </c>
      <c r="K1246" s="3"/>
      <c r="L1246" s="3"/>
      <c r="M1246" s="3"/>
      <c r="N1246" s="3"/>
      <c r="O1246" s="3"/>
    </row>
    <row r="1247" spans="1:15" x14ac:dyDescent="0.25">
      <c r="A1247" s="1" t="s">
        <v>377</v>
      </c>
      <c r="B1247" s="1" t="s">
        <v>320</v>
      </c>
      <c r="C1247" s="1" t="s">
        <v>558</v>
      </c>
      <c r="D1247" s="2">
        <v>2012214699</v>
      </c>
      <c r="E1247" s="1" t="s">
        <v>1600</v>
      </c>
      <c r="F1247" s="2"/>
      <c r="G1247" s="1" t="s">
        <v>433</v>
      </c>
      <c r="H1247" s="1" t="s">
        <v>427</v>
      </c>
      <c r="I1247" s="1" t="s">
        <v>23</v>
      </c>
      <c r="J1247" s="1" t="s">
        <v>272</v>
      </c>
      <c r="K1247" s="3"/>
      <c r="L1247" s="3"/>
      <c r="M1247" s="3"/>
      <c r="N1247" s="3"/>
      <c r="O1247" s="3"/>
    </row>
    <row r="1248" spans="1:15" x14ac:dyDescent="0.25">
      <c r="A1248" s="1" t="s">
        <v>377</v>
      </c>
      <c r="B1248" s="1" t="s">
        <v>320</v>
      </c>
      <c r="C1248" s="1" t="s">
        <v>558</v>
      </c>
      <c r="D1248" s="2">
        <v>2012214866</v>
      </c>
      <c r="E1248" s="1" t="s">
        <v>410</v>
      </c>
      <c r="F1248" s="2"/>
      <c r="G1248" s="1" t="s">
        <v>433</v>
      </c>
      <c r="H1248" s="1" t="s">
        <v>427</v>
      </c>
      <c r="I1248" s="1" t="s">
        <v>23</v>
      </c>
      <c r="J1248" s="1" t="s">
        <v>272</v>
      </c>
      <c r="K1248" s="3"/>
      <c r="L1248" s="3"/>
      <c r="M1248" s="3"/>
      <c r="N1248" s="3"/>
      <c r="O1248" s="3"/>
    </row>
    <row r="1249" spans="1:15" x14ac:dyDescent="0.25">
      <c r="A1249" s="1" t="s">
        <v>377</v>
      </c>
      <c r="B1249" s="1" t="s">
        <v>320</v>
      </c>
      <c r="C1249" s="1" t="s">
        <v>558</v>
      </c>
      <c r="D1249" s="2">
        <v>2012215217</v>
      </c>
      <c r="E1249" s="1" t="s">
        <v>1601</v>
      </c>
      <c r="F1249" s="2"/>
      <c r="G1249" s="1" t="s">
        <v>433</v>
      </c>
      <c r="H1249" s="1" t="s">
        <v>427</v>
      </c>
      <c r="I1249" s="1" t="s">
        <v>23</v>
      </c>
      <c r="J1249" s="1" t="s">
        <v>272</v>
      </c>
      <c r="K1249" s="3"/>
      <c r="L1249" s="3"/>
      <c r="M1249" s="3"/>
      <c r="N1249" s="3"/>
      <c r="O1249" s="3"/>
    </row>
    <row r="1250" spans="1:15" x14ac:dyDescent="0.25">
      <c r="A1250" s="1" t="s">
        <v>377</v>
      </c>
      <c r="B1250" s="1" t="s">
        <v>320</v>
      </c>
      <c r="C1250" s="1" t="s">
        <v>558</v>
      </c>
      <c r="D1250" s="2">
        <v>2012215218</v>
      </c>
      <c r="E1250" s="1" t="s">
        <v>1602</v>
      </c>
      <c r="F1250" s="2"/>
      <c r="G1250" s="1" t="s">
        <v>433</v>
      </c>
      <c r="H1250" s="1" t="s">
        <v>427</v>
      </c>
      <c r="I1250" s="1" t="s">
        <v>23</v>
      </c>
      <c r="J1250" s="1" t="s">
        <v>272</v>
      </c>
      <c r="K1250" s="3"/>
      <c r="L1250" s="3"/>
      <c r="M1250" s="3"/>
      <c r="N1250" s="3"/>
      <c r="O1250" s="3"/>
    </row>
    <row r="1251" spans="1:15" x14ac:dyDescent="0.25">
      <c r="A1251" s="1" t="s">
        <v>377</v>
      </c>
      <c r="B1251" s="1" t="s">
        <v>321</v>
      </c>
      <c r="C1251" s="1" t="s">
        <v>558</v>
      </c>
      <c r="D1251" s="2">
        <v>2012214339</v>
      </c>
      <c r="E1251" s="1" t="s">
        <v>419</v>
      </c>
      <c r="F1251" s="2"/>
      <c r="G1251" s="1" t="s">
        <v>433</v>
      </c>
      <c r="H1251" s="1" t="s">
        <v>427</v>
      </c>
      <c r="I1251" s="1" t="s">
        <v>23</v>
      </c>
      <c r="J1251" s="1" t="s">
        <v>272</v>
      </c>
      <c r="K1251" s="3"/>
      <c r="L1251" s="3"/>
      <c r="M1251" s="3"/>
      <c r="N1251" s="3"/>
      <c r="O1251" s="3"/>
    </row>
    <row r="1252" spans="1:15" x14ac:dyDescent="0.25">
      <c r="A1252" s="1" t="s">
        <v>377</v>
      </c>
      <c r="B1252" s="1" t="s">
        <v>321</v>
      </c>
      <c r="C1252" s="1" t="s">
        <v>558</v>
      </c>
      <c r="D1252" s="2">
        <v>2012214426</v>
      </c>
      <c r="E1252" s="1" t="s">
        <v>1603</v>
      </c>
      <c r="F1252" s="2"/>
      <c r="G1252" s="1" t="s">
        <v>433</v>
      </c>
      <c r="H1252" s="1" t="s">
        <v>427</v>
      </c>
      <c r="I1252" s="1" t="s">
        <v>23</v>
      </c>
      <c r="J1252" s="1" t="s">
        <v>272</v>
      </c>
      <c r="K1252" s="3"/>
      <c r="L1252" s="3"/>
      <c r="M1252" s="3"/>
      <c r="N1252" s="3"/>
      <c r="O1252" s="3"/>
    </row>
    <row r="1253" spans="1:15" x14ac:dyDescent="0.25">
      <c r="A1253" s="1" t="s">
        <v>377</v>
      </c>
      <c r="B1253" s="1" t="s">
        <v>321</v>
      </c>
      <c r="C1253" s="1" t="s">
        <v>536</v>
      </c>
      <c r="D1253" s="2">
        <v>2011214532</v>
      </c>
      <c r="E1253" s="1" t="s">
        <v>1604</v>
      </c>
      <c r="F1253" s="2"/>
      <c r="G1253" s="1" t="s">
        <v>433</v>
      </c>
      <c r="H1253" s="1" t="s">
        <v>427</v>
      </c>
      <c r="I1253" s="1" t="s">
        <v>23</v>
      </c>
      <c r="J1253" s="1" t="s">
        <v>272</v>
      </c>
      <c r="K1253" s="3"/>
      <c r="L1253" s="3"/>
      <c r="M1253" s="3"/>
      <c r="N1253" s="3"/>
      <c r="O1253" s="3"/>
    </row>
    <row r="1254" spans="1:15" x14ac:dyDescent="0.25">
      <c r="A1254" s="1" t="s">
        <v>377</v>
      </c>
      <c r="B1254" s="1" t="s">
        <v>321</v>
      </c>
      <c r="C1254" s="1" t="s">
        <v>558</v>
      </c>
      <c r="D1254" s="2">
        <v>2012214530</v>
      </c>
      <c r="E1254" s="1" t="s">
        <v>1605</v>
      </c>
      <c r="F1254" s="2"/>
      <c r="G1254" s="1" t="s">
        <v>433</v>
      </c>
      <c r="H1254" s="1" t="s">
        <v>427</v>
      </c>
      <c r="I1254" s="1" t="s">
        <v>23</v>
      </c>
      <c r="J1254" s="1" t="s">
        <v>272</v>
      </c>
      <c r="K1254" s="3"/>
      <c r="L1254" s="3"/>
      <c r="M1254" s="3"/>
      <c r="N1254" s="3"/>
      <c r="O1254" s="3"/>
    </row>
    <row r="1255" spans="1:15" x14ac:dyDescent="0.25">
      <c r="A1255" s="1" t="s">
        <v>377</v>
      </c>
      <c r="B1255" s="1" t="s">
        <v>321</v>
      </c>
      <c r="C1255" s="1" t="s">
        <v>558</v>
      </c>
      <c r="D1255" s="2">
        <v>2012214536</v>
      </c>
      <c r="E1255" s="1" t="s">
        <v>1606</v>
      </c>
      <c r="F1255" s="2"/>
      <c r="G1255" s="1" t="s">
        <v>433</v>
      </c>
      <c r="H1255" s="1" t="s">
        <v>427</v>
      </c>
      <c r="I1255" s="1" t="s">
        <v>23</v>
      </c>
      <c r="J1255" s="1" t="s">
        <v>272</v>
      </c>
      <c r="K1255" s="3"/>
      <c r="L1255" s="3"/>
      <c r="M1255" s="3"/>
      <c r="N1255" s="3"/>
      <c r="O1255" s="3"/>
    </row>
    <row r="1256" spans="1:15" x14ac:dyDescent="0.25">
      <c r="A1256" s="1" t="s">
        <v>377</v>
      </c>
      <c r="B1256" s="1" t="s">
        <v>321</v>
      </c>
      <c r="C1256" s="1" t="s">
        <v>558</v>
      </c>
      <c r="D1256" s="2">
        <v>2012214756</v>
      </c>
      <c r="E1256" s="1" t="s">
        <v>1607</v>
      </c>
      <c r="F1256" s="2"/>
      <c r="G1256" s="1" t="s">
        <v>433</v>
      </c>
      <c r="H1256" s="1" t="s">
        <v>427</v>
      </c>
      <c r="I1256" s="1" t="s">
        <v>23</v>
      </c>
      <c r="J1256" s="1" t="s">
        <v>272</v>
      </c>
      <c r="K1256" s="3"/>
      <c r="L1256" s="3"/>
      <c r="M1256" s="3"/>
      <c r="N1256" s="3"/>
      <c r="O1256" s="3"/>
    </row>
    <row r="1257" spans="1:15" x14ac:dyDescent="0.25">
      <c r="A1257" s="1" t="s">
        <v>377</v>
      </c>
      <c r="B1257" s="1" t="s">
        <v>214</v>
      </c>
      <c r="C1257" s="1" t="s">
        <v>1448</v>
      </c>
      <c r="D1257" s="2">
        <v>2013213980</v>
      </c>
      <c r="E1257" s="1" t="s">
        <v>1608</v>
      </c>
      <c r="F1257" s="2"/>
      <c r="G1257" s="1" t="s">
        <v>433</v>
      </c>
      <c r="H1257" s="1" t="s">
        <v>427</v>
      </c>
      <c r="I1257" s="1" t="s">
        <v>21</v>
      </c>
      <c r="J1257" s="1" t="s">
        <v>333</v>
      </c>
      <c r="K1257" s="3"/>
      <c r="L1257" s="3"/>
      <c r="M1257" s="3"/>
      <c r="N1257" s="3"/>
      <c r="O1257" s="3"/>
    </row>
    <row r="1258" spans="1:15" x14ac:dyDescent="0.25">
      <c r="A1258" s="1" t="s">
        <v>377</v>
      </c>
      <c r="B1258" s="1" t="s">
        <v>214</v>
      </c>
      <c r="C1258" s="1" t="s">
        <v>1448</v>
      </c>
      <c r="D1258" s="2">
        <v>2013213981</v>
      </c>
      <c r="E1258" s="1" t="s">
        <v>1609</v>
      </c>
      <c r="F1258" s="2"/>
      <c r="G1258" s="1" t="s">
        <v>433</v>
      </c>
      <c r="H1258" s="1" t="s">
        <v>427</v>
      </c>
      <c r="I1258" s="1" t="s">
        <v>21</v>
      </c>
      <c r="J1258" s="1" t="s">
        <v>333</v>
      </c>
      <c r="K1258" s="3"/>
      <c r="L1258" s="3"/>
      <c r="M1258" s="3"/>
      <c r="N1258" s="3"/>
      <c r="O1258" s="3"/>
    </row>
    <row r="1259" spans="1:15" x14ac:dyDescent="0.25">
      <c r="A1259" s="1" t="s">
        <v>377</v>
      </c>
      <c r="B1259" s="1" t="s">
        <v>214</v>
      </c>
      <c r="C1259" s="1" t="s">
        <v>1448</v>
      </c>
      <c r="D1259" s="2">
        <v>2013213983</v>
      </c>
      <c r="E1259" s="1" t="s">
        <v>1610</v>
      </c>
      <c r="F1259" s="2"/>
      <c r="G1259" s="1" t="s">
        <v>433</v>
      </c>
      <c r="H1259" s="1" t="s">
        <v>427</v>
      </c>
      <c r="I1259" s="1" t="s">
        <v>21</v>
      </c>
      <c r="J1259" s="1" t="s">
        <v>333</v>
      </c>
      <c r="K1259" s="3"/>
      <c r="L1259" s="3"/>
      <c r="M1259" s="3"/>
      <c r="N1259" s="3"/>
      <c r="O1259" s="3"/>
    </row>
    <row r="1260" spans="1:15" x14ac:dyDescent="0.25">
      <c r="A1260" s="1" t="s">
        <v>377</v>
      </c>
      <c r="B1260" s="1" t="s">
        <v>214</v>
      </c>
      <c r="C1260" s="1" t="s">
        <v>1448</v>
      </c>
      <c r="D1260" s="2">
        <v>2013213990</v>
      </c>
      <c r="E1260" s="1" t="s">
        <v>1611</v>
      </c>
      <c r="F1260" s="2"/>
      <c r="G1260" s="1" t="s">
        <v>433</v>
      </c>
      <c r="H1260" s="1" t="s">
        <v>427</v>
      </c>
      <c r="I1260" s="1" t="s">
        <v>21</v>
      </c>
      <c r="J1260" s="1" t="s">
        <v>333</v>
      </c>
      <c r="K1260" s="3"/>
      <c r="L1260" s="3"/>
      <c r="M1260" s="3"/>
      <c r="N1260" s="3"/>
      <c r="O1260" s="3"/>
    </row>
    <row r="1261" spans="1:15" x14ac:dyDescent="0.25">
      <c r="A1261" s="1" t="s">
        <v>377</v>
      </c>
      <c r="B1261" s="1" t="s">
        <v>214</v>
      </c>
      <c r="C1261" s="1" t="s">
        <v>1448</v>
      </c>
      <c r="D1261" s="2">
        <v>2013213995</v>
      </c>
      <c r="E1261" s="1" t="s">
        <v>399</v>
      </c>
      <c r="F1261" s="2"/>
      <c r="G1261" s="1" t="s">
        <v>433</v>
      </c>
      <c r="H1261" s="1" t="s">
        <v>427</v>
      </c>
      <c r="I1261" s="1" t="s">
        <v>21</v>
      </c>
      <c r="J1261" s="1" t="s">
        <v>333</v>
      </c>
      <c r="K1261" s="3"/>
      <c r="L1261" s="3"/>
      <c r="M1261" s="3"/>
      <c r="N1261" s="3"/>
      <c r="O1261" s="3"/>
    </row>
    <row r="1262" spans="1:15" x14ac:dyDescent="0.25">
      <c r="A1262" s="1" t="s">
        <v>377</v>
      </c>
      <c r="B1262" s="1" t="s">
        <v>214</v>
      </c>
      <c r="C1262" s="1" t="s">
        <v>1448</v>
      </c>
      <c r="D1262" s="2">
        <v>2013213997</v>
      </c>
      <c r="E1262" s="1" t="s">
        <v>1612</v>
      </c>
      <c r="F1262" s="2"/>
      <c r="G1262" s="1" t="s">
        <v>433</v>
      </c>
      <c r="H1262" s="1" t="s">
        <v>427</v>
      </c>
      <c r="I1262" s="1" t="s">
        <v>21</v>
      </c>
      <c r="J1262" s="1" t="s">
        <v>333</v>
      </c>
      <c r="K1262" s="3"/>
      <c r="L1262" s="3"/>
      <c r="M1262" s="3"/>
      <c r="N1262" s="3"/>
      <c r="O1262" s="3"/>
    </row>
    <row r="1263" spans="1:15" x14ac:dyDescent="0.25">
      <c r="A1263" s="1" t="s">
        <v>377</v>
      </c>
      <c r="B1263" s="1" t="s">
        <v>215</v>
      </c>
      <c r="C1263" s="1" t="s">
        <v>558</v>
      </c>
      <c r="D1263" s="2">
        <v>2012214280</v>
      </c>
      <c r="E1263" s="1" t="s">
        <v>83</v>
      </c>
      <c r="F1263" s="2"/>
      <c r="G1263" s="1" t="s">
        <v>433</v>
      </c>
      <c r="H1263" s="1" t="s">
        <v>427</v>
      </c>
      <c r="I1263" s="1" t="s">
        <v>23</v>
      </c>
      <c r="J1263" s="1" t="s">
        <v>272</v>
      </c>
      <c r="K1263" s="3"/>
      <c r="L1263" s="3"/>
      <c r="M1263" s="3"/>
      <c r="N1263" s="3"/>
      <c r="O1263" s="3"/>
    </row>
    <row r="1264" spans="1:15" x14ac:dyDescent="0.25">
      <c r="A1264" s="1" t="s">
        <v>377</v>
      </c>
      <c r="B1264" s="1" t="s">
        <v>215</v>
      </c>
      <c r="C1264" s="1" t="s">
        <v>594</v>
      </c>
      <c r="D1264" s="2">
        <v>2012214446</v>
      </c>
      <c r="E1264" s="1" t="s">
        <v>1613</v>
      </c>
      <c r="F1264" s="2"/>
      <c r="G1264" s="1" t="s">
        <v>433</v>
      </c>
      <c r="H1264" s="1" t="s">
        <v>427</v>
      </c>
      <c r="I1264" s="1" t="s">
        <v>21</v>
      </c>
      <c r="J1264" s="1" t="s">
        <v>333</v>
      </c>
      <c r="K1264" s="3"/>
      <c r="L1264" s="3"/>
      <c r="M1264" s="3"/>
      <c r="N1264" s="3"/>
      <c r="O1264" s="3"/>
    </row>
    <row r="1265" spans="1:15" x14ac:dyDescent="0.25">
      <c r="A1265" s="1" t="s">
        <v>377</v>
      </c>
      <c r="B1265" s="1" t="s">
        <v>215</v>
      </c>
      <c r="C1265" s="1" t="s">
        <v>487</v>
      </c>
      <c r="D1265" s="2">
        <v>2012214535</v>
      </c>
      <c r="E1265" s="1" t="s">
        <v>1614</v>
      </c>
      <c r="F1265" s="2"/>
      <c r="G1265" s="1" t="s">
        <v>433</v>
      </c>
      <c r="H1265" s="1" t="s">
        <v>427</v>
      </c>
      <c r="I1265" s="1" t="s">
        <v>21</v>
      </c>
      <c r="J1265" s="1" t="s">
        <v>489</v>
      </c>
      <c r="K1265" s="3"/>
      <c r="L1265" s="3"/>
      <c r="M1265" s="3"/>
      <c r="N1265" s="3"/>
      <c r="O1265" s="3"/>
    </row>
    <row r="1266" spans="1:15" x14ac:dyDescent="0.25">
      <c r="A1266" s="1" t="s">
        <v>377</v>
      </c>
      <c r="B1266" s="1" t="s">
        <v>215</v>
      </c>
      <c r="C1266" s="1" t="s">
        <v>490</v>
      </c>
      <c r="D1266" s="2">
        <v>2012214568</v>
      </c>
      <c r="E1266" s="1" t="s">
        <v>1615</v>
      </c>
      <c r="F1266" s="2"/>
      <c r="G1266" s="1" t="s">
        <v>433</v>
      </c>
      <c r="H1266" s="1" t="s">
        <v>427</v>
      </c>
      <c r="I1266" s="1" t="s">
        <v>23</v>
      </c>
      <c r="J1266" s="1" t="s">
        <v>193</v>
      </c>
      <c r="K1266" s="3"/>
      <c r="L1266" s="3"/>
      <c r="M1266" s="3"/>
      <c r="N1266" s="3"/>
      <c r="O1266" s="3"/>
    </row>
    <row r="1267" spans="1:15" x14ac:dyDescent="0.25">
      <c r="A1267" s="1" t="s">
        <v>377</v>
      </c>
      <c r="B1267" s="1" t="s">
        <v>215</v>
      </c>
      <c r="C1267" s="1" t="s">
        <v>490</v>
      </c>
      <c r="D1267" s="2">
        <v>2012214616</v>
      </c>
      <c r="E1267" s="1" t="s">
        <v>1616</v>
      </c>
      <c r="F1267" s="2"/>
      <c r="G1267" s="1" t="s">
        <v>433</v>
      </c>
      <c r="H1267" s="1" t="s">
        <v>427</v>
      </c>
      <c r="I1267" s="1" t="s">
        <v>23</v>
      </c>
      <c r="J1267" s="1" t="s">
        <v>193</v>
      </c>
      <c r="K1267" s="3"/>
      <c r="L1267" s="3"/>
      <c r="M1267" s="3"/>
      <c r="N1267" s="3"/>
      <c r="O1267" s="3"/>
    </row>
    <row r="1268" spans="1:15" x14ac:dyDescent="0.25">
      <c r="A1268" s="1" t="s">
        <v>377</v>
      </c>
      <c r="B1268" s="1" t="s">
        <v>215</v>
      </c>
      <c r="C1268" s="1" t="s">
        <v>492</v>
      </c>
      <c r="D1268" s="2">
        <v>2012214862</v>
      </c>
      <c r="E1268" s="1" t="s">
        <v>1617</v>
      </c>
      <c r="F1268" s="2"/>
      <c r="G1268" s="1" t="s">
        <v>433</v>
      </c>
      <c r="H1268" s="1" t="s">
        <v>427</v>
      </c>
      <c r="I1268" s="1" t="s">
        <v>23</v>
      </c>
      <c r="J1268" s="1" t="s">
        <v>193</v>
      </c>
      <c r="K1268" s="3"/>
      <c r="L1268" s="3"/>
      <c r="M1268" s="3"/>
      <c r="N1268" s="3"/>
      <c r="O1268" s="3"/>
    </row>
    <row r="1269" spans="1:15" x14ac:dyDescent="0.25">
      <c r="A1269" s="1" t="s">
        <v>377</v>
      </c>
      <c r="B1269" s="1" t="s">
        <v>195</v>
      </c>
      <c r="C1269" s="1" t="s">
        <v>832</v>
      </c>
      <c r="D1269" s="2">
        <v>2012214273</v>
      </c>
      <c r="E1269" s="1" t="s">
        <v>250</v>
      </c>
      <c r="F1269" s="2"/>
      <c r="G1269" s="1" t="s">
        <v>433</v>
      </c>
      <c r="H1269" s="1" t="s">
        <v>427</v>
      </c>
      <c r="I1269" s="1" t="s">
        <v>18</v>
      </c>
      <c r="J1269" s="1" t="s">
        <v>781</v>
      </c>
      <c r="K1269" s="3"/>
      <c r="L1269" s="3"/>
      <c r="M1269" s="3"/>
      <c r="N1269" s="3"/>
      <c r="O1269" s="3"/>
    </row>
    <row r="1270" spans="1:15" x14ac:dyDescent="0.25">
      <c r="A1270" s="1" t="s">
        <v>377</v>
      </c>
      <c r="B1270" s="1" t="s">
        <v>195</v>
      </c>
      <c r="C1270" s="1" t="s">
        <v>1467</v>
      </c>
      <c r="D1270" s="2">
        <v>2012214702</v>
      </c>
      <c r="E1270" s="1" t="s">
        <v>1618</v>
      </c>
      <c r="F1270" s="2"/>
      <c r="G1270" s="1" t="s">
        <v>433</v>
      </c>
      <c r="H1270" s="1" t="s">
        <v>427</v>
      </c>
      <c r="I1270" s="1" t="s">
        <v>21</v>
      </c>
      <c r="J1270" s="1" t="s">
        <v>333</v>
      </c>
      <c r="K1270" s="3"/>
      <c r="L1270" s="3"/>
      <c r="M1270" s="3"/>
      <c r="N1270" s="3"/>
      <c r="O1270" s="3"/>
    </row>
    <row r="1271" spans="1:15" x14ac:dyDescent="0.25">
      <c r="A1271" s="1" t="s">
        <v>377</v>
      </c>
      <c r="B1271" s="1" t="s">
        <v>195</v>
      </c>
      <c r="C1271" s="1" t="s">
        <v>497</v>
      </c>
      <c r="D1271" s="2">
        <v>2012214816</v>
      </c>
      <c r="E1271" s="1" t="s">
        <v>1619</v>
      </c>
      <c r="F1271" s="2"/>
      <c r="G1271" s="1" t="s">
        <v>433</v>
      </c>
      <c r="H1271" s="1" t="s">
        <v>427</v>
      </c>
      <c r="I1271" s="1" t="s">
        <v>23</v>
      </c>
      <c r="J1271" s="1" t="s">
        <v>272</v>
      </c>
      <c r="K1271" s="3"/>
      <c r="L1271" s="3"/>
      <c r="M1271" s="3"/>
      <c r="N1271" s="3"/>
      <c r="O1271" s="3"/>
    </row>
    <row r="1272" spans="1:15" x14ac:dyDescent="0.25">
      <c r="A1272" s="1" t="s">
        <v>377</v>
      </c>
      <c r="B1272" s="1" t="s">
        <v>195</v>
      </c>
      <c r="C1272" s="1" t="s">
        <v>630</v>
      </c>
      <c r="D1272" s="2">
        <v>2012214818</v>
      </c>
      <c r="E1272" s="1" t="s">
        <v>304</v>
      </c>
      <c r="F1272" s="2"/>
      <c r="G1272" s="1" t="s">
        <v>433</v>
      </c>
      <c r="H1272" s="1" t="s">
        <v>427</v>
      </c>
      <c r="I1272" s="1" t="s">
        <v>21</v>
      </c>
      <c r="J1272" s="1" t="s">
        <v>489</v>
      </c>
      <c r="K1272" s="3"/>
      <c r="L1272" s="3"/>
      <c r="M1272" s="3"/>
      <c r="N1272" s="3"/>
      <c r="O1272" s="3"/>
    </row>
    <row r="1273" spans="1:15" x14ac:dyDescent="0.25">
      <c r="A1273" s="1" t="s">
        <v>377</v>
      </c>
      <c r="B1273" s="1" t="s">
        <v>195</v>
      </c>
      <c r="C1273" s="1" t="s">
        <v>832</v>
      </c>
      <c r="D1273" s="2">
        <v>2012214845</v>
      </c>
      <c r="E1273" s="1" t="s">
        <v>43</v>
      </c>
      <c r="F1273" s="2"/>
      <c r="G1273" s="1" t="s">
        <v>430</v>
      </c>
      <c r="H1273" s="1" t="s">
        <v>427</v>
      </c>
      <c r="I1273" s="1" t="s">
        <v>18</v>
      </c>
      <c r="J1273" s="1" t="s">
        <v>781</v>
      </c>
      <c r="K1273" s="3"/>
      <c r="L1273" s="3"/>
      <c r="M1273" s="3"/>
      <c r="N1273" s="3"/>
      <c r="O1273" s="3"/>
    </row>
    <row r="1274" spans="1:15" x14ac:dyDescent="0.25">
      <c r="A1274" s="1" t="s">
        <v>377</v>
      </c>
      <c r="B1274" s="1" t="s">
        <v>196</v>
      </c>
      <c r="C1274" s="1" t="s">
        <v>497</v>
      </c>
      <c r="D1274" s="2">
        <v>2012214396</v>
      </c>
      <c r="E1274" s="1" t="s">
        <v>1620</v>
      </c>
      <c r="F1274" s="2"/>
      <c r="G1274" s="1" t="s">
        <v>433</v>
      </c>
      <c r="H1274" s="1" t="s">
        <v>427</v>
      </c>
      <c r="I1274" s="1" t="s">
        <v>23</v>
      </c>
      <c r="J1274" s="1" t="s">
        <v>272</v>
      </c>
      <c r="K1274" s="3"/>
      <c r="L1274" s="3"/>
      <c r="M1274" s="3"/>
      <c r="N1274" s="3"/>
      <c r="O1274" s="3"/>
    </row>
    <row r="1275" spans="1:15" x14ac:dyDescent="0.25">
      <c r="A1275" s="1" t="s">
        <v>377</v>
      </c>
      <c r="B1275" s="1" t="s">
        <v>196</v>
      </c>
      <c r="C1275" s="1" t="s">
        <v>1467</v>
      </c>
      <c r="D1275" s="2">
        <v>2012214403</v>
      </c>
      <c r="E1275" s="1" t="s">
        <v>1621</v>
      </c>
      <c r="F1275" s="2"/>
      <c r="G1275" s="1" t="s">
        <v>433</v>
      </c>
      <c r="H1275" s="1" t="s">
        <v>427</v>
      </c>
      <c r="I1275" s="1" t="s">
        <v>21</v>
      </c>
      <c r="J1275" s="1" t="s">
        <v>333</v>
      </c>
      <c r="K1275" s="3"/>
      <c r="L1275" s="3"/>
      <c r="M1275" s="3"/>
      <c r="N1275" s="3"/>
      <c r="O1275" s="3"/>
    </row>
    <row r="1276" spans="1:15" x14ac:dyDescent="0.25">
      <c r="A1276" s="1" t="s">
        <v>377</v>
      </c>
      <c r="B1276" s="1" t="s">
        <v>196</v>
      </c>
      <c r="C1276" s="1" t="s">
        <v>909</v>
      </c>
      <c r="D1276" s="2">
        <v>2012214662</v>
      </c>
      <c r="E1276" s="1" t="s">
        <v>1622</v>
      </c>
      <c r="F1276" s="2"/>
      <c r="G1276" s="1" t="s">
        <v>430</v>
      </c>
      <c r="H1276" s="1" t="s">
        <v>427</v>
      </c>
      <c r="I1276" s="1" t="s">
        <v>18</v>
      </c>
      <c r="J1276" s="1" t="s">
        <v>781</v>
      </c>
      <c r="K1276" s="3"/>
      <c r="L1276" s="3"/>
      <c r="M1276" s="3"/>
      <c r="N1276" s="3"/>
      <c r="O1276" s="3"/>
    </row>
    <row r="1277" spans="1:15" x14ac:dyDescent="0.25">
      <c r="A1277" s="1" t="s">
        <v>377</v>
      </c>
      <c r="B1277" s="1" t="s">
        <v>196</v>
      </c>
      <c r="C1277" s="1" t="s">
        <v>909</v>
      </c>
      <c r="D1277" s="2">
        <v>2012214808</v>
      </c>
      <c r="E1277" s="1" t="s">
        <v>176</v>
      </c>
      <c r="F1277" s="2"/>
      <c r="G1277" s="1" t="s">
        <v>433</v>
      </c>
      <c r="H1277" s="1" t="s">
        <v>427</v>
      </c>
      <c r="I1277" s="1" t="s">
        <v>18</v>
      </c>
      <c r="J1277" s="1" t="s">
        <v>781</v>
      </c>
      <c r="K1277" s="3"/>
      <c r="L1277" s="3"/>
      <c r="M1277" s="3"/>
      <c r="N1277" s="3"/>
      <c r="O1277" s="3"/>
    </row>
    <row r="1278" spans="1:15" x14ac:dyDescent="0.25">
      <c r="A1278" s="1" t="s">
        <v>377</v>
      </c>
      <c r="B1278" s="1" t="s">
        <v>196</v>
      </c>
      <c r="C1278" s="1" t="s">
        <v>552</v>
      </c>
      <c r="D1278" s="2">
        <v>2011214266</v>
      </c>
      <c r="E1278" s="1" t="s">
        <v>1623</v>
      </c>
      <c r="F1278" s="2"/>
      <c r="G1278" s="1" t="s">
        <v>433</v>
      </c>
      <c r="H1278" s="1" t="s">
        <v>427</v>
      </c>
      <c r="I1278" s="1" t="s">
        <v>23</v>
      </c>
      <c r="J1278" s="1" t="s">
        <v>272</v>
      </c>
      <c r="K1278" s="3"/>
      <c r="L1278" s="3"/>
      <c r="M1278" s="3"/>
      <c r="N1278" s="3"/>
      <c r="O1278" s="3"/>
    </row>
    <row r="1279" spans="1:15" x14ac:dyDescent="0.25">
      <c r="A1279" s="1" t="s">
        <v>377</v>
      </c>
      <c r="B1279" s="1" t="s">
        <v>263</v>
      </c>
      <c r="C1279" s="1" t="s">
        <v>490</v>
      </c>
      <c r="D1279" s="2">
        <v>2012214564</v>
      </c>
      <c r="E1279" s="1" t="s">
        <v>271</v>
      </c>
      <c r="F1279" s="2"/>
      <c r="G1279" s="1" t="s">
        <v>433</v>
      </c>
      <c r="H1279" s="1" t="s">
        <v>427</v>
      </c>
      <c r="I1279" s="1" t="s">
        <v>23</v>
      </c>
      <c r="J1279" s="1" t="s">
        <v>193</v>
      </c>
      <c r="K1279" s="3"/>
      <c r="L1279" s="3"/>
      <c r="M1279" s="3"/>
      <c r="N1279" s="3"/>
      <c r="O1279" s="3"/>
    </row>
    <row r="1280" spans="1:15" x14ac:dyDescent="0.25">
      <c r="A1280" s="1" t="s">
        <v>377</v>
      </c>
      <c r="B1280" s="1" t="s">
        <v>263</v>
      </c>
      <c r="C1280" s="1" t="s">
        <v>490</v>
      </c>
      <c r="D1280" s="2">
        <v>2012214567</v>
      </c>
      <c r="E1280" s="1" t="s">
        <v>1624</v>
      </c>
      <c r="F1280" s="2"/>
      <c r="G1280" s="1" t="s">
        <v>433</v>
      </c>
      <c r="H1280" s="1" t="s">
        <v>427</v>
      </c>
      <c r="I1280" s="1" t="s">
        <v>23</v>
      </c>
      <c r="J1280" s="1" t="s">
        <v>193</v>
      </c>
      <c r="K1280" s="3"/>
      <c r="L1280" s="3"/>
      <c r="M1280" s="3"/>
      <c r="N1280" s="3"/>
      <c r="O1280" s="3"/>
    </row>
    <row r="1281" spans="1:15" x14ac:dyDescent="0.25">
      <c r="A1281" s="1" t="s">
        <v>377</v>
      </c>
      <c r="B1281" s="1" t="s">
        <v>263</v>
      </c>
      <c r="C1281" s="1" t="s">
        <v>490</v>
      </c>
      <c r="D1281" s="2">
        <v>2012214569</v>
      </c>
      <c r="E1281" s="1" t="s">
        <v>1625</v>
      </c>
      <c r="F1281" s="2"/>
      <c r="G1281" s="1" t="s">
        <v>433</v>
      </c>
      <c r="H1281" s="1" t="s">
        <v>427</v>
      </c>
      <c r="I1281" s="1" t="s">
        <v>23</v>
      </c>
      <c r="J1281" s="1" t="s">
        <v>193</v>
      </c>
      <c r="K1281" s="3"/>
      <c r="L1281" s="3"/>
      <c r="M1281" s="3"/>
      <c r="N1281" s="3"/>
      <c r="O1281" s="3"/>
    </row>
    <row r="1282" spans="1:15" x14ac:dyDescent="0.25">
      <c r="A1282" s="1" t="s">
        <v>377</v>
      </c>
      <c r="B1282" s="1" t="s">
        <v>263</v>
      </c>
      <c r="C1282" s="1" t="s">
        <v>981</v>
      </c>
      <c r="D1282" s="2">
        <v>2012214664</v>
      </c>
      <c r="E1282" s="1" t="s">
        <v>1626</v>
      </c>
      <c r="F1282" s="2"/>
      <c r="G1282" s="1" t="s">
        <v>430</v>
      </c>
      <c r="H1282" s="1" t="s">
        <v>427</v>
      </c>
      <c r="I1282" s="1" t="s">
        <v>18</v>
      </c>
      <c r="J1282" s="1" t="s">
        <v>781</v>
      </c>
      <c r="K1282" s="3"/>
      <c r="L1282" s="3"/>
      <c r="M1282" s="3"/>
      <c r="N1282" s="3"/>
      <c r="O1282" s="3"/>
    </row>
    <row r="1283" spans="1:15" x14ac:dyDescent="0.25">
      <c r="A1283" s="1" t="s">
        <v>377</v>
      </c>
      <c r="B1283" s="1" t="s">
        <v>263</v>
      </c>
      <c r="C1283" s="1" t="s">
        <v>490</v>
      </c>
      <c r="D1283" s="2">
        <v>2012214715</v>
      </c>
      <c r="E1283" s="1" t="s">
        <v>1627</v>
      </c>
      <c r="F1283" s="2"/>
      <c r="G1283" s="1" t="s">
        <v>433</v>
      </c>
      <c r="H1283" s="1" t="s">
        <v>427</v>
      </c>
      <c r="I1283" s="1" t="s">
        <v>23</v>
      </c>
      <c r="J1283" s="1" t="s">
        <v>193</v>
      </c>
      <c r="K1283" s="3"/>
      <c r="L1283" s="3"/>
      <c r="M1283" s="3"/>
      <c r="N1283" s="3"/>
      <c r="O1283" s="3"/>
    </row>
    <row r="1284" spans="1:15" x14ac:dyDescent="0.25">
      <c r="A1284" s="1" t="s">
        <v>377</v>
      </c>
      <c r="B1284" s="1" t="s">
        <v>292</v>
      </c>
      <c r="C1284" s="1" t="s">
        <v>490</v>
      </c>
      <c r="D1284" s="2">
        <v>2012214561</v>
      </c>
      <c r="E1284" s="1" t="s">
        <v>1628</v>
      </c>
      <c r="F1284" s="2"/>
      <c r="G1284" s="1" t="s">
        <v>433</v>
      </c>
      <c r="H1284" s="1" t="s">
        <v>427</v>
      </c>
      <c r="I1284" s="1" t="s">
        <v>23</v>
      </c>
      <c r="J1284" s="1" t="s">
        <v>193</v>
      </c>
      <c r="K1284" s="3"/>
      <c r="L1284" s="3"/>
      <c r="M1284" s="3"/>
      <c r="N1284" s="3"/>
      <c r="O1284" s="3"/>
    </row>
    <row r="1285" spans="1:15" x14ac:dyDescent="0.25">
      <c r="A1285" s="1" t="s">
        <v>377</v>
      </c>
      <c r="B1285" s="1" t="s">
        <v>292</v>
      </c>
      <c r="C1285" s="1" t="s">
        <v>490</v>
      </c>
      <c r="D1285" s="2">
        <v>2012214656</v>
      </c>
      <c r="E1285" s="1" t="s">
        <v>1629</v>
      </c>
      <c r="F1285" s="2"/>
      <c r="G1285" s="1" t="s">
        <v>433</v>
      </c>
      <c r="H1285" s="1" t="s">
        <v>427</v>
      </c>
      <c r="I1285" s="1" t="s">
        <v>23</v>
      </c>
      <c r="J1285" s="1" t="s">
        <v>193</v>
      </c>
      <c r="K1285" s="3"/>
      <c r="L1285" s="3"/>
      <c r="M1285" s="3"/>
      <c r="N1285" s="3"/>
      <c r="O1285" s="3"/>
    </row>
    <row r="1286" spans="1:15" x14ac:dyDescent="0.25">
      <c r="A1286" s="1" t="s">
        <v>377</v>
      </c>
      <c r="B1286" s="1" t="s">
        <v>292</v>
      </c>
      <c r="C1286" s="1" t="s">
        <v>490</v>
      </c>
      <c r="D1286" s="2">
        <v>2012214671</v>
      </c>
      <c r="E1286" s="1" t="s">
        <v>1630</v>
      </c>
      <c r="F1286" s="2"/>
      <c r="G1286" s="1" t="s">
        <v>433</v>
      </c>
      <c r="H1286" s="1" t="s">
        <v>427</v>
      </c>
      <c r="I1286" s="1" t="s">
        <v>23</v>
      </c>
      <c r="J1286" s="1" t="s">
        <v>193</v>
      </c>
      <c r="K1286" s="3"/>
      <c r="L1286" s="3"/>
      <c r="M1286" s="3"/>
      <c r="N1286" s="3"/>
      <c r="O1286" s="3"/>
    </row>
    <row r="1287" spans="1:15" x14ac:dyDescent="0.25">
      <c r="A1287" s="1" t="s">
        <v>377</v>
      </c>
      <c r="B1287" s="1" t="s">
        <v>292</v>
      </c>
      <c r="C1287" s="1" t="s">
        <v>490</v>
      </c>
      <c r="D1287" s="2">
        <v>2012214706</v>
      </c>
      <c r="E1287" s="1" t="s">
        <v>1631</v>
      </c>
      <c r="F1287" s="2"/>
      <c r="G1287" s="1" t="s">
        <v>433</v>
      </c>
      <c r="H1287" s="1" t="s">
        <v>427</v>
      </c>
      <c r="I1287" s="1" t="s">
        <v>23</v>
      </c>
      <c r="J1287" s="1" t="s">
        <v>193</v>
      </c>
      <c r="K1287" s="3"/>
      <c r="L1287" s="3"/>
      <c r="M1287" s="3"/>
      <c r="N1287" s="3"/>
      <c r="O1287" s="3"/>
    </row>
    <row r="1288" spans="1:15" x14ac:dyDescent="0.25">
      <c r="A1288" s="1" t="s">
        <v>377</v>
      </c>
      <c r="B1288" s="1" t="s">
        <v>292</v>
      </c>
      <c r="C1288" s="1" t="s">
        <v>490</v>
      </c>
      <c r="D1288" s="2">
        <v>2012214707</v>
      </c>
      <c r="E1288" s="1" t="s">
        <v>1632</v>
      </c>
      <c r="F1288" s="2"/>
      <c r="G1288" s="1" t="s">
        <v>433</v>
      </c>
      <c r="H1288" s="1" t="s">
        <v>427</v>
      </c>
      <c r="I1288" s="1" t="s">
        <v>23</v>
      </c>
      <c r="J1288" s="1" t="s">
        <v>193</v>
      </c>
      <c r="K1288" s="3"/>
      <c r="L1288" s="3"/>
      <c r="M1288" s="3"/>
      <c r="N1288" s="3"/>
      <c r="O1288" s="3"/>
    </row>
    <row r="1289" spans="1:15" x14ac:dyDescent="0.25">
      <c r="A1289" s="1" t="s">
        <v>377</v>
      </c>
      <c r="B1289" s="1" t="s">
        <v>292</v>
      </c>
      <c r="C1289" s="1" t="s">
        <v>490</v>
      </c>
      <c r="D1289" s="2">
        <v>2012214716</v>
      </c>
      <c r="E1289" s="1" t="s">
        <v>1633</v>
      </c>
      <c r="F1289" s="2"/>
      <c r="G1289" s="1" t="s">
        <v>433</v>
      </c>
      <c r="H1289" s="1" t="s">
        <v>427</v>
      </c>
      <c r="I1289" s="1" t="s">
        <v>23</v>
      </c>
      <c r="J1289" s="1" t="s">
        <v>193</v>
      </c>
      <c r="K1289" s="3"/>
      <c r="L1289" s="3"/>
      <c r="M1289" s="3"/>
      <c r="N1289" s="3"/>
      <c r="O1289" s="3"/>
    </row>
    <row r="1290" spans="1:15" x14ac:dyDescent="0.25">
      <c r="A1290" s="1" t="s">
        <v>377</v>
      </c>
      <c r="B1290" s="1" t="s">
        <v>216</v>
      </c>
      <c r="C1290" s="1" t="s">
        <v>1448</v>
      </c>
      <c r="D1290" s="2">
        <v>2012214456</v>
      </c>
      <c r="E1290" s="1" t="s">
        <v>1634</v>
      </c>
      <c r="F1290" s="2"/>
      <c r="G1290" s="1" t="s">
        <v>433</v>
      </c>
      <c r="H1290" s="1" t="s">
        <v>427</v>
      </c>
      <c r="I1290" s="1" t="s">
        <v>21</v>
      </c>
      <c r="J1290" s="1" t="s">
        <v>333</v>
      </c>
      <c r="K1290" s="3"/>
      <c r="L1290" s="3"/>
      <c r="M1290" s="3"/>
      <c r="N1290" s="3"/>
      <c r="O1290" s="3"/>
    </row>
    <row r="1291" spans="1:15" x14ac:dyDescent="0.25">
      <c r="A1291" s="1" t="s">
        <v>377</v>
      </c>
      <c r="B1291" s="1" t="s">
        <v>216</v>
      </c>
      <c r="C1291" s="1" t="s">
        <v>957</v>
      </c>
      <c r="D1291" s="2">
        <v>2012214511</v>
      </c>
      <c r="E1291" s="1" t="s">
        <v>1635</v>
      </c>
      <c r="F1291" s="2"/>
      <c r="G1291" s="1" t="s">
        <v>430</v>
      </c>
      <c r="H1291" s="1" t="s">
        <v>427</v>
      </c>
      <c r="I1291" s="1" t="s">
        <v>18</v>
      </c>
      <c r="J1291" s="1" t="s">
        <v>781</v>
      </c>
      <c r="K1291" s="3"/>
      <c r="L1291" s="3"/>
      <c r="M1291" s="3"/>
      <c r="N1291" s="3"/>
      <c r="O1291" s="3"/>
    </row>
    <row r="1292" spans="1:15" x14ac:dyDescent="0.25">
      <c r="A1292" s="1" t="s">
        <v>377</v>
      </c>
      <c r="B1292" s="1" t="s">
        <v>216</v>
      </c>
      <c r="C1292" s="1" t="s">
        <v>530</v>
      </c>
      <c r="D1292" s="2">
        <v>2012214555</v>
      </c>
      <c r="E1292" s="1" t="s">
        <v>1636</v>
      </c>
      <c r="F1292" s="2"/>
      <c r="G1292" s="1" t="s">
        <v>433</v>
      </c>
      <c r="H1292" s="1" t="s">
        <v>427</v>
      </c>
      <c r="I1292" s="1" t="s">
        <v>23</v>
      </c>
      <c r="J1292" s="1" t="s">
        <v>272</v>
      </c>
      <c r="K1292" s="3"/>
      <c r="L1292" s="3"/>
      <c r="M1292" s="3"/>
      <c r="N1292" s="3"/>
      <c r="O1292" s="3"/>
    </row>
    <row r="1293" spans="1:15" x14ac:dyDescent="0.25">
      <c r="A1293" s="1" t="s">
        <v>377</v>
      </c>
      <c r="B1293" s="1" t="s">
        <v>216</v>
      </c>
      <c r="C1293" s="1" t="s">
        <v>626</v>
      </c>
      <c r="D1293" s="2">
        <v>2012214565</v>
      </c>
      <c r="E1293" s="1" t="s">
        <v>319</v>
      </c>
      <c r="F1293" s="2"/>
      <c r="G1293" s="1" t="s">
        <v>433</v>
      </c>
      <c r="H1293" s="1" t="s">
        <v>427</v>
      </c>
      <c r="I1293" s="1" t="s">
        <v>18</v>
      </c>
      <c r="J1293" s="1" t="s">
        <v>628</v>
      </c>
      <c r="K1293" s="3"/>
      <c r="L1293" s="3"/>
      <c r="M1293" s="3"/>
      <c r="N1293" s="3"/>
      <c r="O1293" s="3"/>
    </row>
    <row r="1294" spans="1:15" x14ac:dyDescent="0.25">
      <c r="A1294" s="1" t="s">
        <v>377</v>
      </c>
      <c r="B1294" s="1" t="s">
        <v>216</v>
      </c>
      <c r="C1294" s="1" t="s">
        <v>487</v>
      </c>
      <c r="D1294" s="2">
        <v>2012214830</v>
      </c>
      <c r="E1294" s="1" t="s">
        <v>1637</v>
      </c>
      <c r="F1294" s="2"/>
      <c r="G1294" s="1" t="s">
        <v>433</v>
      </c>
      <c r="H1294" s="1" t="s">
        <v>427</v>
      </c>
      <c r="I1294" s="1" t="s">
        <v>21</v>
      </c>
      <c r="J1294" s="1" t="s">
        <v>489</v>
      </c>
      <c r="K1294" s="3"/>
      <c r="L1294" s="3"/>
      <c r="M1294" s="3"/>
      <c r="N1294" s="3"/>
      <c r="O1294" s="3"/>
    </row>
    <row r="1295" spans="1:15" x14ac:dyDescent="0.25">
      <c r="A1295" s="1" t="s">
        <v>377</v>
      </c>
      <c r="B1295" s="1" t="s">
        <v>216</v>
      </c>
      <c r="C1295" s="1" t="s">
        <v>536</v>
      </c>
      <c r="D1295" s="2">
        <v>2011214574</v>
      </c>
      <c r="E1295" s="1" t="s">
        <v>1638</v>
      </c>
      <c r="F1295" s="2"/>
      <c r="G1295" s="1" t="s">
        <v>433</v>
      </c>
      <c r="H1295" s="1" t="s">
        <v>427</v>
      </c>
      <c r="I1295" s="1" t="s">
        <v>23</v>
      </c>
      <c r="J1295" s="1" t="s">
        <v>272</v>
      </c>
      <c r="K1295" s="3"/>
      <c r="L1295" s="3"/>
      <c r="M1295" s="3"/>
      <c r="N1295" s="3"/>
      <c r="O1295" s="3"/>
    </row>
    <row r="1296" spans="1:15" x14ac:dyDescent="0.25">
      <c r="A1296" s="1" t="s">
        <v>377</v>
      </c>
      <c r="B1296" s="1" t="s">
        <v>293</v>
      </c>
      <c r="C1296" s="1" t="s">
        <v>594</v>
      </c>
      <c r="D1296" s="2">
        <v>2013214003</v>
      </c>
      <c r="E1296" s="1" t="s">
        <v>1639</v>
      </c>
      <c r="F1296" s="2"/>
      <c r="G1296" s="1" t="s">
        <v>433</v>
      </c>
      <c r="H1296" s="1" t="s">
        <v>427</v>
      </c>
      <c r="I1296" s="1" t="s">
        <v>21</v>
      </c>
      <c r="J1296" s="1" t="s">
        <v>333</v>
      </c>
      <c r="K1296" s="3"/>
      <c r="L1296" s="3"/>
      <c r="M1296" s="3"/>
      <c r="N1296" s="3"/>
      <c r="O1296" s="3"/>
    </row>
    <row r="1297" spans="1:15" x14ac:dyDescent="0.25">
      <c r="A1297" s="1" t="s">
        <v>377</v>
      </c>
      <c r="B1297" s="1" t="s">
        <v>293</v>
      </c>
      <c r="C1297" s="1" t="s">
        <v>1448</v>
      </c>
      <c r="D1297" s="2">
        <v>2013213982</v>
      </c>
      <c r="E1297" s="1" t="s">
        <v>1640</v>
      </c>
      <c r="F1297" s="2"/>
      <c r="G1297" s="1" t="s">
        <v>433</v>
      </c>
      <c r="H1297" s="1" t="s">
        <v>427</v>
      </c>
      <c r="I1297" s="1" t="s">
        <v>21</v>
      </c>
      <c r="J1297" s="1" t="s">
        <v>333</v>
      </c>
      <c r="K1297" s="3"/>
      <c r="L1297" s="3"/>
      <c r="M1297" s="3"/>
      <c r="N1297" s="3"/>
      <c r="O1297" s="3"/>
    </row>
    <row r="1298" spans="1:15" x14ac:dyDescent="0.25">
      <c r="A1298" s="1" t="s">
        <v>377</v>
      </c>
      <c r="B1298" s="1" t="s">
        <v>293</v>
      </c>
      <c r="C1298" s="1" t="s">
        <v>1448</v>
      </c>
      <c r="D1298" s="2">
        <v>2013213985</v>
      </c>
      <c r="E1298" s="1" t="s">
        <v>1641</v>
      </c>
      <c r="F1298" s="2"/>
      <c r="G1298" s="1" t="s">
        <v>433</v>
      </c>
      <c r="H1298" s="1" t="s">
        <v>427</v>
      </c>
      <c r="I1298" s="1" t="s">
        <v>21</v>
      </c>
      <c r="J1298" s="1" t="s">
        <v>333</v>
      </c>
      <c r="K1298" s="3"/>
      <c r="L1298" s="3"/>
      <c r="M1298" s="3"/>
      <c r="N1298" s="3"/>
      <c r="O1298" s="3"/>
    </row>
    <row r="1299" spans="1:15" x14ac:dyDescent="0.25">
      <c r="A1299" s="1" t="s">
        <v>377</v>
      </c>
      <c r="B1299" s="1" t="s">
        <v>293</v>
      </c>
      <c r="C1299" s="1" t="s">
        <v>1448</v>
      </c>
      <c r="D1299" s="2">
        <v>2013213991</v>
      </c>
      <c r="E1299" s="1" t="s">
        <v>1642</v>
      </c>
      <c r="F1299" s="2"/>
      <c r="G1299" s="1" t="s">
        <v>433</v>
      </c>
      <c r="H1299" s="1" t="s">
        <v>427</v>
      </c>
      <c r="I1299" s="1" t="s">
        <v>21</v>
      </c>
      <c r="J1299" s="1" t="s">
        <v>333</v>
      </c>
      <c r="K1299" s="3"/>
      <c r="L1299" s="3"/>
      <c r="M1299" s="3"/>
      <c r="N1299" s="3"/>
      <c r="O1299" s="3"/>
    </row>
    <row r="1300" spans="1:15" x14ac:dyDescent="0.25">
      <c r="A1300" s="1" t="s">
        <v>377</v>
      </c>
      <c r="B1300" s="1" t="s">
        <v>293</v>
      </c>
      <c r="C1300" s="1" t="s">
        <v>594</v>
      </c>
      <c r="D1300" s="2">
        <v>2013214006</v>
      </c>
      <c r="E1300" s="1" t="s">
        <v>1643</v>
      </c>
      <c r="F1300" s="2"/>
      <c r="G1300" s="1" t="s">
        <v>433</v>
      </c>
      <c r="H1300" s="1" t="s">
        <v>427</v>
      </c>
      <c r="I1300" s="1" t="s">
        <v>21</v>
      </c>
      <c r="J1300" s="1" t="s">
        <v>333</v>
      </c>
      <c r="K1300" s="3"/>
      <c r="L1300" s="3"/>
      <c r="M1300" s="3"/>
      <c r="N1300" s="3"/>
      <c r="O1300" s="3"/>
    </row>
    <row r="1301" spans="1:15" x14ac:dyDescent="0.25">
      <c r="A1301" s="1" t="s">
        <v>377</v>
      </c>
      <c r="B1301" s="1" t="s">
        <v>293</v>
      </c>
      <c r="C1301" s="1" t="s">
        <v>594</v>
      </c>
      <c r="D1301" s="2">
        <v>2013214007</v>
      </c>
      <c r="E1301" s="1" t="s">
        <v>1644</v>
      </c>
      <c r="F1301" s="2"/>
      <c r="G1301" s="1" t="s">
        <v>433</v>
      </c>
      <c r="H1301" s="1" t="s">
        <v>427</v>
      </c>
      <c r="I1301" s="1" t="s">
        <v>21</v>
      </c>
      <c r="J1301" s="1" t="s">
        <v>333</v>
      </c>
      <c r="K1301" s="3"/>
      <c r="L1301" s="3"/>
      <c r="M1301" s="3"/>
      <c r="N1301" s="3"/>
      <c r="O1301" s="3"/>
    </row>
    <row r="1302" spans="1:15" x14ac:dyDescent="0.25">
      <c r="A1302" s="1" t="s">
        <v>377</v>
      </c>
      <c r="B1302" s="1" t="s">
        <v>294</v>
      </c>
      <c r="C1302" s="1" t="s">
        <v>594</v>
      </c>
      <c r="D1302" s="2">
        <v>2013214023</v>
      </c>
      <c r="E1302" s="1" t="s">
        <v>1645</v>
      </c>
      <c r="F1302" s="2"/>
      <c r="G1302" s="1" t="s">
        <v>433</v>
      </c>
      <c r="H1302" s="1" t="s">
        <v>427</v>
      </c>
      <c r="I1302" s="1" t="s">
        <v>21</v>
      </c>
      <c r="J1302" s="1" t="s">
        <v>333</v>
      </c>
      <c r="K1302" s="3"/>
      <c r="L1302" s="3"/>
      <c r="M1302" s="3"/>
      <c r="N1302" s="3"/>
      <c r="O1302" s="3"/>
    </row>
    <row r="1303" spans="1:15" x14ac:dyDescent="0.25">
      <c r="A1303" s="1" t="s">
        <v>377</v>
      </c>
      <c r="B1303" s="1" t="s">
        <v>294</v>
      </c>
      <c r="C1303" s="1" t="s">
        <v>594</v>
      </c>
      <c r="D1303" s="2">
        <v>2013214031</v>
      </c>
      <c r="E1303" s="1" t="s">
        <v>1646</v>
      </c>
      <c r="F1303" s="2"/>
      <c r="G1303" s="1" t="s">
        <v>433</v>
      </c>
      <c r="H1303" s="1" t="s">
        <v>427</v>
      </c>
      <c r="I1303" s="1" t="s">
        <v>21</v>
      </c>
      <c r="J1303" s="1" t="s">
        <v>333</v>
      </c>
      <c r="K1303" s="3"/>
      <c r="L1303" s="3"/>
      <c r="M1303" s="3"/>
      <c r="N1303" s="3"/>
      <c r="O1303" s="3"/>
    </row>
    <row r="1304" spans="1:15" x14ac:dyDescent="0.25">
      <c r="A1304" s="1" t="s">
        <v>377</v>
      </c>
      <c r="B1304" s="1" t="s">
        <v>294</v>
      </c>
      <c r="C1304" s="1" t="s">
        <v>594</v>
      </c>
      <c r="D1304" s="2">
        <v>2013214033</v>
      </c>
      <c r="E1304" s="1" t="s">
        <v>1647</v>
      </c>
      <c r="F1304" s="2"/>
      <c r="G1304" s="1" t="s">
        <v>433</v>
      </c>
      <c r="H1304" s="1" t="s">
        <v>427</v>
      </c>
      <c r="I1304" s="1" t="s">
        <v>21</v>
      </c>
      <c r="J1304" s="1" t="s">
        <v>333</v>
      </c>
      <c r="K1304" s="3"/>
      <c r="L1304" s="3"/>
      <c r="M1304" s="3"/>
      <c r="N1304" s="3"/>
      <c r="O1304" s="3"/>
    </row>
    <row r="1305" spans="1:15" x14ac:dyDescent="0.25">
      <c r="A1305" s="1" t="s">
        <v>377</v>
      </c>
      <c r="B1305" s="1" t="s">
        <v>294</v>
      </c>
      <c r="C1305" s="1" t="s">
        <v>594</v>
      </c>
      <c r="D1305" s="2">
        <v>2013214034</v>
      </c>
      <c r="E1305" s="1" t="s">
        <v>1648</v>
      </c>
      <c r="F1305" s="2"/>
      <c r="G1305" s="1" t="s">
        <v>433</v>
      </c>
      <c r="H1305" s="1" t="s">
        <v>427</v>
      </c>
      <c r="I1305" s="1" t="s">
        <v>21</v>
      </c>
      <c r="J1305" s="1" t="s">
        <v>333</v>
      </c>
      <c r="K1305" s="3"/>
      <c r="L1305" s="3"/>
      <c r="M1305" s="3"/>
      <c r="N1305" s="3"/>
      <c r="O1305" s="3"/>
    </row>
    <row r="1306" spans="1:15" x14ac:dyDescent="0.25">
      <c r="A1306" s="1" t="s">
        <v>377</v>
      </c>
      <c r="B1306" s="1" t="s">
        <v>294</v>
      </c>
      <c r="C1306" s="1" t="s">
        <v>594</v>
      </c>
      <c r="D1306" s="2">
        <v>2013214037</v>
      </c>
      <c r="E1306" s="1" t="s">
        <v>1649</v>
      </c>
      <c r="F1306" s="2"/>
      <c r="G1306" s="1" t="s">
        <v>433</v>
      </c>
      <c r="H1306" s="1" t="s">
        <v>427</v>
      </c>
      <c r="I1306" s="1" t="s">
        <v>21</v>
      </c>
      <c r="J1306" s="1" t="s">
        <v>333</v>
      </c>
      <c r="K1306" s="3"/>
      <c r="L1306" s="3"/>
      <c r="M1306" s="3"/>
      <c r="N1306" s="3"/>
      <c r="O1306" s="3"/>
    </row>
    <row r="1307" spans="1:15" x14ac:dyDescent="0.25">
      <c r="A1307" s="1" t="s">
        <v>377</v>
      </c>
      <c r="B1307" s="1" t="s">
        <v>294</v>
      </c>
      <c r="C1307" s="1" t="s">
        <v>594</v>
      </c>
      <c r="D1307" s="2">
        <v>2013214040</v>
      </c>
      <c r="E1307" s="1" t="s">
        <v>1650</v>
      </c>
      <c r="F1307" s="2"/>
      <c r="G1307" s="1" t="s">
        <v>433</v>
      </c>
      <c r="H1307" s="1" t="s">
        <v>427</v>
      </c>
      <c r="I1307" s="1" t="s">
        <v>21</v>
      </c>
      <c r="J1307" s="1" t="s">
        <v>333</v>
      </c>
      <c r="K1307" s="3"/>
      <c r="L1307" s="3"/>
      <c r="M1307" s="3"/>
      <c r="N1307" s="3"/>
      <c r="O1307" s="3"/>
    </row>
    <row r="1308" spans="1:15" x14ac:dyDescent="0.25">
      <c r="A1308" s="1" t="s">
        <v>377</v>
      </c>
      <c r="B1308" s="1" t="s">
        <v>295</v>
      </c>
      <c r="C1308" s="1" t="s">
        <v>594</v>
      </c>
      <c r="D1308" s="2">
        <v>2013214010</v>
      </c>
      <c r="E1308" s="1" t="s">
        <v>1651</v>
      </c>
      <c r="F1308" s="2"/>
      <c r="G1308" s="1" t="s">
        <v>433</v>
      </c>
      <c r="H1308" s="1" t="s">
        <v>427</v>
      </c>
      <c r="I1308" s="1" t="s">
        <v>21</v>
      </c>
      <c r="J1308" s="1" t="s">
        <v>333</v>
      </c>
      <c r="K1308" s="3"/>
      <c r="L1308" s="3"/>
      <c r="M1308" s="3"/>
      <c r="N1308" s="3"/>
      <c r="O1308" s="3"/>
    </row>
    <row r="1309" spans="1:15" x14ac:dyDescent="0.25">
      <c r="A1309" s="1" t="s">
        <v>377</v>
      </c>
      <c r="B1309" s="1" t="s">
        <v>295</v>
      </c>
      <c r="C1309" s="1" t="s">
        <v>594</v>
      </c>
      <c r="D1309" s="2">
        <v>2013214020</v>
      </c>
      <c r="E1309" s="1" t="s">
        <v>1652</v>
      </c>
      <c r="F1309" s="2"/>
      <c r="G1309" s="1" t="s">
        <v>433</v>
      </c>
      <c r="H1309" s="1" t="s">
        <v>427</v>
      </c>
      <c r="I1309" s="1" t="s">
        <v>21</v>
      </c>
      <c r="J1309" s="1" t="s">
        <v>333</v>
      </c>
      <c r="K1309" s="3"/>
      <c r="L1309" s="3"/>
      <c r="M1309" s="3"/>
      <c r="N1309" s="3"/>
      <c r="O1309" s="3"/>
    </row>
    <row r="1310" spans="1:15" x14ac:dyDescent="0.25">
      <c r="A1310" s="1" t="s">
        <v>377</v>
      </c>
      <c r="B1310" s="1" t="s">
        <v>295</v>
      </c>
      <c r="C1310" s="1" t="s">
        <v>594</v>
      </c>
      <c r="D1310" s="2">
        <v>2013214021</v>
      </c>
      <c r="E1310" s="1" t="s">
        <v>1653</v>
      </c>
      <c r="F1310" s="2"/>
      <c r="G1310" s="1" t="s">
        <v>433</v>
      </c>
      <c r="H1310" s="1" t="s">
        <v>427</v>
      </c>
      <c r="I1310" s="1" t="s">
        <v>21</v>
      </c>
      <c r="J1310" s="1" t="s">
        <v>333</v>
      </c>
      <c r="K1310" s="3"/>
      <c r="L1310" s="3"/>
      <c r="M1310" s="3"/>
      <c r="N1310" s="3"/>
      <c r="O1310" s="3"/>
    </row>
    <row r="1311" spans="1:15" x14ac:dyDescent="0.25">
      <c r="A1311" s="1" t="s">
        <v>377</v>
      </c>
      <c r="B1311" s="1" t="s">
        <v>295</v>
      </c>
      <c r="C1311" s="1" t="s">
        <v>594</v>
      </c>
      <c r="D1311" s="2">
        <v>2013214022</v>
      </c>
      <c r="E1311" s="1" t="s">
        <v>1654</v>
      </c>
      <c r="F1311" s="2"/>
      <c r="G1311" s="1" t="s">
        <v>433</v>
      </c>
      <c r="H1311" s="1" t="s">
        <v>427</v>
      </c>
      <c r="I1311" s="1" t="s">
        <v>21</v>
      </c>
      <c r="J1311" s="1" t="s">
        <v>333</v>
      </c>
      <c r="K1311" s="3"/>
      <c r="L1311" s="3"/>
      <c r="M1311" s="3"/>
      <c r="N1311" s="3"/>
      <c r="O1311" s="3"/>
    </row>
    <row r="1312" spans="1:15" x14ac:dyDescent="0.25">
      <c r="A1312" s="1" t="s">
        <v>377</v>
      </c>
      <c r="B1312" s="1" t="s">
        <v>295</v>
      </c>
      <c r="C1312" s="1" t="s">
        <v>594</v>
      </c>
      <c r="D1312" s="2">
        <v>2013214025</v>
      </c>
      <c r="E1312" s="1" t="s">
        <v>1655</v>
      </c>
      <c r="F1312" s="2"/>
      <c r="G1312" s="1" t="s">
        <v>433</v>
      </c>
      <c r="H1312" s="1" t="s">
        <v>427</v>
      </c>
      <c r="I1312" s="1" t="s">
        <v>21</v>
      </c>
      <c r="J1312" s="1" t="s">
        <v>333</v>
      </c>
      <c r="K1312" s="3"/>
      <c r="L1312" s="3"/>
      <c r="M1312" s="3"/>
      <c r="N1312" s="3"/>
      <c r="O1312" s="3"/>
    </row>
    <row r="1313" spans="1:15" x14ac:dyDescent="0.25">
      <c r="A1313" s="1" t="s">
        <v>377</v>
      </c>
      <c r="B1313" s="1" t="s">
        <v>295</v>
      </c>
      <c r="C1313" s="1" t="s">
        <v>594</v>
      </c>
      <c r="D1313" s="2">
        <v>2013214027</v>
      </c>
      <c r="E1313" s="1" t="s">
        <v>1656</v>
      </c>
      <c r="F1313" s="2"/>
      <c r="G1313" s="1" t="s">
        <v>433</v>
      </c>
      <c r="H1313" s="1" t="s">
        <v>427</v>
      </c>
      <c r="I1313" s="1" t="s">
        <v>21</v>
      </c>
      <c r="J1313" s="1" t="s">
        <v>333</v>
      </c>
      <c r="K1313" s="3"/>
      <c r="L1313" s="3"/>
      <c r="M1313" s="3"/>
      <c r="N1313" s="3"/>
      <c r="O1313" s="3"/>
    </row>
    <row r="1314" spans="1:15" x14ac:dyDescent="0.25">
      <c r="A1314" s="1" t="s">
        <v>377</v>
      </c>
      <c r="B1314" s="1" t="s">
        <v>296</v>
      </c>
      <c r="C1314" s="1" t="s">
        <v>513</v>
      </c>
      <c r="D1314" s="2">
        <v>2012214516</v>
      </c>
      <c r="E1314" s="1" t="s">
        <v>1657</v>
      </c>
      <c r="F1314" s="2"/>
      <c r="G1314" s="1" t="s">
        <v>433</v>
      </c>
      <c r="H1314" s="1" t="s">
        <v>427</v>
      </c>
      <c r="I1314" s="1" t="s">
        <v>23</v>
      </c>
      <c r="J1314" s="1" t="s">
        <v>272</v>
      </c>
      <c r="K1314" s="3"/>
      <c r="L1314" s="3"/>
      <c r="M1314" s="3"/>
      <c r="N1314" s="3"/>
      <c r="O1314" s="3"/>
    </row>
    <row r="1315" spans="1:15" x14ac:dyDescent="0.25">
      <c r="A1315" s="1" t="s">
        <v>377</v>
      </c>
      <c r="B1315" s="1" t="s">
        <v>296</v>
      </c>
      <c r="C1315" s="1" t="s">
        <v>513</v>
      </c>
      <c r="D1315" s="2">
        <v>2012214559</v>
      </c>
      <c r="E1315" s="1" t="s">
        <v>1658</v>
      </c>
      <c r="F1315" s="2"/>
      <c r="G1315" s="1" t="s">
        <v>433</v>
      </c>
      <c r="H1315" s="1" t="s">
        <v>427</v>
      </c>
      <c r="I1315" s="1" t="s">
        <v>23</v>
      </c>
      <c r="J1315" s="1" t="s">
        <v>272</v>
      </c>
      <c r="K1315" s="3"/>
      <c r="L1315" s="3"/>
      <c r="M1315" s="3"/>
      <c r="N1315" s="3"/>
      <c r="O1315" s="3"/>
    </row>
    <row r="1316" spans="1:15" x14ac:dyDescent="0.25">
      <c r="A1316" s="1" t="s">
        <v>377</v>
      </c>
      <c r="B1316" s="1" t="s">
        <v>296</v>
      </c>
      <c r="C1316" s="1" t="s">
        <v>513</v>
      </c>
      <c r="D1316" s="2">
        <v>2012214653</v>
      </c>
      <c r="E1316" s="1" t="s">
        <v>359</v>
      </c>
      <c r="F1316" s="2"/>
      <c r="G1316" s="1" t="s">
        <v>433</v>
      </c>
      <c r="H1316" s="1" t="s">
        <v>427</v>
      </c>
      <c r="I1316" s="1" t="s">
        <v>23</v>
      </c>
      <c r="J1316" s="1" t="s">
        <v>272</v>
      </c>
      <c r="K1316" s="3"/>
      <c r="L1316" s="3"/>
      <c r="M1316" s="3"/>
      <c r="N1316" s="3"/>
      <c r="O1316" s="3"/>
    </row>
    <row r="1317" spans="1:15" x14ac:dyDescent="0.25">
      <c r="A1317" s="1" t="s">
        <v>377</v>
      </c>
      <c r="B1317" s="1" t="s">
        <v>296</v>
      </c>
      <c r="C1317" s="1" t="s">
        <v>513</v>
      </c>
      <c r="D1317" s="2">
        <v>2012214657</v>
      </c>
      <c r="E1317" s="1" t="s">
        <v>363</v>
      </c>
      <c r="F1317" s="2"/>
      <c r="G1317" s="1" t="s">
        <v>433</v>
      </c>
      <c r="H1317" s="1" t="s">
        <v>427</v>
      </c>
      <c r="I1317" s="1" t="s">
        <v>23</v>
      </c>
      <c r="J1317" s="1" t="s">
        <v>272</v>
      </c>
      <c r="K1317" s="3"/>
      <c r="L1317" s="3"/>
      <c r="M1317" s="3"/>
      <c r="N1317" s="3"/>
      <c r="O1317" s="3"/>
    </row>
    <row r="1318" spans="1:15" x14ac:dyDescent="0.25">
      <c r="A1318" s="1" t="s">
        <v>377</v>
      </c>
      <c r="B1318" s="1" t="s">
        <v>296</v>
      </c>
      <c r="C1318" s="1" t="s">
        <v>513</v>
      </c>
      <c r="D1318" s="2">
        <v>2012214658</v>
      </c>
      <c r="E1318" s="1" t="s">
        <v>1659</v>
      </c>
      <c r="F1318" s="2"/>
      <c r="G1318" s="1" t="s">
        <v>433</v>
      </c>
      <c r="H1318" s="1" t="s">
        <v>427</v>
      </c>
      <c r="I1318" s="1" t="s">
        <v>23</v>
      </c>
      <c r="J1318" s="1" t="s">
        <v>272</v>
      </c>
      <c r="K1318" s="3"/>
      <c r="L1318" s="3"/>
      <c r="M1318" s="3"/>
      <c r="N1318" s="3"/>
      <c r="O1318" s="3"/>
    </row>
    <row r="1319" spans="1:15" x14ac:dyDescent="0.25">
      <c r="A1319" s="1" t="s">
        <v>377</v>
      </c>
      <c r="B1319" s="1" t="s">
        <v>297</v>
      </c>
      <c r="C1319" s="1" t="s">
        <v>513</v>
      </c>
      <c r="D1319" s="2">
        <v>2012214252</v>
      </c>
      <c r="E1319" s="1" t="s">
        <v>1660</v>
      </c>
      <c r="F1319" s="2"/>
      <c r="G1319" s="1" t="s">
        <v>433</v>
      </c>
      <c r="H1319" s="1" t="s">
        <v>427</v>
      </c>
      <c r="I1319" s="1" t="s">
        <v>23</v>
      </c>
      <c r="J1319" s="1" t="s">
        <v>272</v>
      </c>
      <c r="K1319" s="3"/>
      <c r="L1319" s="3"/>
      <c r="M1319" s="3"/>
      <c r="N1319" s="3"/>
      <c r="O1319" s="3"/>
    </row>
    <row r="1320" spans="1:15" x14ac:dyDescent="0.25">
      <c r="A1320" s="1" t="s">
        <v>377</v>
      </c>
      <c r="B1320" s="1" t="s">
        <v>297</v>
      </c>
      <c r="C1320" s="1" t="s">
        <v>513</v>
      </c>
      <c r="D1320" s="2">
        <v>2012214452</v>
      </c>
      <c r="E1320" s="1" t="s">
        <v>1661</v>
      </c>
      <c r="F1320" s="2"/>
      <c r="G1320" s="1" t="s">
        <v>433</v>
      </c>
      <c r="H1320" s="1" t="s">
        <v>427</v>
      </c>
      <c r="I1320" s="1" t="s">
        <v>23</v>
      </c>
      <c r="J1320" s="1" t="s">
        <v>272</v>
      </c>
      <c r="K1320" s="3"/>
      <c r="L1320" s="3"/>
      <c r="M1320" s="3"/>
      <c r="N1320" s="3"/>
      <c r="O1320" s="3"/>
    </row>
    <row r="1321" spans="1:15" x14ac:dyDescent="0.25">
      <c r="A1321" s="1" t="s">
        <v>377</v>
      </c>
      <c r="B1321" s="1" t="s">
        <v>297</v>
      </c>
      <c r="C1321" s="1" t="s">
        <v>513</v>
      </c>
      <c r="D1321" s="2">
        <v>2012214505</v>
      </c>
      <c r="E1321" s="1" t="s">
        <v>1662</v>
      </c>
      <c r="F1321" s="2"/>
      <c r="G1321" s="1" t="s">
        <v>433</v>
      </c>
      <c r="H1321" s="1" t="s">
        <v>427</v>
      </c>
      <c r="I1321" s="1" t="s">
        <v>23</v>
      </c>
      <c r="J1321" s="1" t="s">
        <v>272</v>
      </c>
      <c r="K1321" s="3"/>
      <c r="L1321" s="3"/>
      <c r="M1321" s="3"/>
      <c r="N1321" s="3"/>
      <c r="O1321" s="3"/>
    </row>
    <row r="1322" spans="1:15" x14ac:dyDescent="0.25">
      <c r="A1322" s="1" t="s">
        <v>377</v>
      </c>
      <c r="B1322" s="1" t="s">
        <v>297</v>
      </c>
      <c r="C1322" s="1" t="s">
        <v>513</v>
      </c>
      <c r="D1322" s="2">
        <v>2012214513</v>
      </c>
      <c r="E1322" s="1" t="s">
        <v>1663</v>
      </c>
      <c r="F1322" s="2"/>
      <c r="G1322" s="1" t="s">
        <v>433</v>
      </c>
      <c r="H1322" s="1" t="s">
        <v>427</v>
      </c>
      <c r="I1322" s="1" t="s">
        <v>23</v>
      </c>
      <c r="J1322" s="1" t="s">
        <v>272</v>
      </c>
      <c r="K1322" s="3"/>
      <c r="L1322" s="3"/>
      <c r="M1322" s="3"/>
      <c r="N1322" s="3"/>
      <c r="O1322" s="3"/>
    </row>
    <row r="1323" spans="1:15" x14ac:dyDescent="0.25">
      <c r="A1323" s="1" t="s">
        <v>377</v>
      </c>
      <c r="B1323" s="1" t="s">
        <v>297</v>
      </c>
      <c r="C1323" s="1" t="s">
        <v>513</v>
      </c>
      <c r="D1323" s="2">
        <v>2012214533</v>
      </c>
      <c r="E1323" s="1" t="s">
        <v>1664</v>
      </c>
      <c r="F1323" s="2"/>
      <c r="G1323" s="1" t="s">
        <v>433</v>
      </c>
      <c r="H1323" s="1" t="s">
        <v>427</v>
      </c>
      <c r="I1323" s="1" t="s">
        <v>23</v>
      </c>
      <c r="J1323" s="1" t="s">
        <v>272</v>
      </c>
      <c r="K1323" s="3"/>
      <c r="L1323" s="3"/>
      <c r="M1323" s="3"/>
      <c r="N1323" s="3"/>
      <c r="O1323" s="3"/>
    </row>
    <row r="1324" spans="1:15" x14ac:dyDescent="0.25">
      <c r="A1324" s="1" t="s">
        <v>377</v>
      </c>
      <c r="B1324" s="1" t="s">
        <v>297</v>
      </c>
      <c r="C1324" s="1" t="s">
        <v>594</v>
      </c>
      <c r="D1324" s="2">
        <v>2012214587</v>
      </c>
      <c r="E1324" s="1" t="s">
        <v>1665</v>
      </c>
      <c r="F1324" s="2"/>
      <c r="G1324" s="1" t="s">
        <v>433</v>
      </c>
      <c r="H1324" s="1" t="s">
        <v>427</v>
      </c>
      <c r="I1324" s="1" t="s">
        <v>21</v>
      </c>
      <c r="J1324" s="1" t="s">
        <v>333</v>
      </c>
      <c r="K1324" s="3"/>
      <c r="L1324" s="3"/>
      <c r="M1324" s="3"/>
      <c r="N1324" s="3"/>
      <c r="O1324" s="3"/>
    </row>
    <row r="1325" spans="1:15" x14ac:dyDescent="0.25">
      <c r="A1325" s="1" t="s">
        <v>377</v>
      </c>
      <c r="B1325" s="1" t="s">
        <v>298</v>
      </c>
      <c r="C1325" s="1" t="s">
        <v>513</v>
      </c>
      <c r="D1325" s="2">
        <v>2012214285</v>
      </c>
      <c r="E1325" s="1" t="s">
        <v>1666</v>
      </c>
      <c r="F1325" s="2"/>
      <c r="G1325" s="1" t="s">
        <v>433</v>
      </c>
      <c r="H1325" s="1" t="s">
        <v>427</v>
      </c>
      <c r="I1325" s="1" t="s">
        <v>23</v>
      </c>
      <c r="J1325" s="1" t="s">
        <v>272</v>
      </c>
      <c r="K1325" s="3"/>
      <c r="L1325" s="3"/>
      <c r="M1325" s="3"/>
      <c r="N1325" s="3"/>
      <c r="O1325" s="3"/>
    </row>
    <row r="1326" spans="1:15" x14ac:dyDescent="0.25">
      <c r="A1326" s="1" t="s">
        <v>377</v>
      </c>
      <c r="B1326" s="1" t="s">
        <v>298</v>
      </c>
      <c r="C1326" s="1" t="s">
        <v>513</v>
      </c>
      <c r="D1326" s="2">
        <v>2012214498</v>
      </c>
      <c r="E1326" s="1" t="s">
        <v>1667</v>
      </c>
      <c r="F1326" s="2"/>
      <c r="G1326" s="1" t="s">
        <v>433</v>
      </c>
      <c r="H1326" s="1" t="s">
        <v>427</v>
      </c>
      <c r="I1326" s="1" t="s">
        <v>23</v>
      </c>
      <c r="J1326" s="1" t="s">
        <v>272</v>
      </c>
      <c r="K1326" s="3"/>
      <c r="L1326" s="3"/>
      <c r="M1326" s="3"/>
      <c r="N1326" s="3"/>
      <c r="O1326" s="3"/>
    </row>
    <row r="1327" spans="1:15" x14ac:dyDescent="0.25">
      <c r="A1327" s="1" t="s">
        <v>377</v>
      </c>
      <c r="B1327" s="1" t="s">
        <v>298</v>
      </c>
      <c r="C1327" s="1" t="s">
        <v>513</v>
      </c>
      <c r="D1327" s="2">
        <v>2012214600</v>
      </c>
      <c r="E1327" s="1" t="s">
        <v>278</v>
      </c>
      <c r="F1327" s="2"/>
      <c r="G1327" s="1" t="s">
        <v>433</v>
      </c>
      <c r="H1327" s="1" t="s">
        <v>427</v>
      </c>
      <c r="I1327" s="1" t="s">
        <v>23</v>
      </c>
      <c r="J1327" s="1" t="s">
        <v>272</v>
      </c>
      <c r="K1327" s="3"/>
      <c r="L1327" s="3"/>
      <c r="M1327" s="3"/>
      <c r="N1327" s="3"/>
      <c r="O1327" s="3"/>
    </row>
    <row r="1328" spans="1:15" x14ac:dyDescent="0.25">
      <c r="A1328" s="1" t="s">
        <v>377</v>
      </c>
      <c r="B1328" s="1" t="s">
        <v>298</v>
      </c>
      <c r="C1328" s="1" t="s">
        <v>513</v>
      </c>
      <c r="D1328" s="2">
        <v>2012214608</v>
      </c>
      <c r="E1328" s="1" t="s">
        <v>1668</v>
      </c>
      <c r="F1328" s="2"/>
      <c r="G1328" s="1" t="s">
        <v>433</v>
      </c>
      <c r="H1328" s="1" t="s">
        <v>427</v>
      </c>
      <c r="I1328" s="1" t="s">
        <v>23</v>
      </c>
      <c r="J1328" s="1" t="s">
        <v>272</v>
      </c>
      <c r="K1328" s="3"/>
      <c r="L1328" s="3"/>
      <c r="M1328" s="3"/>
      <c r="N1328" s="3"/>
      <c r="O1328" s="3"/>
    </row>
    <row r="1329" spans="1:15" x14ac:dyDescent="0.25">
      <c r="A1329" s="1" t="s">
        <v>377</v>
      </c>
      <c r="B1329" s="1" t="s">
        <v>298</v>
      </c>
      <c r="C1329" s="1" t="s">
        <v>513</v>
      </c>
      <c r="D1329" s="2">
        <v>2012214649</v>
      </c>
      <c r="E1329" s="1" t="s">
        <v>1669</v>
      </c>
      <c r="F1329" s="2"/>
      <c r="G1329" s="1" t="s">
        <v>433</v>
      </c>
      <c r="H1329" s="1" t="s">
        <v>427</v>
      </c>
      <c r="I1329" s="1" t="s">
        <v>23</v>
      </c>
      <c r="J1329" s="1" t="s">
        <v>272</v>
      </c>
      <c r="K1329" s="3"/>
      <c r="L1329" s="3"/>
      <c r="M1329" s="3"/>
      <c r="N1329" s="3"/>
      <c r="O1329" s="3"/>
    </row>
    <row r="1330" spans="1:15" x14ac:dyDescent="0.25">
      <c r="A1330" s="1" t="s">
        <v>377</v>
      </c>
      <c r="B1330" s="1" t="s">
        <v>298</v>
      </c>
      <c r="C1330" s="1" t="s">
        <v>513</v>
      </c>
      <c r="D1330" s="2">
        <v>2012214651</v>
      </c>
      <c r="E1330" s="1" t="s">
        <v>1670</v>
      </c>
      <c r="F1330" s="2"/>
      <c r="G1330" s="1" t="s">
        <v>433</v>
      </c>
      <c r="H1330" s="1" t="s">
        <v>427</v>
      </c>
      <c r="I1330" s="1" t="s">
        <v>23</v>
      </c>
      <c r="J1330" s="1" t="s">
        <v>272</v>
      </c>
      <c r="K1330" s="3"/>
      <c r="L1330" s="3"/>
      <c r="M1330" s="3"/>
      <c r="N1330" s="3"/>
      <c r="O1330" s="3"/>
    </row>
    <row r="1331" spans="1:15" x14ac:dyDescent="0.25">
      <c r="A1331" s="1" t="s">
        <v>377</v>
      </c>
      <c r="B1331" s="1" t="s">
        <v>299</v>
      </c>
      <c r="C1331" s="1" t="s">
        <v>492</v>
      </c>
      <c r="D1331" s="2">
        <v>2012214329</v>
      </c>
      <c r="E1331" s="1" t="s">
        <v>1671</v>
      </c>
      <c r="F1331" s="2"/>
      <c r="G1331" s="1" t="s">
        <v>433</v>
      </c>
      <c r="H1331" s="1" t="s">
        <v>427</v>
      </c>
      <c r="I1331" s="1" t="s">
        <v>23</v>
      </c>
      <c r="J1331" s="1" t="s">
        <v>193</v>
      </c>
      <c r="K1331" s="3"/>
      <c r="L1331" s="3"/>
      <c r="M1331" s="3"/>
      <c r="N1331" s="3"/>
      <c r="O1331" s="3"/>
    </row>
    <row r="1332" spans="1:15" x14ac:dyDescent="0.25">
      <c r="A1332" s="1" t="s">
        <v>377</v>
      </c>
      <c r="B1332" s="1" t="s">
        <v>299</v>
      </c>
      <c r="C1332" s="1" t="s">
        <v>487</v>
      </c>
      <c r="D1332" s="2">
        <v>2012214620</v>
      </c>
      <c r="E1332" s="1" t="s">
        <v>1672</v>
      </c>
      <c r="F1332" s="2"/>
      <c r="G1332" s="1" t="s">
        <v>433</v>
      </c>
      <c r="H1332" s="1" t="s">
        <v>427</v>
      </c>
      <c r="I1332" s="1" t="s">
        <v>21</v>
      </c>
      <c r="J1332" s="1" t="s">
        <v>489</v>
      </c>
      <c r="K1332" s="3"/>
      <c r="L1332" s="3"/>
      <c r="M1332" s="3"/>
      <c r="N1332" s="3"/>
      <c r="O1332" s="3"/>
    </row>
    <row r="1333" spans="1:15" x14ac:dyDescent="0.25">
      <c r="A1333" s="1" t="s">
        <v>377</v>
      </c>
      <c r="B1333" s="1" t="s">
        <v>299</v>
      </c>
      <c r="C1333" s="1" t="s">
        <v>492</v>
      </c>
      <c r="D1333" s="2">
        <v>2012214623</v>
      </c>
      <c r="E1333" s="1" t="s">
        <v>1673</v>
      </c>
      <c r="F1333" s="2"/>
      <c r="G1333" s="1" t="s">
        <v>433</v>
      </c>
      <c r="H1333" s="1" t="s">
        <v>427</v>
      </c>
      <c r="I1333" s="1" t="s">
        <v>23</v>
      </c>
      <c r="J1333" s="1" t="s">
        <v>193</v>
      </c>
      <c r="K1333" s="3"/>
      <c r="L1333" s="3"/>
      <c r="M1333" s="3"/>
      <c r="N1333" s="3"/>
      <c r="O1333" s="3"/>
    </row>
    <row r="1334" spans="1:15" x14ac:dyDescent="0.25">
      <c r="A1334" s="1" t="s">
        <v>377</v>
      </c>
      <c r="B1334" s="1" t="s">
        <v>299</v>
      </c>
      <c r="C1334" s="1" t="s">
        <v>477</v>
      </c>
      <c r="D1334" s="2">
        <v>2012214704</v>
      </c>
      <c r="E1334" s="1" t="s">
        <v>1674</v>
      </c>
      <c r="F1334" s="2"/>
      <c r="G1334" s="1" t="s">
        <v>433</v>
      </c>
      <c r="H1334" s="1" t="s">
        <v>427</v>
      </c>
      <c r="I1334" s="1" t="s">
        <v>23</v>
      </c>
      <c r="J1334" s="1" t="s">
        <v>193</v>
      </c>
      <c r="K1334" s="3"/>
      <c r="L1334" s="3"/>
      <c r="M1334" s="3"/>
      <c r="N1334" s="3"/>
      <c r="O1334" s="3"/>
    </row>
    <row r="1335" spans="1:15" x14ac:dyDescent="0.25">
      <c r="A1335" s="1" t="s">
        <v>377</v>
      </c>
      <c r="B1335" s="1" t="s">
        <v>299</v>
      </c>
      <c r="C1335" s="1" t="s">
        <v>492</v>
      </c>
      <c r="D1335" s="2">
        <v>2012214764</v>
      </c>
      <c r="E1335" s="1" t="s">
        <v>1675</v>
      </c>
      <c r="F1335" s="2"/>
      <c r="G1335" s="1" t="s">
        <v>433</v>
      </c>
      <c r="H1335" s="1" t="s">
        <v>427</v>
      </c>
      <c r="I1335" s="1" t="s">
        <v>23</v>
      </c>
      <c r="J1335" s="1" t="s">
        <v>193</v>
      </c>
      <c r="K1335" s="3"/>
      <c r="L1335" s="3"/>
      <c r="M1335" s="3"/>
      <c r="N1335" s="3"/>
      <c r="O1335" s="3"/>
    </row>
    <row r="1336" spans="1:15" x14ac:dyDescent="0.25">
      <c r="A1336" s="1" t="s">
        <v>377</v>
      </c>
      <c r="B1336" s="1" t="s">
        <v>300</v>
      </c>
      <c r="C1336" s="1" t="s">
        <v>1218</v>
      </c>
      <c r="D1336" s="2">
        <v>2012214309</v>
      </c>
      <c r="E1336" s="1" t="s">
        <v>1676</v>
      </c>
      <c r="F1336" s="2"/>
      <c r="G1336" s="1" t="s">
        <v>433</v>
      </c>
      <c r="H1336" s="1" t="s">
        <v>427</v>
      </c>
      <c r="I1336" s="1" t="s">
        <v>21</v>
      </c>
      <c r="J1336" s="1" t="s">
        <v>489</v>
      </c>
      <c r="K1336" s="3"/>
      <c r="L1336" s="3"/>
      <c r="M1336" s="3"/>
      <c r="N1336" s="3"/>
      <c r="O1336" s="3"/>
    </row>
    <row r="1337" spans="1:15" x14ac:dyDescent="0.25">
      <c r="A1337" s="1" t="s">
        <v>377</v>
      </c>
      <c r="B1337" s="1" t="s">
        <v>300</v>
      </c>
      <c r="C1337" s="1" t="s">
        <v>490</v>
      </c>
      <c r="D1337" s="2">
        <v>2012214705</v>
      </c>
      <c r="E1337" s="1" t="s">
        <v>1677</v>
      </c>
      <c r="F1337" s="2"/>
      <c r="G1337" s="1" t="s">
        <v>433</v>
      </c>
      <c r="H1337" s="1" t="s">
        <v>427</v>
      </c>
      <c r="I1337" s="1" t="s">
        <v>23</v>
      </c>
      <c r="J1337" s="1" t="s">
        <v>193</v>
      </c>
      <c r="K1337" s="3"/>
      <c r="L1337" s="3"/>
      <c r="M1337" s="3"/>
      <c r="N1337" s="3"/>
      <c r="O1337" s="3"/>
    </row>
    <row r="1338" spans="1:15" x14ac:dyDescent="0.25">
      <c r="A1338" s="1" t="s">
        <v>377</v>
      </c>
      <c r="B1338" s="1" t="s">
        <v>300</v>
      </c>
      <c r="C1338" s="1" t="s">
        <v>492</v>
      </c>
      <c r="D1338" s="2">
        <v>2012214622</v>
      </c>
      <c r="E1338" s="1" t="s">
        <v>1678</v>
      </c>
      <c r="F1338" s="2"/>
      <c r="G1338" s="1" t="s">
        <v>433</v>
      </c>
      <c r="H1338" s="1" t="s">
        <v>427</v>
      </c>
      <c r="I1338" s="1" t="s">
        <v>23</v>
      </c>
      <c r="J1338" s="1" t="s">
        <v>193</v>
      </c>
      <c r="K1338" s="3"/>
      <c r="L1338" s="3"/>
      <c r="M1338" s="3"/>
      <c r="N1338" s="3"/>
      <c r="O1338" s="3"/>
    </row>
    <row r="1339" spans="1:15" x14ac:dyDescent="0.25">
      <c r="A1339" s="1" t="s">
        <v>377</v>
      </c>
      <c r="B1339" s="1" t="s">
        <v>300</v>
      </c>
      <c r="C1339" s="1" t="s">
        <v>492</v>
      </c>
      <c r="D1339" s="2">
        <v>2012214711</v>
      </c>
      <c r="E1339" s="1" t="s">
        <v>1679</v>
      </c>
      <c r="F1339" s="2"/>
      <c r="G1339" s="1" t="s">
        <v>433</v>
      </c>
      <c r="H1339" s="1" t="s">
        <v>427</v>
      </c>
      <c r="I1339" s="1" t="s">
        <v>23</v>
      </c>
      <c r="J1339" s="1" t="s">
        <v>193</v>
      </c>
      <c r="K1339" s="3"/>
      <c r="L1339" s="3"/>
      <c r="M1339" s="3"/>
      <c r="N1339" s="3"/>
      <c r="O1339" s="3"/>
    </row>
    <row r="1340" spans="1:15" x14ac:dyDescent="0.25">
      <c r="A1340" s="1" t="s">
        <v>377</v>
      </c>
      <c r="B1340" s="1" t="s">
        <v>300</v>
      </c>
      <c r="C1340" s="1" t="s">
        <v>1467</v>
      </c>
      <c r="D1340" s="2">
        <v>2012214768</v>
      </c>
      <c r="E1340" s="1" t="s">
        <v>1680</v>
      </c>
      <c r="F1340" s="2"/>
      <c r="G1340" s="1" t="s">
        <v>433</v>
      </c>
      <c r="H1340" s="1" t="s">
        <v>427</v>
      </c>
      <c r="I1340" s="1" t="s">
        <v>21</v>
      </c>
      <c r="J1340" s="1" t="s">
        <v>333</v>
      </c>
      <c r="K1340" s="3"/>
      <c r="L1340" s="3"/>
      <c r="M1340" s="3"/>
      <c r="N1340" s="3"/>
      <c r="O1340" s="3"/>
    </row>
    <row r="1341" spans="1:15" x14ac:dyDescent="0.25">
      <c r="A1341" s="1" t="s">
        <v>377</v>
      </c>
      <c r="B1341" s="1" t="s">
        <v>300</v>
      </c>
      <c r="C1341" s="1" t="s">
        <v>492</v>
      </c>
      <c r="D1341" s="2">
        <v>2012214875</v>
      </c>
      <c r="E1341" s="1" t="s">
        <v>1681</v>
      </c>
      <c r="F1341" s="2"/>
      <c r="G1341" s="1" t="s">
        <v>433</v>
      </c>
      <c r="H1341" s="1" t="s">
        <v>427</v>
      </c>
      <c r="I1341" s="1" t="s">
        <v>23</v>
      </c>
      <c r="J1341" s="1" t="s">
        <v>193</v>
      </c>
      <c r="K1341" s="3"/>
      <c r="L1341" s="3"/>
      <c r="M1341" s="3"/>
      <c r="N1341" s="3"/>
      <c r="O1341" s="3"/>
    </row>
    <row r="1342" spans="1:15" x14ac:dyDescent="0.25">
      <c r="A1342" s="1" t="s">
        <v>377</v>
      </c>
      <c r="B1342" s="1" t="s">
        <v>301</v>
      </c>
      <c r="C1342" s="1" t="s">
        <v>1218</v>
      </c>
      <c r="D1342" s="2">
        <v>2012214277</v>
      </c>
      <c r="E1342" s="1" t="s">
        <v>1682</v>
      </c>
      <c r="F1342" s="2"/>
      <c r="G1342" s="1" t="s">
        <v>433</v>
      </c>
      <c r="H1342" s="1" t="s">
        <v>427</v>
      </c>
      <c r="I1342" s="1" t="s">
        <v>21</v>
      </c>
      <c r="J1342" s="1" t="s">
        <v>489</v>
      </c>
      <c r="K1342" s="3"/>
      <c r="L1342" s="3"/>
      <c r="M1342" s="3"/>
      <c r="N1342" s="3"/>
      <c r="O1342" s="3"/>
    </row>
    <row r="1343" spans="1:15" x14ac:dyDescent="0.25">
      <c r="A1343" s="1" t="s">
        <v>377</v>
      </c>
      <c r="B1343" s="1" t="s">
        <v>301</v>
      </c>
      <c r="C1343" s="1" t="s">
        <v>513</v>
      </c>
      <c r="D1343" s="2">
        <v>2012214332</v>
      </c>
      <c r="E1343" s="1" t="s">
        <v>1683</v>
      </c>
      <c r="F1343" s="2"/>
      <c r="G1343" s="1" t="s">
        <v>433</v>
      </c>
      <c r="H1343" s="1" t="s">
        <v>427</v>
      </c>
      <c r="I1343" s="1" t="s">
        <v>23</v>
      </c>
      <c r="J1343" s="1" t="s">
        <v>272</v>
      </c>
      <c r="K1343" s="3"/>
      <c r="L1343" s="3"/>
      <c r="M1343" s="3"/>
      <c r="N1343" s="3"/>
      <c r="O1343" s="3"/>
    </row>
    <row r="1344" spans="1:15" x14ac:dyDescent="0.25">
      <c r="A1344" s="1" t="s">
        <v>377</v>
      </c>
      <c r="B1344" s="1" t="s">
        <v>301</v>
      </c>
      <c r="C1344" s="1" t="s">
        <v>513</v>
      </c>
      <c r="D1344" s="2">
        <v>2012214389</v>
      </c>
      <c r="E1344" s="1" t="s">
        <v>1684</v>
      </c>
      <c r="F1344" s="2"/>
      <c r="G1344" s="1" t="s">
        <v>433</v>
      </c>
      <c r="H1344" s="1" t="s">
        <v>427</v>
      </c>
      <c r="I1344" s="1" t="s">
        <v>23</v>
      </c>
      <c r="J1344" s="1" t="s">
        <v>272</v>
      </c>
      <c r="K1344" s="3"/>
      <c r="L1344" s="3"/>
      <c r="M1344" s="3"/>
      <c r="N1344" s="3"/>
      <c r="O1344" s="3"/>
    </row>
    <row r="1345" spans="1:15" x14ac:dyDescent="0.25">
      <c r="A1345" s="1" t="s">
        <v>377</v>
      </c>
      <c r="B1345" s="1" t="s">
        <v>301</v>
      </c>
      <c r="C1345" s="1" t="s">
        <v>513</v>
      </c>
      <c r="D1345" s="2">
        <v>2012214512</v>
      </c>
      <c r="E1345" s="1" t="s">
        <v>1685</v>
      </c>
      <c r="F1345" s="2"/>
      <c r="G1345" s="1" t="s">
        <v>433</v>
      </c>
      <c r="H1345" s="1" t="s">
        <v>427</v>
      </c>
      <c r="I1345" s="1" t="s">
        <v>23</v>
      </c>
      <c r="J1345" s="1" t="s">
        <v>272</v>
      </c>
      <c r="K1345" s="3"/>
      <c r="L1345" s="3"/>
      <c r="M1345" s="3"/>
      <c r="N1345" s="3"/>
      <c r="O1345" s="3"/>
    </row>
    <row r="1346" spans="1:15" x14ac:dyDescent="0.25">
      <c r="A1346" s="1" t="s">
        <v>377</v>
      </c>
      <c r="B1346" s="1" t="s">
        <v>301</v>
      </c>
      <c r="C1346" s="1" t="s">
        <v>490</v>
      </c>
      <c r="D1346" s="2">
        <v>2012214589</v>
      </c>
      <c r="E1346" s="1" t="s">
        <v>1686</v>
      </c>
      <c r="F1346" s="2"/>
      <c r="G1346" s="1" t="s">
        <v>433</v>
      </c>
      <c r="H1346" s="1" t="s">
        <v>427</v>
      </c>
      <c r="I1346" s="1" t="s">
        <v>23</v>
      </c>
      <c r="J1346" s="1" t="s">
        <v>193</v>
      </c>
      <c r="K1346" s="3"/>
      <c r="L1346" s="3"/>
      <c r="M1346" s="3"/>
      <c r="N1346" s="3"/>
      <c r="O1346" s="3"/>
    </row>
    <row r="1347" spans="1:15" x14ac:dyDescent="0.25">
      <c r="A1347" s="1" t="s">
        <v>377</v>
      </c>
      <c r="B1347" s="1" t="s">
        <v>301</v>
      </c>
      <c r="C1347" s="1" t="s">
        <v>490</v>
      </c>
      <c r="D1347" s="2">
        <v>2012214708</v>
      </c>
      <c r="E1347" s="1" t="s">
        <v>1687</v>
      </c>
      <c r="F1347" s="2"/>
      <c r="G1347" s="1" t="s">
        <v>433</v>
      </c>
      <c r="H1347" s="1" t="s">
        <v>427</v>
      </c>
      <c r="I1347" s="1" t="s">
        <v>23</v>
      </c>
      <c r="J1347" s="1" t="s">
        <v>193</v>
      </c>
      <c r="K1347" s="3"/>
      <c r="L1347" s="3"/>
      <c r="M1347" s="3"/>
      <c r="N1347" s="3"/>
      <c r="O1347" s="3"/>
    </row>
    <row r="1348" spans="1:15" x14ac:dyDescent="0.25">
      <c r="A1348" s="1" t="s">
        <v>377</v>
      </c>
      <c r="B1348" s="1" t="s">
        <v>217</v>
      </c>
      <c r="C1348" s="1" t="s">
        <v>513</v>
      </c>
      <c r="D1348" s="2">
        <v>2012214253</v>
      </c>
      <c r="E1348" s="1" t="s">
        <v>1688</v>
      </c>
      <c r="F1348" s="2"/>
      <c r="G1348" s="1" t="s">
        <v>433</v>
      </c>
      <c r="H1348" s="1" t="s">
        <v>427</v>
      </c>
      <c r="I1348" s="1" t="s">
        <v>23</v>
      </c>
      <c r="J1348" s="1" t="s">
        <v>272</v>
      </c>
      <c r="K1348" s="3"/>
      <c r="L1348" s="3"/>
      <c r="M1348" s="3"/>
      <c r="N1348" s="3"/>
      <c r="O1348" s="3"/>
    </row>
    <row r="1349" spans="1:15" x14ac:dyDescent="0.25">
      <c r="A1349" s="1" t="s">
        <v>377</v>
      </c>
      <c r="B1349" s="1" t="s">
        <v>217</v>
      </c>
      <c r="C1349" s="1" t="s">
        <v>1218</v>
      </c>
      <c r="D1349" s="2">
        <v>2012214308</v>
      </c>
      <c r="E1349" s="1" t="s">
        <v>1689</v>
      </c>
      <c r="F1349" s="2"/>
      <c r="G1349" s="1" t="s">
        <v>433</v>
      </c>
      <c r="H1349" s="1" t="s">
        <v>427</v>
      </c>
      <c r="I1349" s="1" t="s">
        <v>21</v>
      </c>
      <c r="J1349" s="1" t="s">
        <v>489</v>
      </c>
      <c r="K1349" s="3"/>
      <c r="L1349" s="3"/>
      <c r="M1349" s="3"/>
      <c r="N1349" s="3"/>
      <c r="O1349" s="3"/>
    </row>
    <row r="1350" spans="1:15" x14ac:dyDescent="0.25">
      <c r="A1350" s="1" t="s">
        <v>377</v>
      </c>
      <c r="B1350" s="1" t="s">
        <v>217</v>
      </c>
      <c r="C1350" s="1" t="s">
        <v>490</v>
      </c>
      <c r="D1350" s="2">
        <v>2012214479</v>
      </c>
      <c r="E1350" s="1" t="s">
        <v>1690</v>
      </c>
      <c r="F1350" s="2"/>
      <c r="G1350" s="1" t="s">
        <v>433</v>
      </c>
      <c r="H1350" s="1" t="s">
        <v>427</v>
      </c>
      <c r="I1350" s="1" t="s">
        <v>23</v>
      </c>
      <c r="J1350" s="1" t="s">
        <v>193</v>
      </c>
      <c r="K1350" s="3"/>
      <c r="L1350" s="3"/>
      <c r="M1350" s="3"/>
      <c r="N1350" s="3"/>
      <c r="O1350" s="3"/>
    </row>
    <row r="1351" spans="1:15" x14ac:dyDescent="0.25">
      <c r="A1351" s="1" t="s">
        <v>377</v>
      </c>
      <c r="B1351" s="1" t="s">
        <v>217</v>
      </c>
      <c r="C1351" s="1" t="s">
        <v>490</v>
      </c>
      <c r="D1351" s="2">
        <v>2012214510</v>
      </c>
      <c r="E1351" s="1" t="s">
        <v>406</v>
      </c>
      <c r="F1351" s="2"/>
      <c r="G1351" s="1" t="s">
        <v>433</v>
      </c>
      <c r="H1351" s="1" t="s">
        <v>427</v>
      </c>
      <c r="I1351" s="1" t="s">
        <v>23</v>
      </c>
      <c r="J1351" s="1" t="s">
        <v>193</v>
      </c>
      <c r="K1351" s="3"/>
      <c r="L1351" s="3"/>
      <c r="M1351" s="3"/>
      <c r="N1351" s="3"/>
      <c r="O1351" s="3"/>
    </row>
    <row r="1352" spans="1:15" x14ac:dyDescent="0.25">
      <c r="A1352" s="1" t="s">
        <v>377</v>
      </c>
      <c r="B1352" s="1" t="s">
        <v>217</v>
      </c>
      <c r="C1352" s="1" t="s">
        <v>1218</v>
      </c>
      <c r="D1352" s="2">
        <v>2012214570</v>
      </c>
      <c r="E1352" s="1" t="s">
        <v>1691</v>
      </c>
      <c r="F1352" s="2"/>
      <c r="G1352" s="1" t="s">
        <v>433</v>
      </c>
      <c r="H1352" s="1" t="s">
        <v>427</v>
      </c>
      <c r="I1352" s="1" t="s">
        <v>21</v>
      </c>
      <c r="J1352" s="1" t="s">
        <v>489</v>
      </c>
      <c r="K1352" s="3"/>
      <c r="L1352" s="3"/>
      <c r="M1352" s="3"/>
      <c r="N1352" s="3"/>
      <c r="O1352" s="3"/>
    </row>
    <row r="1353" spans="1:15" x14ac:dyDescent="0.25">
      <c r="A1353" s="1" t="s">
        <v>377</v>
      </c>
      <c r="B1353" s="1" t="s">
        <v>217</v>
      </c>
      <c r="C1353" s="1" t="s">
        <v>490</v>
      </c>
      <c r="D1353" s="2">
        <v>2012214572</v>
      </c>
      <c r="E1353" s="1" t="s">
        <v>1281</v>
      </c>
      <c r="F1353" s="2" t="str">
        <f>VLOOKUP(D1353,[1]Sheet1!$A$1:$X$981,20,0)</f>
        <v>正式党员</v>
      </c>
      <c r="G1353" s="1" t="s">
        <v>433</v>
      </c>
      <c r="H1353" s="1" t="s">
        <v>427</v>
      </c>
      <c r="I1353" s="1" t="s">
        <v>23</v>
      </c>
      <c r="J1353" s="1" t="s">
        <v>193</v>
      </c>
      <c r="K1353" s="3"/>
      <c r="L1353" s="3"/>
      <c r="M1353" s="3"/>
      <c r="N1353" s="3"/>
      <c r="O1353" s="3"/>
    </row>
    <row r="1354" spans="1:15" x14ac:dyDescent="0.25">
      <c r="A1354" s="1" t="s">
        <v>377</v>
      </c>
      <c r="B1354" s="1" t="s">
        <v>218</v>
      </c>
      <c r="C1354" s="1" t="s">
        <v>477</v>
      </c>
      <c r="D1354" s="2">
        <v>2012214673</v>
      </c>
      <c r="E1354" s="1" t="s">
        <v>1692</v>
      </c>
      <c r="F1354" s="2"/>
      <c r="G1354" s="1" t="s">
        <v>433</v>
      </c>
      <c r="H1354" s="1" t="s">
        <v>427</v>
      </c>
      <c r="I1354" s="1" t="s">
        <v>23</v>
      </c>
      <c r="J1354" s="1" t="s">
        <v>193</v>
      </c>
      <c r="K1354" s="3"/>
      <c r="L1354" s="3"/>
      <c r="M1354" s="3"/>
      <c r="N1354" s="3"/>
      <c r="O1354" s="3"/>
    </row>
    <row r="1355" spans="1:15" x14ac:dyDescent="0.25">
      <c r="A1355" s="1" t="s">
        <v>377</v>
      </c>
      <c r="B1355" s="1" t="s">
        <v>218</v>
      </c>
      <c r="C1355" s="1" t="s">
        <v>477</v>
      </c>
      <c r="D1355" s="2">
        <v>2012214674</v>
      </c>
      <c r="E1355" s="1" t="s">
        <v>1693</v>
      </c>
      <c r="F1355" s="2"/>
      <c r="G1355" s="1" t="s">
        <v>433</v>
      </c>
      <c r="H1355" s="1" t="s">
        <v>427</v>
      </c>
      <c r="I1355" s="1" t="s">
        <v>23</v>
      </c>
      <c r="J1355" s="1" t="s">
        <v>193</v>
      </c>
      <c r="K1355" s="3"/>
      <c r="L1355" s="3"/>
      <c r="M1355" s="3"/>
      <c r="N1355" s="3"/>
      <c r="O1355" s="3"/>
    </row>
    <row r="1356" spans="1:15" x14ac:dyDescent="0.25">
      <c r="A1356" s="1" t="s">
        <v>377</v>
      </c>
      <c r="B1356" s="1" t="s">
        <v>218</v>
      </c>
      <c r="C1356" s="1" t="s">
        <v>477</v>
      </c>
      <c r="D1356" s="2">
        <v>2012214676</v>
      </c>
      <c r="E1356" s="1" t="s">
        <v>1694</v>
      </c>
      <c r="F1356" s="2"/>
      <c r="G1356" s="1" t="s">
        <v>433</v>
      </c>
      <c r="H1356" s="1" t="s">
        <v>427</v>
      </c>
      <c r="I1356" s="1" t="s">
        <v>23</v>
      </c>
      <c r="J1356" s="1" t="s">
        <v>193</v>
      </c>
      <c r="K1356" s="3"/>
      <c r="L1356" s="3"/>
      <c r="M1356" s="3"/>
      <c r="N1356" s="3"/>
      <c r="O1356" s="3"/>
    </row>
    <row r="1357" spans="1:15" x14ac:dyDescent="0.25">
      <c r="A1357" s="1" t="s">
        <v>377</v>
      </c>
      <c r="B1357" s="1" t="s">
        <v>218</v>
      </c>
      <c r="C1357" s="1" t="s">
        <v>477</v>
      </c>
      <c r="D1357" s="2">
        <v>2012214678</v>
      </c>
      <c r="E1357" s="1" t="s">
        <v>1695</v>
      </c>
      <c r="F1357" s="2"/>
      <c r="G1357" s="1" t="s">
        <v>433</v>
      </c>
      <c r="H1357" s="1" t="s">
        <v>427</v>
      </c>
      <c r="I1357" s="1" t="s">
        <v>23</v>
      </c>
      <c r="J1357" s="1" t="s">
        <v>193</v>
      </c>
      <c r="K1357" s="3"/>
      <c r="L1357" s="3"/>
      <c r="M1357" s="3"/>
      <c r="N1357" s="3"/>
      <c r="O1357" s="3"/>
    </row>
    <row r="1358" spans="1:15" x14ac:dyDescent="0.25">
      <c r="A1358" s="1" t="s">
        <v>377</v>
      </c>
      <c r="B1358" s="1" t="s">
        <v>218</v>
      </c>
      <c r="C1358" s="1" t="s">
        <v>477</v>
      </c>
      <c r="D1358" s="2">
        <v>2012214713</v>
      </c>
      <c r="E1358" s="1" t="s">
        <v>1696</v>
      </c>
      <c r="F1358" s="2"/>
      <c r="G1358" s="1" t="s">
        <v>433</v>
      </c>
      <c r="H1358" s="1" t="s">
        <v>427</v>
      </c>
      <c r="I1358" s="1" t="s">
        <v>23</v>
      </c>
      <c r="J1358" s="1" t="s">
        <v>193</v>
      </c>
      <c r="K1358" s="3"/>
      <c r="L1358" s="3"/>
      <c r="M1358" s="3"/>
      <c r="N1358" s="3"/>
      <c r="O1358" s="3"/>
    </row>
    <row r="1359" spans="1:15" x14ac:dyDescent="0.25">
      <c r="A1359" s="1" t="s">
        <v>377</v>
      </c>
      <c r="B1359" s="1" t="s">
        <v>218</v>
      </c>
      <c r="C1359" s="1" t="s">
        <v>477</v>
      </c>
      <c r="D1359" s="2">
        <v>2012214735</v>
      </c>
      <c r="E1359" s="1" t="s">
        <v>1697</v>
      </c>
      <c r="F1359" s="2"/>
      <c r="G1359" s="1" t="s">
        <v>433</v>
      </c>
      <c r="H1359" s="1" t="s">
        <v>427</v>
      </c>
      <c r="I1359" s="1" t="s">
        <v>23</v>
      </c>
      <c r="J1359" s="1" t="s">
        <v>193</v>
      </c>
      <c r="K1359" s="3"/>
      <c r="L1359" s="3"/>
      <c r="M1359" s="3"/>
      <c r="N1359" s="3"/>
      <c r="O1359" s="3"/>
    </row>
    <row r="1360" spans="1:15" x14ac:dyDescent="0.25">
      <c r="A1360" s="1" t="s">
        <v>377</v>
      </c>
      <c r="B1360" s="1" t="s">
        <v>219</v>
      </c>
      <c r="C1360" s="1" t="s">
        <v>477</v>
      </c>
      <c r="D1360" s="2">
        <v>2012214392</v>
      </c>
      <c r="E1360" s="1" t="s">
        <v>1698</v>
      </c>
      <c r="F1360" s="2"/>
      <c r="G1360" s="1" t="s">
        <v>433</v>
      </c>
      <c r="H1360" s="1" t="s">
        <v>427</v>
      </c>
      <c r="I1360" s="1" t="s">
        <v>23</v>
      </c>
      <c r="J1360" s="1" t="s">
        <v>193</v>
      </c>
      <c r="K1360" s="3"/>
      <c r="L1360" s="3"/>
      <c r="M1360" s="3"/>
      <c r="N1360" s="3"/>
      <c r="O1360" s="3"/>
    </row>
    <row r="1361" spans="1:15" x14ac:dyDescent="0.25">
      <c r="A1361" s="1" t="s">
        <v>377</v>
      </c>
      <c r="B1361" s="1" t="s">
        <v>219</v>
      </c>
      <c r="C1361" s="1" t="s">
        <v>477</v>
      </c>
      <c r="D1361" s="2">
        <v>2012214666</v>
      </c>
      <c r="E1361" s="1" t="s">
        <v>1699</v>
      </c>
      <c r="F1361" s="2"/>
      <c r="G1361" s="1" t="s">
        <v>433</v>
      </c>
      <c r="H1361" s="1" t="s">
        <v>427</v>
      </c>
      <c r="I1361" s="1" t="s">
        <v>23</v>
      </c>
      <c r="J1361" s="1" t="s">
        <v>193</v>
      </c>
      <c r="K1361" s="3"/>
      <c r="L1361" s="3"/>
      <c r="M1361" s="3"/>
      <c r="N1361" s="3"/>
      <c r="O1361" s="3"/>
    </row>
    <row r="1362" spans="1:15" x14ac:dyDescent="0.25">
      <c r="A1362" s="1" t="s">
        <v>377</v>
      </c>
      <c r="B1362" s="1" t="s">
        <v>219</v>
      </c>
      <c r="C1362" s="1" t="s">
        <v>477</v>
      </c>
      <c r="D1362" s="2">
        <v>2012214681</v>
      </c>
      <c r="E1362" s="1" t="s">
        <v>1700</v>
      </c>
      <c r="F1362" s="2"/>
      <c r="G1362" s="1" t="s">
        <v>433</v>
      </c>
      <c r="H1362" s="1" t="s">
        <v>427</v>
      </c>
      <c r="I1362" s="1" t="s">
        <v>23</v>
      </c>
      <c r="J1362" s="1" t="s">
        <v>193</v>
      </c>
      <c r="K1362" s="3"/>
      <c r="L1362" s="3"/>
      <c r="M1362" s="3"/>
      <c r="N1362" s="3"/>
      <c r="O1362" s="3"/>
    </row>
    <row r="1363" spans="1:15" x14ac:dyDescent="0.25">
      <c r="A1363" s="1" t="s">
        <v>377</v>
      </c>
      <c r="B1363" s="1" t="s">
        <v>219</v>
      </c>
      <c r="C1363" s="1" t="s">
        <v>630</v>
      </c>
      <c r="D1363" s="2">
        <v>2012214683</v>
      </c>
      <c r="E1363" s="1" t="s">
        <v>1701</v>
      </c>
      <c r="F1363" s="2"/>
      <c r="G1363" s="1" t="s">
        <v>433</v>
      </c>
      <c r="H1363" s="1" t="s">
        <v>427</v>
      </c>
      <c r="I1363" s="1" t="s">
        <v>21</v>
      </c>
      <c r="J1363" s="1" t="s">
        <v>489</v>
      </c>
      <c r="K1363" s="3"/>
      <c r="L1363" s="3"/>
      <c r="M1363" s="3"/>
      <c r="N1363" s="3"/>
      <c r="O1363" s="3"/>
    </row>
    <row r="1364" spans="1:15" x14ac:dyDescent="0.25">
      <c r="A1364" s="1" t="s">
        <v>377</v>
      </c>
      <c r="B1364" s="1" t="s">
        <v>219</v>
      </c>
      <c r="C1364" s="1" t="s">
        <v>477</v>
      </c>
      <c r="D1364" s="2">
        <v>2012214770</v>
      </c>
      <c r="E1364" s="1" t="s">
        <v>1702</v>
      </c>
      <c r="F1364" s="2"/>
      <c r="G1364" s="1" t="s">
        <v>433</v>
      </c>
      <c r="H1364" s="1" t="s">
        <v>427</v>
      </c>
      <c r="I1364" s="1" t="s">
        <v>23</v>
      </c>
      <c r="J1364" s="1" t="s">
        <v>193</v>
      </c>
      <c r="K1364" s="3"/>
      <c r="L1364" s="3"/>
      <c r="M1364" s="3"/>
      <c r="N1364" s="3"/>
      <c r="O1364" s="3"/>
    </row>
    <row r="1365" spans="1:15" x14ac:dyDescent="0.25">
      <c r="A1365" s="1" t="s">
        <v>377</v>
      </c>
      <c r="B1365" s="1" t="s">
        <v>219</v>
      </c>
      <c r="C1365" s="1" t="s">
        <v>477</v>
      </c>
      <c r="D1365" s="2">
        <v>2012214827</v>
      </c>
      <c r="E1365" s="1" t="s">
        <v>1703</v>
      </c>
      <c r="F1365" s="2"/>
      <c r="G1365" s="1" t="s">
        <v>433</v>
      </c>
      <c r="H1365" s="1" t="s">
        <v>427</v>
      </c>
      <c r="I1365" s="1" t="s">
        <v>23</v>
      </c>
      <c r="J1365" s="1" t="s">
        <v>193</v>
      </c>
      <c r="K1365" s="3"/>
      <c r="L1365" s="3"/>
      <c r="M1365" s="3"/>
      <c r="N1365" s="3"/>
      <c r="O1365" s="3"/>
    </row>
    <row r="1366" spans="1:15" x14ac:dyDescent="0.25">
      <c r="A1366" s="1" t="s">
        <v>377</v>
      </c>
      <c r="B1366" s="1" t="s">
        <v>220</v>
      </c>
      <c r="C1366" s="1" t="s">
        <v>477</v>
      </c>
      <c r="D1366" s="2">
        <v>2012214266</v>
      </c>
      <c r="E1366" s="1" t="s">
        <v>1704</v>
      </c>
      <c r="F1366" s="2" t="str">
        <f>VLOOKUP(D1366,[1]Sheet1!$A$1:$X$981,20,0)</f>
        <v>预备考察期</v>
      </c>
      <c r="G1366" s="1" t="s">
        <v>433</v>
      </c>
      <c r="H1366" s="1" t="s">
        <v>427</v>
      </c>
      <c r="I1366" s="1" t="s">
        <v>23</v>
      </c>
      <c r="J1366" s="1" t="s">
        <v>193</v>
      </c>
      <c r="K1366" s="3"/>
      <c r="L1366" s="3"/>
      <c r="M1366" s="3"/>
      <c r="N1366" s="3"/>
      <c r="O1366" s="3"/>
    </row>
    <row r="1367" spans="1:15" x14ac:dyDescent="0.25">
      <c r="A1367" s="1" t="s">
        <v>377</v>
      </c>
      <c r="B1367" s="1" t="s">
        <v>220</v>
      </c>
      <c r="C1367" s="1" t="s">
        <v>477</v>
      </c>
      <c r="D1367" s="2">
        <v>2012214529</v>
      </c>
      <c r="E1367" s="1" t="s">
        <v>1705</v>
      </c>
      <c r="F1367" s="2"/>
      <c r="G1367" s="1" t="s">
        <v>433</v>
      </c>
      <c r="H1367" s="1" t="s">
        <v>427</v>
      </c>
      <c r="I1367" s="1" t="s">
        <v>23</v>
      </c>
      <c r="J1367" s="1" t="s">
        <v>193</v>
      </c>
      <c r="K1367" s="3"/>
      <c r="L1367" s="3"/>
      <c r="M1367" s="3"/>
      <c r="N1367" s="3"/>
      <c r="O1367" s="3"/>
    </row>
    <row r="1368" spans="1:15" x14ac:dyDescent="0.25">
      <c r="A1368" s="1" t="s">
        <v>377</v>
      </c>
      <c r="B1368" s="1" t="s">
        <v>220</v>
      </c>
      <c r="C1368" s="1" t="s">
        <v>477</v>
      </c>
      <c r="D1368" s="2">
        <v>2012214563</v>
      </c>
      <c r="E1368" s="1" t="s">
        <v>1706</v>
      </c>
      <c r="F1368" s="2"/>
      <c r="G1368" s="1" t="s">
        <v>433</v>
      </c>
      <c r="H1368" s="1" t="s">
        <v>427</v>
      </c>
      <c r="I1368" s="1" t="s">
        <v>23</v>
      </c>
      <c r="J1368" s="1" t="s">
        <v>193</v>
      </c>
      <c r="K1368" s="3"/>
      <c r="L1368" s="3"/>
      <c r="M1368" s="3"/>
      <c r="N1368" s="3"/>
      <c r="O1368" s="3"/>
    </row>
    <row r="1369" spans="1:15" x14ac:dyDescent="0.25">
      <c r="A1369" s="1" t="s">
        <v>377</v>
      </c>
      <c r="B1369" s="1" t="s">
        <v>220</v>
      </c>
      <c r="C1369" s="1" t="s">
        <v>477</v>
      </c>
      <c r="D1369" s="2">
        <v>2012214726</v>
      </c>
      <c r="E1369" s="1" t="s">
        <v>1707</v>
      </c>
      <c r="F1369" s="2"/>
      <c r="G1369" s="1" t="s">
        <v>433</v>
      </c>
      <c r="H1369" s="1" t="s">
        <v>427</v>
      </c>
      <c r="I1369" s="1" t="s">
        <v>23</v>
      </c>
      <c r="J1369" s="1" t="s">
        <v>193</v>
      </c>
      <c r="K1369" s="3"/>
      <c r="L1369" s="3"/>
      <c r="M1369" s="3"/>
      <c r="N1369" s="3"/>
      <c r="O1369" s="3"/>
    </row>
    <row r="1370" spans="1:15" x14ac:dyDescent="0.25">
      <c r="A1370" s="1" t="s">
        <v>377</v>
      </c>
      <c r="B1370" s="1" t="s">
        <v>220</v>
      </c>
      <c r="C1370" s="1" t="s">
        <v>477</v>
      </c>
      <c r="D1370" s="2">
        <v>2012214772</v>
      </c>
      <c r="E1370" s="1" t="s">
        <v>420</v>
      </c>
      <c r="F1370" s="2"/>
      <c r="G1370" s="1" t="s">
        <v>433</v>
      </c>
      <c r="H1370" s="1" t="s">
        <v>427</v>
      </c>
      <c r="I1370" s="1" t="s">
        <v>23</v>
      </c>
      <c r="J1370" s="1" t="s">
        <v>193</v>
      </c>
      <c r="K1370" s="3"/>
      <c r="L1370" s="3"/>
      <c r="M1370" s="3"/>
      <c r="N1370" s="3"/>
      <c r="O1370" s="3"/>
    </row>
    <row r="1371" spans="1:15" x14ac:dyDescent="0.25">
      <c r="A1371" s="1" t="s">
        <v>377</v>
      </c>
      <c r="B1371" s="1" t="s">
        <v>220</v>
      </c>
      <c r="C1371" s="1" t="s">
        <v>630</v>
      </c>
      <c r="D1371" s="2">
        <v>2012214778</v>
      </c>
      <c r="E1371" s="1" t="s">
        <v>1708</v>
      </c>
      <c r="F1371" s="2"/>
      <c r="G1371" s="1" t="s">
        <v>433</v>
      </c>
      <c r="H1371" s="1" t="s">
        <v>427</v>
      </c>
      <c r="I1371" s="1" t="s">
        <v>21</v>
      </c>
      <c r="J1371" s="1" t="s">
        <v>489</v>
      </c>
      <c r="K1371" s="3"/>
      <c r="L1371" s="3"/>
      <c r="M1371" s="3"/>
      <c r="N1371" s="3"/>
      <c r="O1371" s="3"/>
    </row>
    <row r="1372" spans="1:15" x14ac:dyDescent="0.25">
      <c r="A1372" s="1" t="s">
        <v>377</v>
      </c>
      <c r="B1372" s="1" t="s">
        <v>221</v>
      </c>
      <c r="C1372" s="1" t="s">
        <v>477</v>
      </c>
      <c r="D1372" s="2">
        <v>2012214420</v>
      </c>
      <c r="E1372" s="1" t="s">
        <v>1709</v>
      </c>
      <c r="F1372" s="2"/>
      <c r="G1372" s="1" t="s">
        <v>433</v>
      </c>
      <c r="H1372" s="1" t="s">
        <v>427</v>
      </c>
      <c r="I1372" s="1" t="s">
        <v>23</v>
      </c>
      <c r="J1372" s="1" t="s">
        <v>193</v>
      </c>
      <c r="K1372" s="3"/>
      <c r="L1372" s="3"/>
      <c r="M1372" s="3"/>
      <c r="N1372" s="3"/>
      <c r="O1372" s="3"/>
    </row>
    <row r="1373" spans="1:15" x14ac:dyDescent="0.25">
      <c r="A1373" s="1" t="s">
        <v>377</v>
      </c>
      <c r="B1373" s="1" t="s">
        <v>221</v>
      </c>
      <c r="C1373" s="1" t="s">
        <v>630</v>
      </c>
      <c r="D1373" s="2">
        <v>2012214421</v>
      </c>
      <c r="E1373" s="1" t="s">
        <v>1710</v>
      </c>
      <c r="F1373" s="2"/>
      <c r="G1373" s="1" t="s">
        <v>433</v>
      </c>
      <c r="H1373" s="1" t="s">
        <v>427</v>
      </c>
      <c r="I1373" s="1" t="s">
        <v>21</v>
      </c>
      <c r="J1373" s="1" t="s">
        <v>489</v>
      </c>
      <c r="K1373" s="3"/>
      <c r="L1373" s="3"/>
      <c r="M1373" s="3"/>
      <c r="N1373" s="3"/>
      <c r="O1373" s="3"/>
    </row>
    <row r="1374" spans="1:15" x14ac:dyDescent="0.25">
      <c r="A1374" s="1" t="s">
        <v>377</v>
      </c>
      <c r="B1374" s="1" t="s">
        <v>221</v>
      </c>
      <c r="C1374" s="1" t="s">
        <v>477</v>
      </c>
      <c r="D1374" s="2">
        <v>2012214621</v>
      </c>
      <c r="E1374" s="1" t="s">
        <v>1711</v>
      </c>
      <c r="F1374" s="2"/>
      <c r="G1374" s="1" t="s">
        <v>433</v>
      </c>
      <c r="H1374" s="1" t="s">
        <v>427</v>
      </c>
      <c r="I1374" s="1" t="s">
        <v>23</v>
      </c>
      <c r="J1374" s="1" t="s">
        <v>193</v>
      </c>
      <c r="K1374" s="3"/>
      <c r="L1374" s="3"/>
      <c r="M1374" s="3"/>
      <c r="N1374" s="3"/>
      <c r="O1374" s="3"/>
    </row>
    <row r="1375" spans="1:15" x14ac:dyDescent="0.25">
      <c r="A1375" s="1" t="s">
        <v>377</v>
      </c>
      <c r="B1375" s="1" t="s">
        <v>221</v>
      </c>
      <c r="C1375" s="1" t="s">
        <v>492</v>
      </c>
      <c r="D1375" s="2">
        <v>2012214625</v>
      </c>
      <c r="E1375" s="1" t="s">
        <v>1712</v>
      </c>
      <c r="F1375" s="2"/>
      <c r="G1375" s="1" t="s">
        <v>433</v>
      </c>
      <c r="H1375" s="1" t="s">
        <v>427</v>
      </c>
      <c r="I1375" s="1" t="s">
        <v>23</v>
      </c>
      <c r="J1375" s="1" t="s">
        <v>193</v>
      </c>
      <c r="K1375" s="3"/>
      <c r="L1375" s="3"/>
      <c r="M1375" s="3"/>
      <c r="N1375" s="3"/>
      <c r="O1375" s="3"/>
    </row>
    <row r="1376" spans="1:15" x14ac:dyDescent="0.25">
      <c r="A1376" s="1" t="s">
        <v>377</v>
      </c>
      <c r="B1376" s="1" t="s">
        <v>221</v>
      </c>
      <c r="C1376" s="1" t="s">
        <v>630</v>
      </c>
      <c r="D1376" s="2">
        <v>2012214679</v>
      </c>
      <c r="E1376" s="1" t="s">
        <v>1713</v>
      </c>
      <c r="F1376" s="2"/>
      <c r="G1376" s="1" t="s">
        <v>433</v>
      </c>
      <c r="H1376" s="1" t="s">
        <v>427</v>
      </c>
      <c r="I1376" s="1" t="s">
        <v>21</v>
      </c>
      <c r="J1376" s="1" t="s">
        <v>489</v>
      </c>
      <c r="K1376" s="3"/>
      <c r="L1376" s="3"/>
      <c r="M1376" s="3"/>
      <c r="N1376" s="3"/>
      <c r="O1376" s="3"/>
    </row>
    <row r="1377" spans="1:15" x14ac:dyDescent="0.25">
      <c r="A1377" s="1" t="s">
        <v>377</v>
      </c>
      <c r="B1377" s="1" t="s">
        <v>221</v>
      </c>
      <c r="C1377" s="1" t="s">
        <v>1267</v>
      </c>
      <c r="D1377" s="2">
        <v>2011214573</v>
      </c>
      <c r="E1377" s="1" t="s">
        <v>1714</v>
      </c>
      <c r="F1377" s="2"/>
      <c r="G1377" s="1" t="s">
        <v>433</v>
      </c>
      <c r="H1377" s="1" t="s">
        <v>427</v>
      </c>
      <c r="I1377" s="1" t="s">
        <v>21</v>
      </c>
      <c r="J1377" s="1" t="s">
        <v>333</v>
      </c>
      <c r="K1377" s="3"/>
      <c r="L1377" s="3"/>
      <c r="M1377" s="3"/>
      <c r="N1377" s="3"/>
      <c r="O1377" s="3"/>
    </row>
    <row r="1378" spans="1:15" x14ac:dyDescent="0.25">
      <c r="A1378" s="1" t="s">
        <v>377</v>
      </c>
      <c r="B1378" s="1" t="s">
        <v>222</v>
      </c>
      <c r="C1378" s="1" t="s">
        <v>492</v>
      </c>
      <c r="D1378" s="2">
        <v>2012214365</v>
      </c>
      <c r="E1378" s="1" t="s">
        <v>1715</v>
      </c>
      <c r="F1378" s="2"/>
      <c r="G1378" s="1" t="s">
        <v>433</v>
      </c>
      <c r="H1378" s="1" t="s">
        <v>427</v>
      </c>
      <c r="I1378" s="1" t="s">
        <v>23</v>
      </c>
      <c r="J1378" s="1" t="s">
        <v>193</v>
      </c>
      <c r="K1378" s="3"/>
      <c r="L1378" s="3"/>
      <c r="M1378" s="3"/>
      <c r="N1378" s="3"/>
      <c r="O1378" s="3"/>
    </row>
    <row r="1379" spans="1:15" x14ac:dyDescent="0.25">
      <c r="A1379" s="1" t="s">
        <v>377</v>
      </c>
      <c r="B1379" s="1" t="s">
        <v>222</v>
      </c>
      <c r="C1379" s="1" t="s">
        <v>492</v>
      </c>
      <c r="D1379" s="2">
        <v>2012214626</v>
      </c>
      <c r="E1379" s="1" t="s">
        <v>1716</v>
      </c>
      <c r="F1379" s="2"/>
      <c r="G1379" s="1" t="s">
        <v>433</v>
      </c>
      <c r="H1379" s="1" t="s">
        <v>427</v>
      </c>
      <c r="I1379" s="1" t="s">
        <v>23</v>
      </c>
      <c r="J1379" s="1" t="s">
        <v>193</v>
      </c>
      <c r="K1379" s="3"/>
      <c r="L1379" s="3"/>
      <c r="M1379" s="3"/>
      <c r="N1379" s="3"/>
      <c r="O1379" s="3"/>
    </row>
    <row r="1380" spans="1:15" x14ac:dyDescent="0.25">
      <c r="A1380" s="1" t="s">
        <v>377</v>
      </c>
      <c r="B1380" s="1" t="s">
        <v>222</v>
      </c>
      <c r="C1380" s="1" t="s">
        <v>487</v>
      </c>
      <c r="D1380" s="2">
        <v>2012214763</v>
      </c>
      <c r="E1380" s="1" t="s">
        <v>1717</v>
      </c>
      <c r="F1380" s="2"/>
      <c r="G1380" s="1" t="s">
        <v>433</v>
      </c>
      <c r="H1380" s="1" t="s">
        <v>427</v>
      </c>
      <c r="I1380" s="1" t="s">
        <v>21</v>
      </c>
      <c r="J1380" s="1" t="s">
        <v>489</v>
      </c>
      <c r="K1380" s="3"/>
      <c r="L1380" s="3"/>
      <c r="M1380" s="3"/>
      <c r="N1380" s="3"/>
      <c r="O1380" s="3"/>
    </row>
    <row r="1381" spans="1:15" x14ac:dyDescent="0.25">
      <c r="A1381" s="1" t="s">
        <v>377</v>
      </c>
      <c r="B1381" s="1" t="s">
        <v>222</v>
      </c>
      <c r="C1381" s="1" t="s">
        <v>492</v>
      </c>
      <c r="D1381" s="2">
        <v>2012214769</v>
      </c>
      <c r="E1381" s="1" t="s">
        <v>1718</v>
      </c>
      <c r="F1381" s="2"/>
      <c r="G1381" s="1" t="s">
        <v>433</v>
      </c>
      <c r="H1381" s="1" t="s">
        <v>427</v>
      </c>
      <c r="I1381" s="1" t="s">
        <v>23</v>
      </c>
      <c r="J1381" s="1" t="s">
        <v>193</v>
      </c>
      <c r="K1381" s="3"/>
      <c r="L1381" s="3"/>
      <c r="M1381" s="3"/>
      <c r="N1381" s="3"/>
      <c r="O1381" s="3"/>
    </row>
    <row r="1382" spans="1:15" x14ac:dyDescent="0.25">
      <c r="A1382" s="1" t="s">
        <v>377</v>
      </c>
      <c r="B1382" s="1" t="s">
        <v>222</v>
      </c>
      <c r="C1382" s="1" t="s">
        <v>487</v>
      </c>
      <c r="D1382" s="2">
        <v>2012214773</v>
      </c>
      <c r="E1382" s="1" t="s">
        <v>1719</v>
      </c>
      <c r="F1382" s="2"/>
      <c r="G1382" s="1" t="s">
        <v>433</v>
      </c>
      <c r="H1382" s="1" t="s">
        <v>427</v>
      </c>
      <c r="I1382" s="1" t="s">
        <v>21</v>
      </c>
      <c r="J1382" s="1" t="s">
        <v>489</v>
      </c>
      <c r="K1382" s="3"/>
      <c r="L1382" s="3"/>
      <c r="M1382" s="3"/>
      <c r="N1382" s="3"/>
      <c r="O1382" s="3"/>
    </row>
    <row r="1383" spans="1:15" x14ac:dyDescent="0.25">
      <c r="A1383" s="1" t="s">
        <v>377</v>
      </c>
      <c r="B1383" s="1" t="s">
        <v>223</v>
      </c>
      <c r="C1383" s="1" t="s">
        <v>492</v>
      </c>
      <c r="D1383" s="2">
        <v>2012214364</v>
      </c>
      <c r="E1383" s="1" t="s">
        <v>1720</v>
      </c>
      <c r="F1383" s="2" t="str">
        <f>VLOOKUP(D1383,[1]Sheet1!$A$1:$X$981,20,0)</f>
        <v>正式党员</v>
      </c>
      <c r="G1383" s="1" t="s">
        <v>433</v>
      </c>
      <c r="H1383" s="1" t="s">
        <v>427</v>
      </c>
      <c r="I1383" s="1" t="s">
        <v>23</v>
      </c>
      <c r="J1383" s="1" t="s">
        <v>193</v>
      </c>
      <c r="K1383" s="3"/>
      <c r="L1383" s="3"/>
      <c r="M1383" s="3"/>
      <c r="N1383" s="3"/>
      <c r="O1383" s="3"/>
    </row>
    <row r="1384" spans="1:15" x14ac:dyDescent="0.25">
      <c r="A1384" s="1" t="s">
        <v>377</v>
      </c>
      <c r="B1384" s="1" t="s">
        <v>223</v>
      </c>
      <c r="C1384" s="1" t="s">
        <v>492</v>
      </c>
      <c r="D1384" s="2">
        <v>2012214617</v>
      </c>
      <c r="E1384" s="1" t="s">
        <v>1721</v>
      </c>
      <c r="F1384" s="2"/>
      <c r="G1384" s="1" t="s">
        <v>433</v>
      </c>
      <c r="H1384" s="1" t="s">
        <v>427</v>
      </c>
      <c r="I1384" s="1" t="s">
        <v>23</v>
      </c>
      <c r="J1384" s="1" t="s">
        <v>193</v>
      </c>
      <c r="K1384" s="3"/>
      <c r="L1384" s="3"/>
      <c r="M1384" s="3"/>
      <c r="N1384" s="3"/>
      <c r="O1384" s="3"/>
    </row>
    <row r="1385" spans="1:15" x14ac:dyDescent="0.25">
      <c r="A1385" s="1" t="s">
        <v>377</v>
      </c>
      <c r="B1385" s="1" t="s">
        <v>223</v>
      </c>
      <c r="C1385" s="1" t="s">
        <v>492</v>
      </c>
      <c r="D1385" s="2">
        <v>2012214645</v>
      </c>
      <c r="E1385" s="1" t="s">
        <v>1722</v>
      </c>
      <c r="F1385" s="2"/>
      <c r="G1385" s="1" t="s">
        <v>433</v>
      </c>
      <c r="H1385" s="1" t="s">
        <v>427</v>
      </c>
      <c r="I1385" s="1" t="s">
        <v>23</v>
      </c>
      <c r="J1385" s="1" t="s">
        <v>193</v>
      </c>
      <c r="K1385" s="3"/>
      <c r="L1385" s="3"/>
      <c r="M1385" s="3"/>
      <c r="N1385" s="3"/>
      <c r="O1385" s="3"/>
    </row>
    <row r="1386" spans="1:15" x14ac:dyDescent="0.25">
      <c r="A1386" s="1" t="s">
        <v>377</v>
      </c>
      <c r="B1386" s="1" t="s">
        <v>223</v>
      </c>
      <c r="C1386" s="1" t="s">
        <v>492</v>
      </c>
      <c r="D1386" s="2">
        <v>2012214727</v>
      </c>
      <c r="E1386" s="1" t="s">
        <v>1723</v>
      </c>
      <c r="F1386" s="2"/>
      <c r="G1386" s="1" t="s">
        <v>433</v>
      </c>
      <c r="H1386" s="1" t="s">
        <v>427</v>
      </c>
      <c r="I1386" s="1" t="s">
        <v>23</v>
      </c>
      <c r="J1386" s="1" t="s">
        <v>193</v>
      </c>
      <c r="K1386" s="3"/>
      <c r="L1386" s="3"/>
      <c r="M1386" s="3"/>
      <c r="N1386" s="3"/>
      <c r="O1386" s="3"/>
    </row>
    <row r="1387" spans="1:15" x14ac:dyDescent="0.25">
      <c r="A1387" s="1" t="s">
        <v>377</v>
      </c>
      <c r="B1387" s="1" t="s">
        <v>223</v>
      </c>
      <c r="C1387" s="1" t="s">
        <v>487</v>
      </c>
      <c r="D1387" s="2">
        <v>2012214760</v>
      </c>
      <c r="E1387" s="1" t="s">
        <v>278</v>
      </c>
      <c r="F1387" s="2"/>
      <c r="G1387" s="1" t="s">
        <v>433</v>
      </c>
      <c r="H1387" s="1" t="s">
        <v>427</v>
      </c>
      <c r="I1387" s="1" t="s">
        <v>21</v>
      </c>
      <c r="J1387" s="1" t="s">
        <v>489</v>
      </c>
      <c r="K1387" s="3"/>
      <c r="L1387" s="3"/>
      <c r="M1387" s="3"/>
      <c r="N1387" s="3"/>
      <c r="O1387" s="3"/>
    </row>
    <row r="1388" spans="1:15" x14ac:dyDescent="0.25">
      <c r="A1388" s="1" t="s">
        <v>377</v>
      </c>
      <c r="B1388" s="1" t="s">
        <v>223</v>
      </c>
      <c r="C1388" s="1" t="s">
        <v>492</v>
      </c>
      <c r="D1388" s="2">
        <v>2012214868</v>
      </c>
      <c r="E1388" s="1" t="s">
        <v>1724</v>
      </c>
      <c r="F1388" s="2"/>
      <c r="G1388" s="1" t="s">
        <v>433</v>
      </c>
      <c r="H1388" s="1" t="s">
        <v>427</v>
      </c>
      <c r="I1388" s="1" t="s">
        <v>23</v>
      </c>
      <c r="J1388" s="1" t="s">
        <v>193</v>
      </c>
      <c r="K1388" s="3"/>
      <c r="L1388" s="3"/>
      <c r="M1388" s="3"/>
      <c r="N1388" s="3"/>
      <c r="O1388" s="3"/>
    </row>
    <row r="1389" spans="1:15" x14ac:dyDescent="0.25">
      <c r="A1389" s="1" t="s">
        <v>377</v>
      </c>
      <c r="B1389" s="1" t="s">
        <v>225</v>
      </c>
      <c r="C1389" s="1" t="s">
        <v>1467</v>
      </c>
      <c r="D1389" s="2">
        <v>2013213951</v>
      </c>
      <c r="E1389" s="1" t="s">
        <v>1725</v>
      </c>
      <c r="F1389" s="2"/>
      <c r="G1389" s="1" t="s">
        <v>433</v>
      </c>
      <c r="H1389" s="1" t="s">
        <v>427</v>
      </c>
      <c r="I1389" s="1" t="s">
        <v>21</v>
      </c>
      <c r="J1389" s="1" t="s">
        <v>333</v>
      </c>
      <c r="K1389" s="3"/>
      <c r="L1389" s="3"/>
      <c r="M1389" s="3"/>
      <c r="N1389" s="3"/>
      <c r="O1389" s="3"/>
    </row>
    <row r="1390" spans="1:15" x14ac:dyDescent="0.25">
      <c r="A1390" s="1" t="s">
        <v>377</v>
      </c>
      <c r="B1390" s="1" t="s">
        <v>225</v>
      </c>
      <c r="C1390" s="1" t="s">
        <v>594</v>
      </c>
      <c r="D1390" s="2">
        <v>2013214004</v>
      </c>
      <c r="E1390" s="1" t="s">
        <v>1726</v>
      </c>
      <c r="F1390" s="2"/>
      <c r="G1390" s="1" t="s">
        <v>433</v>
      </c>
      <c r="H1390" s="1" t="s">
        <v>427</v>
      </c>
      <c r="I1390" s="1" t="s">
        <v>21</v>
      </c>
      <c r="J1390" s="1" t="s">
        <v>333</v>
      </c>
      <c r="K1390" s="3"/>
      <c r="L1390" s="3"/>
      <c r="M1390" s="3"/>
      <c r="N1390" s="3"/>
      <c r="O1390" s="3"/>
    </row>
    <row r="1391" spans="1:15" x14ac:dyDescent="0.25">
      <c r="A1391" s="1" t="s">
        <v>377</v>
      </c>
      <c r="B1391" s="1" t="s">
        <v>225</v>
      </c>
      <c r="C1391" s="1" t="s">
        <v>594</v>
      </c>
      <c r="D1391" s="2">
        <v>2013214005</v>
      </c>
      <c r="E1391" s="1" t="s">
        <v>1727</v>
      </c>
      <c r="F1391" s="2"/>
      <c r="G1391" s="1" t="s">
        <v>433</v>
      </c>
      <c r="H1391" s="1" t="s">
        <v>427</v>
      </c>
      <c r="I1391" s="1" t="s">
        <v>21</v>
      </c>
      <c r="J1391" s="1" t="s">
        <v>333</v>
      </c>
      <c r="K1391" s="3"/>
      <c r="L1391" s="3"/>
      <c r="M1391" s="3"/>
      <c r="N1391" s="3"/>
      <c r="O1391" s="3"/>
    </row>
    <row r="1392" spans="1:15" x14ac:dyDescent="0.25">
      <c r="A1392" s="1" t="s">
        <v>377</v>
      </c>
      <c r="B1392" s="1" t="s">
        <v>225</v>
      </c>
      <c r="C1392" s="1" t="s">
        <v>1448</v>
      </c>
      <c r="D1392" s="2">
        <v>2013213992</v>
      </c>
      <c r="E1392" s="1" t="s">
        <v>1728</v>
      </c>
      <c r="F1392" s="2"/>
      <c r="G1392" s="1" t="s">
        <v>433</v>
      </c>
      <c r="H1392" s="1" t="s">
        <v>427</v>
      </c>
      <c r="I1392" s="1" t="s">
        <v>21</v>
      </c>
      <c r="J1392" s="1" t="s">
        <v>333</v>
      </c>
      <c r="K1392" s="3"/>
      <c r="L1392" s="3"/>
      <c r="M1392" s="3"/>
      <c r="N1392" s="3"/>
      <c r="O1392" s="3"/>
    </row>
    <row r="1393" spans="1:15" x14ac:dyDescent="0.25">
      <c r="A1393" s="1" t="s">
        <v>377</v>
      </c>
      <c r="B1393" s="1" t="s">
        <v>225</v>
      </c>
      <c r="C1393" s="1" t="s">
        <v>1448</v>
      </c>
      <c r="D1393" s="2">
        <v>2013213993</v>
      </c>
      <c r="E1393" s="1" t="s">
        <v>1729</v>
      </c>
      <c r="F1393" s="2"/>
      <c r="G1393" s="1" t="s">
        <v>433</v>
      </c>
      <c r="H1393" s="1" t="s">
        <v>427</v>
      </c>
      <c r="I1393" s="1" t="s">
        <v>21</v>
      </c>
      <c r="J1393" s="1" t="s">
        <v>333</v>
      </c>
      <c r="K1393" s="3"/>
      <c r="L1393" s="3"/>
      <c r="M1393" s="3"/>
      <c r="N1393" s="3"/>
      <c r="O1393" s="3"/>
    </row>
    <row r="1394" spans="1:15" x14ac:dyDescent="0.25">
      <c r="A1394" s="1" t="s">
        <v>377</v>
      </c>
      <c r="B1394" s="1" t="s">
        <v>225</v>
      </c>
      <c r="C1394" s="1" t="s">
        <v>957</v>
      </c>
      <c r="D1394" s="2">
        <v>2013214008</v>
      </c>
      <c r="E1394" s="1" t="s">
        <v>415</v>
      </c>
      <c r="F1394" s="2"/>
      <c r="G1394" s="1" t="s">
        <v>430</v>
      </c>
      <c r="H1394" s="1" t="s">
        <v>427</v>
      </c>
      <c r="I1394" s="1" t="s">
        <v>18</v>
      </c>
      <c r="J1394" s="1" t="s">
        <v>781</v>
      </c>
      <c r="K1394" s="3"/>
      <c r="L1394" s="3"/>
      <c r="M1394" s="3"/>
      <c r="N1394" s="3"/>
      <c r="O1394" s="3"/>
    </row>
    <row r="1395" spans="1:15" x14ac:dyDescent="0.25">
      <c r="A1395" s="1" t="s">
        <v>226</v>
      </c>
      <c r="B1395" s="1" t="s">
        <v>33</v>
      </c>
      <c r="C1395" s="1" t="s">
        <v>779</v>
      </c>
      <c r="D1395" s="2">
        <v>2014213776</v>
      </c>
      <c r="E1395" s="1" t="s">
        <v>1730</v>
      </c>
      <c r="F1395" s="2"/>
      <c r="G1395" s="1" t="s">
        <v>430</v>
      </c>
      <c r="H1395" s="1" t="s">
        <v>427</v>
      </c>
      <c r="I1395" s="1" t="s">
        <v>18</v>
      </c>
      <c r="J1395" s="1" t="s">
        <v>781</v>
      </c>
      <c r="K1395" s="3"/>
      <c r="L1395" s="3"/>
      <c r="M1395" s="3"/>
      <c r="N1395" s="3"/>
      <c r="O1395" s="3"/>
    </row>
    <row r="1396" spans="1:15" x14ac:dyDescent="0.25">
      <c r="A1396" s="1" t="s">
        <v>226</v>
      </c>
      <c r="B1396" s="1" t="s">
        <v>33</v>
      </c>
      <c r="C1396" s="1" t="s">
        <v>779</v>
      </c>
      <c r="D1396" s="2">
        <v>2014213778</v>
      </c>
      <c r="E1396" s="1" t="s">
        <v>1731</v>
      </c>
      <c r="F1396" s="2"/>
      <c r="G1396" s="1" t="s">
        <v>430</v>
      </c>
      <c r="H1396" s="1" t="s">
        <v>427</v>
      </c>
      <c r="I1396" s="1" t="s">
        <v>18</v>
      </c>
      <c r="J1396" s="1" t="s">
        <v>781</v>
      </c>
      <c r="K1396" s="3"/>
      <c r="L1396" s="3"/>
      <c r="M1396" s="3"/>
      <c r="N1396" s="3"/>
      <c r="O1396" s="3"/>
    </row>
    <row r="1397" spans="1:15" x14ac:dyDescent="0.25">
      <c r="A1397" s="1" t="s">
        <v>226</v>
      </c>
      <c r="B1397" s="1" t="s">
        <v>33</v>
      </c>
      <c r="C1397" s="1" t="s">
        <v>779</v>
      </c>
      <c r="D1397" s="2">
        <v>2014213779</v>
      </c>
      <c r="E1397" s="1" t="s">
        <v>1732</v>
      </c>
      <c r="F1397" s="2"/>
      <c r="G1397" s="1" t="s">
        <v>430</v>
      </c>
      <c r="H1397" s="1" t="s">
        <v>427</v>
      </c>
      <c r="I1397" s="1" t="s">
        <v>18</v>
      </c>
      <c r="J1397" s="1" t="s">
        <v>781</v>
      </c>
      <c r="K1397" s="3"/>
      <c r="L1397" s="3"/>
      <c r="M1397" s="3"/>
      <c r="N1397" s="3"/>
      <c r="O1397" s="3"/>
    </row>
    <row r="1398" spans="1:15" x14ac:dyDescent="0.25">
      <c r="A1398" s="1" t="s">
        <v>226</v>
      </c>
      <c r="B1398" s="1" t="s">
        <v>33</v>
      </c>
      <c r="C1398" s="1" t="s">
        <v>779</v>
      </c>
      <c r="D1398" s="2">
        <v>2014213780</v>
      </c>
      <c r="E1398" s="1" t="s">
        <v>1733</v>
      </c>
      <c r="F1398" s="2"/>
      <c r="G1398" s="1" t="s">
        <v>430</v>
      </c>
      <c r="H1398" s="1" t="s">
        <v>427</v>
      </c>
      <c r="I1398" s="1" t="s">
        <v>18</v>
      </c>
      <c r="J1398" s="1" t="s">
        <v>781</v>
      </c>
      <c r="K1398" s="3"/>
      <c r="L1398" s="3"/>
      <c r="M1398" s="3"/>
      <c r="N1398" s="3"/>
      <c r="O1398" s="3"/>
    </row>
    <row r="1399" spans="1:15" x14ac:dyDescent="0.25">
      <c r="A1399" s="1" t="s">
        <v>226</v>
      </c>
      <c r="B1399" s="1" t="s">
        <v>33</v>
      </c>
      <c r="C1399" s="1" t="s">
        <v>779</v>
      </c>
      <c r="D1399" s="2">
        <v>2014213781</v>
      </c>
      <c r="E1399" s="1" t="s">
        <v>1734</v>
      </c>
      <c r="F1399" s="2"/>
      <c r="G1399" s="1" t="s">
        <v>430</v>
      </c>
      <c r="H1399" s="1" t="s">
        <v>427</v>
      </c>
      <c r="I1399" s="1" t="s">
        <v>18</v>
      </c>
      <c r="J1399" s="1" t="s">
        <v>781</v>
      </c>
      <c r="K1399" s="3"/>
      <c r="L1399" s="3"/>
      <c r="M1399" s="3"/>
      <c r="N1399" s="3"/>
      <c r="O1399" s="3"/>
    </row>
    <row r="1400" spans="1:15" x14ac:dyDescent="0.25">
      <c r="A1400" s="1" t="s">
        <v>226</v>
      </c>
      <c r="B1400" s="1" t="s">
        <v>33</v>
      </c>
      <c r="C1400" s="1" t="s">
        <v>779</v>
      </c>
      <c r="D1400" s="2">
        <v>2014213782</v>
      </c>
      <c r="E1400" s="1" t="s">
        <v>1735</v>
      </c>
      <c r="F1400" s="2"/>
      <c r="G1400" s="1" t="s">
        <v>430</v>
      </c>
      <c r="H1400" s="1" t="s">
        <v>427</v>
      </c>
      <c r="I1400" s="1" t="s">
        <v>18</v>
      </c>
      <c r="J1400" s="1" t="s">
        <v>781</v>
      </c>
      <c r="K1400" s="3"/>
      <c r="L1400" s="3"/>
      <c r="M1400" s="3"/>
      <c r="N1400" s="3"/>
      <c r="O1400" s="3"/>
    </row>
    <row r="1401" spans="1:15" x14ac:dyDescent="0.25">
      <c r="A1401" s="1" t="s">
        <v>226</v>
      </c>
      <c r="B1401" s="1" t="s">
        <v>316</v>
      </c>
      <c r="C1401" s="1" t="s">
        <v>779</v>
      </c>
      <c r="D1401" s="2">
        <v>2014213777</v>
      </c>
      <c r="E1401" s="1" t="s">
        <v>407</v>
      </c>
      <c r="F1401" s="2"/>
      <c r="G1401" s="1" t="s">
        <v>430</v>
      </c>
      <c r="H1401" s="1" t="s">
        <v>427</v>
      </c>
      <c r="I1401" s="1" t="s">
        <v>18</v>
      </c>
      <c r="J1401" s="1" t="s">
        <v>781</v>
      </c>
      <c r="K1401" s="3"/>
      <c r="L1401" s="3"/>
      <c r="M1401" s="3"/>
      <c r="N1401" s="3"/>
      <c r="O1401" s="3"/>
    </row>
    <row r="1402" spans="1:15" x14ac:dyDescent="0.25">
      <c r="A1402" s="1" t="s">
        <v>226</v>
      </c>
      <c r="B1402" s="1" t="s">
        <v>316</v>
      </c>
      <c r="C1402" s="1" t="s">
        <v>803</v>
      </c>
      <c r="D1402" s="2">
        <v>2014213818</v>
      </c>
      <c r="E1402" s="1" t="s">
        <v>1736</v>
      </c>
      <c r="F1402" s="2"/>
      <c r="G1402" s="1" t="s">
        <v>430</v>
      </c>
      <c r="H1402" s="1" t="s">
        <v>427</v>
      </c>
      <c r="I1402" s="1" t="s">
        <v>18</v>
      </c>
      <c r="J1402" s="1" t="s">
        <v>781</v>
      </c>
      <c r="K1402" s="3"/>
      <c r="L1402" s="3"/>
      <c r="M1402" s="3"/>
      <c r="N1402" s="3"/>
      <c r="O1402" s="3"/>
    </row>
    <row r="1403" spans="1:15" x14ac:dyDescent="0.25">
      <c r="A1403" s="1" t="s">
        <v>226</v>
      </c>
      <c r="B1403" s="1" t="s">
        <v>316</v>
      </c>
      <c r="C1403" s="1" t="s">
        <v>803</v>
      </c>
      <c r="D1403" s="2">
        <v>2014213819</v>
      </c>
      <c r="E1403" s="1" t="s">
        <v>1737</v>
      </c>
      <c r="F1403" s="2"/>
      <c r="G1403" s="1" t="s">
        <v>430</v>
      </c>
      <c r="H1403" s="1" t="s">
        <v>427</v>
      </c>
      <c r="I1403" s="1" t="s">
        <v>18</v>
      </c>
      <c r="J1403" s="1" t="s">
        <v>781</v>
      </c>
      <c r="K1403" s="3"/>
      <c r="L1403" s="3"/>
      <c r="M1403" s="3"/>
      <c r="N1403" s="3"/>
      <c r="O1403" s="3"/>
    </row>
    <row r="1404" spans="1:15" x14ac:dyDescent="0.25">
      <c r="A1404" s="1" t="s">
        <v>226</v>
      </c>
      <c r="B1404" s="1" t="s">
        <v>316</v>
      </c>
      <c r="C1404" s="1" t="s">
        <v>803</v>
      </c>
      <c r="D1404" s="2">
        <v>2014213821</v>
      </c>
      <c r="E1404" s="1" t="s">
        <v>1738</v>
      </c>
      <c r="F1404" s="2"/>
      <c r="G1404" s="1" t="s">
        <v>430</v>
      </c>
      <c r="H1404" s="1" t="s">
        <v>427</v>
      </c>
      <c r="I1404" s="1" t="s">
        <v>18</v>
      </c>
      <c r="J1404" s="1" t="s">
        <v>781</v>
      </c>
      <c r="K1404" s="3"/>
      <c r="L1404" s="3"/>
      <c r="M1404" s="3"/>
      <c r="N1404" s="3"/>
      <c r="O1404" s="3"/>
    </row>
    <row r="1405" spans="1:15" x14ac:dyDescent="0.25">
      <c r="A1405" s="1" t="s">
        <v>226</v>
      </c>
      <c r="B1405" s="1" t="s">
        <v>316</v>
      </c>
      <c r="C1405" s="1" t="s">
        <v>803</v>
      </c>
      <c r="D1405" s="2">
        <v>2014213822</v>
      </c>
      <c r="E1405" s="1" t="s">
        <v>1739</v>
      </c>
      <c r="F1405" s="2"/>
      <c r="G1405" s="1" t="s">
        <v>430</v>
      </c>
      <c r="H1405" s="1" t="s">
        <v>427</v>
      </c>
      <c r="I1405" s="1" t="s">
        <v>18</v>
      </c>
      <c r="J1405" s="1" t="s">
        <v>781</v>
      </c>
      <c r="K1405" s="3"/>
      <c r="L1405" s="3"/>
      <c r="M1405" s="3"/>
      <c r="N1405" s="3"/>
      <c r="O1405" s="3"/>
    </row>
    <row r="1406" spans="1:15" x14ac:dyDescent="0.25">
      <c r="A1406" s="1" t="s">
        <v>226</v>
      </c>
      <c r="B1406" s="1" t="s">
        <v>316</v>
      </c>
      <c r="C1406" s="1" t="s">
        <v>803</v>
      </c>
      <c r="D1406" s="2">
        <v>2014213824</v>
      </c>
      <c r="E1406" s="1" t="s">
        <v>1740</v>
      </c>
      <c r="F1406" s="2"/>
      <c r="G1406" s="1" t="s">
        <v>430</v>
      </c>
      <c r="H1406" s="1" t="s">
        <v>427</v>
      </c>
      <c r="I1406" s="1" t="s">
        <v>18</v>
      </c>
      <c r="J1406" s="1" t="s">
        <v>781</v>
      </c>
      <c r="K1406" s="3"/>
      <c r="L1406" s="3"/>
      <c r="M1406" s="3"/>
      <c r="N1406" s="3"/>
      <c r="O1406" s="3"/>
    </row>
    <row r="1407" spans="1:15" x14ac:dyDescent="0.25">
      <c r="A1407" s="1" t="s">
        <v>226</v>
      </c>
      <c r="B1407" s="1" t="s">
        <v>47</v>
      </c>
      <c r="C1407" s="1" t="s">
        <v>789</v>
      </c>
      <c r="D1407" s="2">
        <v>2014213820</v>
      </c>
      <c r="E1407" s="1" t="s">
        <v>19</v>
      </c>
      <c r="F1407" s="2"/>
      <c r="G1407" s="1" t="s">
        <v>430</v>
      </c>
      <c r="H1407" s="1" t="s">
        <v>427</v>
      </c>
      <c r="I1407" s="1" t="s">
        <v>18</v>
      </c>
      <c r="J1407" s="1" t="s">
        <v>628</v>
      </c>
      <c r="K1407" s="3"/>
      <c r="L1407" s="3"/>
      <c r="M1407" s="3"/>
      <c r="N1407" s="3"/>
      <c r="O1407" s="3"/>
    </row>
    <row r="1408" spans="1:15" x14ac:dyDescent="0.25">
      <c r="A1408" s="1" t="s">
        <v>226</v>
      </c>
      <c r="B1408" s="1" t="s">
        <v>47</v>
      </c>
      <c r="C1408" s="1" t="s">
        <v>803</v>
      </c>
      <c r="D1408" s="2">
        <v>2014213823</v>
      </c>
      <c r="E1408" s="1" t="s">
        <v>113</v>
      </c>
      <c r="F1408" s="2"/>
      <c r="G1408" s="1" t="s">
        <v>430</v>
      </c>
      <c r="H1408" s="1" t="s">
        <v>427</v>
      </c>
      <c r="I1408" s="1" t="s">
        <v>18</v>
      </c>
      <c r="J1408" s="1" t="s">
        <v>781</v>
      </c>
      <c r="K1408" s="3"/>
      <c r="L1408" s="3"/>
      <c r="M1408" s="3"/>
      <c r="N1408" s="3"/>
      <c r="O1408" s="3"/>
    </row>
    <row r="1409" spans="1:15" x14ac:dyDescent="0.25">
      <c r="A1409" s="1" t="s">
        <v>226</v>
      </c>
      <c r="B1409" s="1" t="s">
        <v>47</v>
      </c>
      <c r="C1409" s="1" t="s">
        <v>789</v>
      </c>
      <c r="D1409" s="2">
        <v>2014213859</v>
      </c>
      <c r="E1409" s="1" t="s">
        <v>1741</v>
      </c>
      <c r="F1409" s="2"/>
      <c r="G1409" s="1" t="s">
        <v>430</v>
      </c>
      <c r="H1409" s="1" t="s">
        <v>427</v>
      </c>
      <c r="I1409" s="1" t="s">
        <v>18</v>
      </c>
      <c r="J1409" s="1" t="s">
        <v>628</v>
      </c>
      <c r="K1409" s="3"/>
      <c r="L1409" s="3"/>
      <c r="M1409" s="3"/>
      <c r="N1409" s="3"/>
      <c r="O1409" s="3"/>
    </row>
    <row r="1410" spans="1:15" x14ac:dyDescent="0.25">
      <c r="A1410" s="1" t="s">
        <v>226</v>
      </c>
      <c r="B1410" s="1" t="s">
        <v>47</v>
      </c>
      <c r="C1410" s="1" t="s">
        <v>832</v>
      </c>
      <c r="D1410" s="2">
        <v>2014213864</v>
      </c>
      <c r="E1410" s="1" t="s">
        <v>205</v>
      </c>
      <c r="F1410" s="2"/>
      <c r="G1410" s="1" t="s">
        <v>430</v>
      </c>
      <c r="H1410" s="1" t="s">
        <v>427</v>
      </c>
      <c r="I1410" s="1" t="s">
        <v>18</v>
      </c>
      <c r="J1410" s="1" t="s">
        <v>781</v>
      </c>
      <c r="K1410" s="3"/>
      <c r="L1410" s="3"/>
      <c r="M1410" s="3"/>
      <c r="N1410" s="3"/>
      <c r="O1410" s="3"/>
    </row>
    <row r="1411" spans="1:15" x14ac:dyDescent="0.25">
      <c r="A1411" s="1" t="s">
        <v>226</v>
      </c>
      <c r="B1411" s="1" t="s">
        <v>47</v>
      </c>
      <c r="C1411" s="1" t="s">
        <v>832</v>
      </c>
      <c r="D1411" s="2">
        <v>2014213865</v>
      </c>
      <c r="E1411" s="1" t="s">
        <v>1742</v>
      </c>
      <c r="F1411" s="2"/>
      <c r="G1411" s="1" t="s">
        <v>430</v>
      </c>
      <c r="H1411" s="1" t="s">
        <v>427</v>
      </c>
      <c r="I1411" s="1" t="s">
        <v>18</v>
      </c>
      <c r="J1411" s="1" t="s">
        <v>781</v>
      </c>
      <c r="K1411" s="3"/>
      <c r="L1411" s="3"/>
      <c r="M1411" s="3"/>
      <c r="N1411" s="3"/>
      <c r="O1411" s="3"/>
    </row>
    <row r="1412" spans="1:15" x14ac:dyDescent="0.25">
      <c r="A1412" s="1" t="s">
        <v>226</v>
      </c>
      <c r="B1412" s="1" t="s">
        <v>85</v>
      </c>
      <c r="C1412" s="1" t="s">
        <v>832</v>
      </c>
      <c r="D1412" s="2">
        <v>2014213900</v>
      </c>
      <c r="E1412" s="1" t="s">
        <v>1743</v>
      </c>
      <c r="F1412" s="2"/>
      <c r="G1412" s="1" t="s">
        <v>430</v>
      </c>
      <c r="H1412" s="1" t="s">
        <v>427</v>
      </c>
      <c r="I1412" s="1" t="s">
        <v>18</v>
      </c>
      <c r="J1412" s="1" t="s">
        <v>781</v>
      </c>
      <c r="K1412" s="3"/>
      <c r="L1412" s="3"/>
      <c r="M1412" s="3"/>
      <c r="N1412" s="3"/>
      <c r="O1412" s="3"/>
    </row>
    <row r="1413" spans="1:15" x14ac:dyDescent="0.25">
      <c r="A1413" s="1" t="s">
        <v>226</v>
      </c>
      <c r="B1413" s="1" t="s">
        <v>85</v>
      </c>
      <c r="C1413" s="1" t="s">
        <v>854</v>
      </c>
      <c r="D1413" s="2">
        <v>2014213903</v>
      </c>
      <c r="E1413" s="1" t="s">
        <v>1744</v>
      </c>
      <c r="F1413" s="2"/>
      <c r="G1413" s="1" t="s">
        <v>430</v>
      </c>
      <c r="H1413" s="1" t="s">
        <v>427</v>
      </c>
      <c r="I1413" s="1" t="s">
        <v>18</v>
      </c>
      <c r="J1413" s="1" t="s">
        <v>781</v>
      </c>
      <c r="K1413" s="3"/>
      <c r="L1413" s="3"/>
      <c r="M1413" s="3"/>
      <c r="N1413" s="3"/>
      <c r="O1413" s="3"/>
    </row>
    <row r="1414" spans="1:15" x14ac:dyDescent="0.25">
      <c r="A1414" s="1" t="s">
        <v>226</v>
      </c>
      <c r="B1414" s="1" t="s">
        <v>85</v>
      </c>
      <c r="C1414" s="1" t="s">
        <v>854</v>
      </c>
      <c r="D1414" s="2">
        <v>2014213904</v>
      </c>
      <c r="E1414" s="1" t="s">
        <v>1745</v>
      </c>
      <c r="F1414" s="2"/>
      <c r="G1414" s="1" t="s">
        <v>430</v>
      </c>
      <c r="H1414" s="1" t="s">
        <v>427</v>
      </c>
      <c r="I1414" s="1" t="s">
        <v>18</v>
      </c>
      <c r="J1414" s="1" t="s">
        <v>781</v>
      </c>
      <c r="K1414" s="3"/>
      <c r="L1414" s="3"/>
      <c r="M1414" s="3"/>
      <c r="N1414" s="3"/>
      <c r="O1414" s="3"/>
    </row>
    <row r="1415" spans="1:15" x14ac:dyDescent="0.25">
      <c r="A1415" s="1" t="s">
        <v>226</v>
      </c>
      <c r="B1415" s="1" t="s">
        <v>85</v>
      </c>
      <c r="C1415" s="1" t="s">
        <v>854</v>
      </c>
      <c r="D1415" s="2">
        <v>2014213905</v>
      </c>
      <c r="E1415" s="1" t="s">
        <v>1746</v>
      </c>
      <c r="F1415" s="2"/>
      <c r="G1415" s="1" t="s">
        <v>430</v>
      </c>
      <c r="H1415" s="1" t="s">
        <v>427</v>
      </c>
      <c r="I1415" s="1" t="s">
        <v>18</v>
      </c>
      <c r="J1415" s="1" t="s">
        <v>781</v>
      </c>
      <c r="K1415" s="3"/>
      <c r="L1415" s="3"/>
      <c r="M1415" s="3"/>
      <c r="N1415" s="3"/>
      <c r="O1415" s="3"/>
    </row>
    <row r="1416" spans="1:15" x14ac:dyDescent="0.25">
      <c r="A1416" s="1" t="s">
        <v>226</v>
      </c>
      <c r="B1416" s="1" t="s">
        <v>106</v>
      </c>
      <c r="C1416" s="1" t="s">
        <v>830</v>
      </c>
      <c r="D1416" s="2">
        <v>2014213941</v>
      </c>
      <c r="E1416" s="1" t="s">
        <v>1747</v>
      </c>
      <c r="F1416" s="2"/>
      <c r="G1416" s="1" t="s">
        <v>430</v>
      </c>
      <c r="H1416" s="1" t="s">
        <v>427</v>
      </c>
      <c r="I1416" s="1" t="s">
        <v>18</v>
      </c>
      <c r="J1416" s="1" t="s">
        <v>781</v>
      </c>
      <c r="K1416" s="3"/>
      <c r="L1416" s="3"/>
      <c r="M1416" s="3"/>
      <c r="N1416" s="3"/>
      <c r="O1416" s="3"/>
    </row>
    <row r="1417" spans="1:15" x14ac:dyDescent="0.25">
      <c r="A1417" s="1" t="s">
        <v>226</v>
      </c>
      <c r="B1417" s="1" t="s">
        <v>106</v>
      </c>
      <c r="C1417" s="1" t="s">
        <v>825</v>
      </c>
      <c r="D1417" s="2">
        <v>2014213901</v>
      </c>
      <c r="E1417" s="1" t="s">
        <v>1748</v>
      </c>
      <c r="F1417" s="2"/>
      <c r="G1417" s="1" t="s">
        <v>430</v>
      </c>
      <c r="H1417" s="1" t="s">
        <v>427</v>
      </c>
      <c r="I1417" s="1" t="s">
        <v>18</v>
      </c>
      <c r="J1417" s="1" t="s">
        <v>781</v>
      </c>
      <c r="K1417" s="3"/>
      <c r="L1417" s="3"/>
      <c r="M1417" s="3"/>
      <c r="N1417" s="3"/>
      <c r="O1417" s="3"/>
    </row>
    <row r="1418" spans="1:15" x14ac:dyDescent="0.25">
      <c r="A1418" s="1" t="s">
        <v>226</v>
      </c>
      <c r="B1418" s="1" t="s">
        <v>106</v>
      </c>
      <c r="C1418" s="1" t="s">
        <v>789</v>
      </c>
      <c r="D1418" s="2">
        <v>2014213983</v>
      </c>
      <c r="E1418" s="1" t="s">
        <v>1749</v>
      </c>
      <c r="F1418" s="2"/>
      <c r="G1418" s="1" t="s">
        <v>430</v>
      </c>
      <c r="H1418" s="1" t="s">
        <v>427</v>
      </c>
      <c r="I1418" s="1" t="s">
        <v>18</v>
      </c>
      <c r="J1418" s="1" t="s">
        <v>628</v>
      </c>
      <c r="K1418" s="3"/>
      <c r="L1418" s="3"/>
      <c r="M1418" s="3"/>
      <c r="N1418" s="3"/>
      <c r="O1418" s="3"/>
    </row>
    <row r="1419" spans="1:15" x14ac:dyDescent="0.25">
      <c r="A1419" s="1" t="s">
        <v>226</v>
      </c>
      <c r="B1419" s="1" t="s">
        <v>106</v>
      </c>
      <c r="C1419" s="1" t="s">
        <v>825</v>
      </c>
      <c r="D1419" s="2">
        <v>2014213985</v>
      </c>
      <c r="E1419" s="1" t="s">
        <v>1750</v>
      </c>
      <c r="F1419" s="2"/>
      <c r="G1419" s="1" t="s">
        <v>430</v>
      </c>
      <c r="H1419" s="1" t="s">
        <v>427</v>
      </c>
      <c r="I1419" s="1" t="s">
        <v>18</v>
      </c>
      <c r="J1419" s="1" t="s">
        <v>781</v>
      </c>
      <c r="K1419" s="3"/>
      <c r="L1419" s="3"/>
      <c r="M1419" s="3"/>
      <c r="N1419" s="3"/>
      <c r="O1419" s="3"/>
    </row>
    <row r="1420" spans="1:15" x14ac:dyDescent="0.25">
      <c r="A1420" s="1" t="s">
        <v>226</v>
      </c>
      <c r="B1420" s="1" t="s">
        <v>106</v>
      </c>
      <c r="C1420" s="1" t="s">
        <v>825</v>
      </c>
      <c r="D1420" s="2">
        <v>2014213986</v>
      </c>
      <c r="E1420" s="1" t="s">
        <v>413</v>
      </c>
      <c r="F1420" s="2"/>
      <c r="G1420" s="1" t="s">
        <v>430</v>
      </c>
      <c r="H1420" s="1" t="s">
        <v>427</v>
      </c>
      <c r="I1420" s="1" t="s">
        <v>18</v>
      </c>
      <c r="J1420" s="1" t="s">
        <v>781</v>
      </c>
      <c r="K1420" s="3"/>
      <c r="L1420" s="3"/>
      <c r="M1420" s="3"/>
      <c r="N1420" s="3"/>
      <c r="O1420" s="3"/>
    </row>
    <row r="1421" spans="1:15" x14ac:dyDescent="0.25">
      <c r="A1421" s="1" t="s">
        <v>226</v>
      </c>
      <c r="B1421" s="1" t="s">
        <v>106</v>
      </c>
      <c r="C1421" s="1" t="s">
        <v>825</v>
      </c>
      <c r="D1421" s="2">
        <v>2014213987</v>
      </c>
      <c r="E1421" s="1" t="s">
        <v>190</v>
      </c>
      <c r="F1421" s="2"/>
      <c r="G1421" s="1" t="s">
        <v>430</v>
      </c>
      <c r="H1421" s="1" t="s">
        <v>427</v>
      </c>
      <c r="I1421" s="1" t="s">
        <v>18</v>
      </c>
      <c r="J1421" s="1" t="s">
        <v>781</v>
      </c>
      <c r="K1421" s="3"/>
      <c r="L1421" s="3"/>
      <c r="M1421" s="3"/>
      <c r="N1421" s="3"/>
      <c r="O1421" s="3"/>
    </row>
    <row r="1422" spans="1:15" x14ac:dyDescent="0.25">
      <c r="A1422" s="1" t="s">
        <v>226</v>
      </c>
      <c r="B1422" s="1" t="s">
        <v>167</v>
      </c>
      <c r="C1422" s="1" t="s">
        <v>909</v>
      </c>
      <c r="D1422" s="2">
        <v>2014214027</v>
      </c>
      <c r="E1422" s="1" t="s">
        <v>1751</v>
      </c>
      <c r="F1422" s="2"/>
      <c r="G1422" s="1" t="s">
        <v>430</v>
      </c>
      <c r="H1422" s="1" t="s">
        <v>427</v>
      </c>
      <c r="I1422" s="1" t="s">
        <v>18</v>
      </c>
      <c r="J1422" s="1" t="s">
        <v>781</v>
      </c>
      <c r="K1422" s="3"/>
      <c r="L1422" s="3"/>
      <c r="M1422" s="3"/>
      <c r="N1422" s="3"/>
      <c r="O1422" s="3"/>
    </row>
    <row r="1423" spans="1:15" x14ac:dyDescent="0.25">
      <c r="A1423" s="1" t="s">
        <v>226</v>
      </c>
      <c r="B1423" s="1" t="s">
        <v>167</v>
      </c>
      <c r="C1423" s="1" t="s">
        <v>909</v>
      </c>
      <c r="D1423" s="2">
        <v>2014214024</v>
      </c>
      <c r="E1423" s="1" t="s">
        <v>1752</v>
      </c>
      <c r="F1423" s="2"/>
      <c r="G1423" s="1" t="s">
        <v>430</v>
      </c>
      <c r="H1423" s="1" t="s">
        <v>427</v>
      </c>
      <c r="I1423" s="1" t="s">
        <v>18</v>
      </c>
      <c r="J1423" s="1" t="s">
        <v>781</v>
      </c>
      <c r="K1423" s="3"/>
      <c r="L1423" s="3"/>
      <c r="M1423" s="3"/>
      <c r="N1423" s="3"/>
      <c r="O1423" s="3"/>
    </row>
    <row r="1424" spans="1:15" x14ac:dyDescent="0.25">
      <c r="A1424" s="1" t="s">
        <v>226</v>
      </c>
      <c r="B1424" s="1" t="s">
        <v>167</v>
      </c>
      <c r="C1424" s="1" t="s">
        <v>871</v>
      </c>
      <c r="D1424" s="2">
        <v>2014214064</v>
      </c>
      <c r="E1424" s="1" t="s">
        <v>1753</v>
      </c>
      <c r="F1424" s="2"/>
      <c r="G1424" s="1" t="s">
        <v>430</v>
      </c>
      <c r="H1424" s="1" t="s">
        <v>427</v>
      </c>
      <c r="I1424" s="1" t="s">
        <v>18</v>
      </c>
      <c r="J1424" s="1" t="s">
        <v>781</v>
      </c>
      <c r="K1424" s="3"/>
      <c r="L1424" s="3"/>
      <c r="M1424" s="3"/>
      <c r="N1424" s="3"/>
      <c r="O1424" s="3"/>
    </row>
    <row r="1425" spans="1:15" x14ac:dyDescent="0.25">
      <c r="A1425" s="1" t="s">
        <v>226</v>
      </c>
      <c r="B1425" s="1" t="s">
        <v>167</v>
      </c>
      <c r="C1425" s="1" t="s">
        <v>871</v>
      </c>
      <c r="D1425" s="2">
        <v>2014214067</v>
      </c>
      <c r="E1425" s="1" t="s">
        <v>1754</v>
      </c>
      <c r="F1425" s="2"/>
      <c r="G1425" s="1" t="s">
        <v>430</v>
      </c>
      <c r="H1425" s="1" t="s">
        <v>427</v>
      </c>
      <c r="I1425" s="1" t="s">
        <v>18</v>
      </c>
      <c r="J1425" s="1" t="s">
        <v>781</v>
      </c>
      <c r="K1425" s="3"/>
      <c r="L1425" s="3"/>
      <c r="M1425" s="3"/>
      <c r="N1425" s="3"/>
      <c r="O1425" s="3"/>
    </row>
    <row r="1426" spans="1:15" x14ac:dyDescent="0.25">
      <c r="A1426" s="1" t="s">
        <v>226</v>
      </c>
      <c r="B1426" s="1" t="s">
        <v>167</v>
      </c>
      <c r="C1426" s="1" t="s">
        <v>871</v>
      </c>
      <c r="D1426" s="2">
        <v>2014214068</v>
      </c>
      <c r="E1426" s="1" t="s">
        <v>1755</v>
      </c>
      <c r="F1426" s="2"/>
      <c r="G1426" s="1" t="s">
        <v>430</v>
      </c>
      <c r="H1426" s="1" t="s">
        <v>427</v>
      </c>
      <c r="I1426" s="1" t="s">
        <v>18</v>
      </c>
      <c r="J1426" s="1" t="s">
        <v>781</v>
      </c>
      <c r="K1426" s="3"/>
      <c r="L1426" s="3"/>
      <c r="M1426" s="3"/>
      <c r="N1426" s="3"/>
      <c r="O1426" s="3"/>
    </row>
    <row r="1427" spans="1:15" x14ac:dyDescent="0.25">
      <c r="A1427" s="1" t="s">
        <v>226</v>
      </c>
      <c r="B1427" s="1" t="s">
        <v>119</v>
      </c>
      <c r="C1427" s="1" t="s">
        <v>957</v>
      </c>
      <c r="D1427" s="2">
        <v>2014214105</v>
      </c>
      <c r="E1427" s="1" t="s">
        <v>1756</v>
      </c>
      <c r="F1427" s="2"/>
      <c r="G1427" s="1" t="s">
        <v>430</v>
      </c>
      <c r="H1427" s="1" t="s">
        <v>427</v>
      </c>
      <c r="I1427" s="1" t="s">
        <v>18</v>
      </c>
      <c r="J1427" s="1" t="s">
        <v>781</v>
      </c>
      <c r="K1427" s="3"/>
      <c r="L1427" s="3"/>
      <c r="M1427" s="3"/>
      <c r="N1427" s="3"/>
      <c r="O1427" s="3"/>
    </row>
    <row r="1428" spans="1:15" x14ac:dyDescent="0.25">
      <c r="A1428" s="1" t="s">
        <v>226</v>
      </c>
      <c r="B1428" s="1" t="s">
        <v>119</v>
      </c>
      <c r="C1428" s="1" t="s">
        <v>957</v>
      </c>
      <c r="D1428" s="2">
        <v>2014214106</v>
      </c>
      <c r="E1428" s="1" t="s">
        <v>1757</v>
      </c>
      <c r="F1428" s="2"/>
      <c r="G1428" s="1" t="s">
        <v>430</v>
      </c>
      <c r="H1428" s="1" t="s">
        <v>427</v>
      </c>
      <c r="I1428" s="1" t="s">
        <v>18</v>
      </c>
      <c r="J1428" s="1" t="s">
        <v>781</v>
      </c>
      <c r="K1428" s="3"/>
      <c r="L1428" s="3"/>
      <c r="M1428" s="3"/>
      <c r="N1428" s="3"/>
      <c r="O1428" s="3"/>
    </row>
    <row r="1429" spans="1:15" x14ac:dyDescent="0.25">
      <c r="A1429" s="1" t="s">
        <v>226</v>
      </c>
      <c r="B1429" s="1" t="s">
        <v>119</v>
      </c>
      <c r="C1429" s="1" t="s">
        <v>957</v>
      </c>
      <c r="D1429" s="2">
        <v>2014214107</v>
      </c>
      <c r="E1429" s="1" t="s">
        <v>1758</v>
      </c>
      <c r="F1429" s="2"/>
      <c r="G1429" s="1" t="s">
        <v>430</v>
      </c>
      <c r="H1429" s="1" t="s">
        <v>427</v>
      </c>
      <c r="I1429" s="1" t="s">
        <v>18</v>
      </c>
      <c r="J1429" s="1" t="s">
        <v>781</v>
      </c>
      <c r="K1429" s="3"/>
      <c r="L1429" s="3"/>
      <c r="M1429" s="3"/>
      <c r="N1429" s="3"/>
      <c r="O1429" s="3"/>
    </row>
    <row r="1430" spans="1:15" x14ac:dyDescent="0.25">
      <c r="A1430" s="1" t="s">
        <v>226</v>
      </c>
      <c r="B1430" s="1" t="s">
        <v>119</v>
      </c>
      <c r="C1430" s="1" t="s">
        <v>957</v>
      </c>
      <c r="D1430" s="2">
        <v>2014214108</v>
      </c>
      <c r="E1430" s="1" t="s">
        <v>1759</v>
      </c>
      <c r="F1430" s="2"/>
      <c r="G1430" s="1" t="s">
        <v>430</v>
      </c>
      <c r="H1430" s="1" t="s">
        <v>427</v>
      </c>
      <c r="I1430" s="1" t="s">
        <v>18</v>
      </c>
      <c r="J1430" s="1" t="s">
        <v>781</v>
      </c>
      <c r="K1430" s="3"/>
      <c r="L1430" s="3"/>
      <c r="M1430" s="3"/>
      <c r="N1430" s="3"/>
      <c r="O1430" s="3"/>
    </row>
    <row r="1431" spans="1:15" x14ac:dyDescent="0.25">
      <c r="A1431" s="1" t="s">
        <v>226</v>
      </c>
      <c r="B1431" s="1" t="s">
        <v>119</v>
      </c>
      <c r="C1431" s="1" t="s">
        <v>957</v>
      </c>
      <c r="D1431" s="2">
        <v>2014214109</v>
      </c>
      <c r="E1431" s="1" t="s">
        <v>1760</v>
      </c>
      <c r="F1431" s="2"/>
      <c r="G1431" s="1" t="s">
        <v>430</v>
      </c>
      <c r="H1431" s="1" t="s">
        <v>427</v>
      </c>
      <c r="I1431" s="1" t="s">
        <v>18</v>
      </c>
      <c r="J1431" s="1" t="s">
        <v>781</v>
      </c>
      <c r="K1431" s="3"/>
      <c r="L1431" s="3"/>
      <c r="M1431" s="3"/>
      <c r="N1431" s="3"/>
      <c r="O1431" s="3"/>
    </row>
    <row r="1432" spans="1:15" x14ac:dyDescent="0.25">
      <c r="A1432" s="1" t="s">
        <v>226</v>
      </c>
      <c r="B1432" s="1" t="s">
        <v>119</v>
      </c>
      <c r="C1432" s="1" t="s">
        <v>957</v>
      </c>
      <c r="D1432" s="2">
        <v>2014214110</v>
      </c>
      <c r="E1432" s="1" t="s">
        <v>1761</v>
      </c>
      <c r="F1432" s="2"/>
      <c r="G1432" s="1" t="s">
        <v>430</v>
      </c>
      <c r="H1432" s="1" t="s">
        <v>427</v>
      </c>
      <c r="I1432" s="1" t="s">
        <v>18</v>
      </c>
      <c r="J1432" s="1" t="s">
        <v>781</v>
      </c>
      <c r="K1432" s="3"/>
      <c r="L1432" s="3"/>
      <c r="M1432" s="3"/>
      <c r="N1432" s="3"/>
      <c r="O1432" s="3"/>
    </row>
    <row r="1433" spans="1:15" x14ac:dyDescent="0.25">
      <c r="A1433" s="1" t="s">
        <v>226</v>
      </c>
      <c r="B1433" s="1" t="s">
        <v>125</v>
      </c>
      <c r="C1433" s="1" t="s">
        <v>981</v>
      </c>
      <c r="D1433" s="2">
        <v>2014214148</v>
      </c>
      <c r="E1433" s="1" t="s">
        <v>1762</v>
      </c>
      <c r="F1433" s="2"/>
      <c r="G1433" s="1" t="s">
        <v>430</v>
      </c>
      <c r="H1433" s="1" t="s">
        <v>427</v>
      </c>
      <c r="I1433" s="1" t="s">
        <v>18</v>
      </c>
      <c r="J1433" s="1" t="s">
        <v>781</v>
      </c>
      <c r="K1433" s="3"/>
      <c r="L1433" s="3"/>
      <c r="M1433" s="3"/>
      <c r="N1433" s="3"/>
      <c r="O1433" s="3"/>
    </row>
    <row r="1434" spans="1:15" x14ac:dyDescent="0.25">
      <c r="A1434" s="1" t="s">
        <v>226</v>
      </c>
      <c r="B1434" s="1" t="s">
        <v>125</v>
      </c>
      <c r="C1434" s="1" t="s">
        <v>981</v>
      </c>
      <c r="D1434" s="2">
        <v>2014214146</v>
      </c>
      <c r="E1434" s="1" t="s">
        <v>1763</v>
      </c>
      <c r="F1434" s="2"/>
      <c r="G1434" s="1" t="s">
        <v>430</v>
      </c>
      <c r="H1434" s="1" t="s">
        <v>427</v>
      </c>
      <c r="I1434" s="1" t="s">
        <v>18</v>
      </c>
      <c r="J1434" s="1" t="s">
        <v>781</v>
      </c>
      <c r="K1434" s="3"/>
      <c r="L1434" s="3"/>
      <c r="M1434" s="3"/>
      <c r="N1434" s="3"/>
      <c r="O1434" s="3"/>
    </row>
    <row r="1435" spans="1:15" x14ac:dyDescent="0.25">
      <c r="A1435" s="1" t="s">
        <v>226</v>
      </c>
      <c r="B1435" s="1" t="s">
        <v>125</v>
      </c>
      <c r="C1435" s="1" t="s">
        <v>981</v>
      </c>
      <c r="D1435" s="2">
        <v>2014214147</v>
      </c>
      <c r="E1435" s="1" t="s">
        <v>1764</v>
      </c>
      <c r="F1435" s="2"/>
      <c r="G1435" s="1" t="s">
        <v>430</v>
      </c>
      <c r="H1435" s="1" t="s">
        <v>427</v>
      </c>
      <c r="I1435" s="1" t="s">
        <v>18</v>
      </c>
      <c r="J1435" s="1" t="s">
        <v>781</v>
      </c>
      <c r="K1435" s="3"/>
      <c r="L1435" s="3"/>
      <c r="M1435" s="3"/>
      <c r="N1435" s="3"/>
      <c r="O1435" s="3"/>
    </row>
    <row r="1436" spans="1:15" x14ac:dyDescent="0.25">
      <c r="A1436" s="1" t="s">
        <v>226</v>
      </c>
      <c r="B1436" s="1" t="s">
        <v>125</v>
      </c>
      <c r="C1436" s="1" t="s">
        <v>981</v>
      </c>
      <c r="D1436" s="2">
        <v>2014214149</v>
      </c>
      <c r="E1436" s="1" t="s">
        <v>1765</v>
      </c>
      <c r="F1436" s="2"/>
      <c r="G1436" s="1" t="s">
        <v>430</v>
      </c>
      <c r="H1436" s="1" t="s">
        <v>427</v>
      </c>
      <c r="I1436" s="1" t="s">
        <v>18</v>
      </c>
      <c r="J1436" s="1" t="s">
        <v>781</v>
      </c>
      <c r="K1436" s="3"/>
      <c r="L1436" s="3"/>
      <c r="M1436" s="3"/>
      <c r="N1436" s="3"/>
      <c r="O1436" s="3"/>
    </row>
    <row r="1437" spans="1:15" x14ac:dyDescent="0.25">
      <c r="A1437" s="1" t="s">
        <v>226</v>
      </c>
      <c r="B1437" s="1" t="s">
        <v>125</v>
      </c>
      <c r="C1437" s="1" t="s">
        <v>981</v>
      </c>
      <c r="D1437" s="2">
        <v>2014214150</v>
      </c>
      <c r="E1437" s="1" t="s">
        <v>1766</v>
      </c>
      <c r="F1437" s="2"/>
      <c r="G1437" s="1" t="s">
        <v>430</v>
      </c>
      <c r="H1437" s="1" t="s">
        <v>427</v>
      </c>
      <c r="I1437" s="1" t="s">
        <v>18</v>
      </c>
      <c r="J1437" s="1" t="s">
        <v>781</v>
      </c>
      <c r="K1437" s="3"/>
      <c r="L1437" s="3"/>
      <c r="M1437" s="3"/>
      <c r="N1437" s="3"/>
      <c r="O1437" s="3"/>
    </row>
    <row r="1438" spans="1:15" x14ac:dyDescent="0.25">
      <c r="A1438" s="1" t="s">
        <v>226</v>
      </c>
      <c r="B1438" s="1" t="s">
        <v>125</v>
      </c>
      <c r="C1438" s="1" t="s">
        <v>981</v>
      </c>
      <c r="D1438" s="2">
        <v>2014214151</v>
      </c>
      <c r="E1438" s="1" t="s">
        <v>1767</v>
      </c>
      <c r="F1438" s="2"/>
      <c r="G1438" s="1" t="s">
        <v>430</v>
      </c>
      <c r="H1438" s="1" t="s">
        <v>427</v>
      </c>
      <c r="I1438" s="1" t="s">
        <v>18</v>
      </c>
      <c r="J1438" s="1" t="s">
        <v>781</v>
      </c>
      <c r="K1438" s="3"/>
      <c r="L1438" s="3"/>
      <c r="M1438" s="3"/>
      <c r="N1438" s="3"/>
      <c r="O1438" s="3"/>
    </row>
    <row r="1439" spans="1:15" x14ac:dyDescent="0.25">
      <c r="A1439" s="1" t="s">
        <v>226</v>
      </c>
      <c r="B1439" s="1" t="s">
        <v>129</v>
      </c>
      <c r="C1439" s="1" t="s">
        <v>669</v>
      </c>
      <c r="D1439" s="2">
        <v>2014214189</v>
      </c>
      <c r="E1439" s="1" t="s">
        <v>1768</v>
      </c>
      <c r="F1439" s="2"/>
      <c r="G1439" s="1" t="s">
        <v>430</v>
      </c>
      <c r="H1439" s="1" t="s">
        <v>427</v>
      </c>
      <c r="I1439" s="1" t="s">
        <v>18</v>
      </c>
      <c r="J1439" s="1" t="s">
        <v>628</v>
      </c>
      <c r="K1439" s="3"/>
      <c r="L1439" s="3"/>
      <c r="M1439" s="3"/>
      <c r="N1439" s="3"/>
      <c r="O1439" s="3"/>
    </row>
    <row r="1440" spans="1:15" x14ac:dyDescent="0.25">
      <c r="A1440" s="1" t="s">
        <v>226</v>
      </c>
      <c r="B1440" s="1" t="s">
        <v>129</v>
      </c>
      <c r="C1440" s="1" t="s">
        <v>626</v>
      </c>
      <c r="D1440" s="2">
        <v>2014214187</v>
      </c>
      <c r="E1440" s="1" t="s">
        <v>1769</v>
      </c>
      <c r="F1440" s="2"/>
      <c r="G1440" s="1" t="s">
        <v>430</v>
      </c>
      <c r="H1440" s="1" t="s">
        <v>427</v>
      </c>
      <c r="I1440" s="1" t="s">
        <v>18</v>
      </c>
      <c r="J1440" s="1" t="s">
        <v>628</v>
      </c>
      <c r="K1440" s="3"/>
      <c r="L1440" s="3"/>
      <c r="M1440" s="3"/>
      <c r="N1440" s="3"/>
      <c r="O1440" s="3"/>
    </row>
    <row r="1441" spans="1:15" x14ac:dyDescent="0.25">
      <c r="A1441" s="1" t="s">
        <v>226</v>
      </c>
      <c r="B1441" s="1" t="s">
        <v>129</v>
      </c>
      <c r="C1441" s="1" t="s">
        <v>626</v>
      </c>
      <c r="D1441" s="2">
        <v>2014214190</v>
      </c>
      <c r="E1441" s="1" t="s">
        <v>267</v>
      </c>
      <c r="F1441" s="2"/>
      <c r="G1441" s="1" t="s">
        <v>430</v>
      </c>
      <c r="H1441" s="1" t="s">
        <v>427</v>
      </c>
      <c r="I1441" s="1" t="s">
        <v>18</v>
      </c>
      <c r="J1441" s="1" t="s">
        <v>628</v>
      </c>
      <c r="K1441" s="3"/>
      <c r="L1441" s="3"/>
      <c r="M1441" s="3"/>
      <c r="N1441" s="3"/>
      <c r="O1441" s="3"/>
    </row>
    <row r="1442" spans="1:15" x14ac:dyDescent="0.25">
      <c r="A1442" s="1" t="s">
        <v>226</v>
      </c>
      <c r="B1442" s="1" t="s">
        <v>129</v>
      </c>
      <c r="C1442" s="1" t="s">
        <v>626</v>
      </c>
      <c r="D1442" s="2">
        <v>2014214191</v>
      </c>
      <c r="E1442" s="1" t="s">
        <v>1770</v>
      </c>
      <c r="F1442" s="2"/>
      <c r="G1442" s="1" t="s">
        <v>430</v>
      </c>
      <c r="H1442" s="1" t="s">
        <v>427</v>
      </c>
      <c r="I1442" s="1" t="s">
        <v>18</v>
      </c>
      <c r="J1442" s="1" t="s">
        <v>628</v>
      </c>
      <c r="K1442" s="3"/>
      <c r="L1442" s="3"/>
      <c r="M1442" s="3"/>
      <c r="N1442" s="3"/>
      <c r="O1442" s="3"/>
    </row>
    <row r="1443" spans="1:15" x14ac:dyDescent="0.25">
      <c r="A1443" s="1" t="s">
        <v>226</v>
      </c>
      <c r="B1443" s="1" t="s">
        <v>129</v>
      </c>
      <c r="C1443" s="1" t="s">
        <v>626</v>
      </c>
      <c r="D1443" s="2">
        <v>2014214192</v>
      </c>
      <c r="E1443" s="1" t="s">
        <v>1771</v>
      </c>
      <c r="F1443" s="2"/>
      <c r="G1443" s="1" t="s">
        <v>430</v>
      </c>
      <c r="H1443" s="1" t="s">
        <v>427</v>
      </c>
      <c r="I1443" s="1" t="s">
        <v>18</v>
      </c>
      <c r="J1443" s="1" t="s">
        <v>628</v>
      </c>
      <c r="K1443" s="3"/>
      <c r="L1443" s="3"/>
      <c r="M1443" s="3"/>
      <c r="N1443" s="3"/>
      <c r="O1443" s="3"/>
    </row>
    <row r="1444" spans="1:15" x14ac:dyDescent="0.25">
      <c r="A1444" s="1" t="s">
        <v>226</v>
      </c>
      <c r="B1444" s="1" t="s">
        <v>129</v>
      </c>
      <c r="C1444" s="1" t="s">
        <v>789</v>
      </c>
      <c r="D1444" s="2">
        <v>2014214188</v>
      </c>
      <c r="E1444" s="1" t="s">
        <v>1772</v>
      </c>
      <c r="F1444" s="2"/>
      <c r="G1444" s="1" t="s">
        <v>430</v>
      </c>
      <c r="H1444" s="1" t="s">
        <v>427</v>
      </c>
      <c r="I1444" s="1" t="s">
        <v>18</v>
      </c>
      <c r="J1444" s="1" t="s">
        <v>628</v>
      </c>
      <c r="K1444" s="3"/>
      <c r="L1444" s="3"/>
      <c r="M1444" s="3"/>
      <c r="N1444" s="3"/>
      <c r="O1444" s="3"/>
    </row>
    <row r="1445" spans="1:15" x14ac:dyDescent="0.25">
      <c r="A1445" s="1" t="s">
        <v>226</v>
      </c>
      <c r="B1445" s="1" t="s">
        <v>177</v>
      </c>
      <c r="C1445" s="1" t="s">
        <v>669</v>
      </c>
      <c r="D1445" s="2">
        <v>2014214231</v>
      </c>
      <c r="E1445" s="1" t="s">
        <v>1773</v>
      </c>
      <c r="F1445" s="2"/>
      <c r="G1445" s="1" t="s">
        <v>430</v>
      </c>
      <c r="H1445" s="1" t="s">
        <v>427</v>
      </c>
      <c r="I1445" s="1" t="s">
        <v>18</v>
      </c>
      <c r="J1445" s="1" t="s">
        <v>628</v>
      </c>
      <c r="K1445" s="3"/>
      <c r="L1445" s="3"/>
      <c r="M1445" s="3"/>
      <c r="N1445" s="3"/>
      <c r="O1445" s="3"/>
    </row>
    <row r="1446" spans="1:15" x14ac:dyDescent="0.25">
      <c r="A1446" s="1" t="s">
        <v>226</v>
      </c>
      <c r="B1446" s="1" t="s">
        <v>177</v>
      </c>
      <c r="C1446" s="1" t="s">
        <v>747</v>
      </c>
      <c r="D1446" s="2">
        <v>2014214228</v>
      </c>
      <c r="E1446" s="1" t="s">
        <v>1774</v>
      </c>
      <c r="F1446" s="2"/>
      <c r="G1446" s="1" t="s">
        <v>430</v>
      </c>
      <c r="H1446" s="1" t="s">
        <v>427</v>
      </c>
      <c r="I1446" s="1" t="s">
        <v>18</v>
      </c>
      <c r="J1446" s="1" t="s">
        <v>628</v>
      </c>
      <c r="K1446" s="3"/>
      <c r="L1446" s="3"/>
      <c r="M1446" s="3"/>
      <c r="N1446" s="3"/>
      <c r="O1446" s="3"/>
    </row>
    <row r="1447" spans="1:15" x14ac:dyDescent="0.25">
      <c r="A1447" s="1" t="s">
        <v>226</v>
      </c>
      <c r="B1447" s="1" t="s">
        <v>177</v>
      </c>
      <c r="C1447" s="1" t="s">
        <v>747</v>
      </c>
      <c r="D1447" s="2">
        <v>2014214229</v>
      </c>
      <c r="E1447" s="1" t="s">
        <v>237</v>
      </c>
      <c r="F1447" s="2"/>
      <c r="G1447" s="1" t="s">
        <v>430</v>
      </c>
      <c r="H1447" s="1" t="s">
        <v>427</v>
      </c>
      <c r="I1447" s="1" t="s">
        <v>18</v>
      </c>
      <c r="J1447" s="1" t="s">
        <v>628</v>
      </c>
      <c r="K1447" s="3"/>
      <c r="L1447" s="3"/>
      <c r="M1447" s="3"/>
      <c r="N1447" s="3"/>
      <c r="O1447" s="3"/>
    </row>
    <row r="1448" spans="1:15" x14ac:dyDescent="0.25">
      <c r="A1448" s="1" t="s">
        <v>226</v>
      </c>
      <c r="B1448" s="1" t="s">
        <v>177</v>
      </c>
      <c r="C1448" s="1" t="s">
        <v>747</v>
      </c>
      <c r="D1448" s="2">
        <v>2014214230</v>
      </c>
      <c r="E1448" s="1" t="s">
        <v>1775</v>
      </c>
      <c r="F1448" s="2"/>
      <c r="G1448" s="1" t="s">
        <v>430</v>
      </c>
      <c r="H1448" s="1" t="s">
        <v>427</v>
      </c>
      <c r="I1448" s="1" t="s">
        <v>18</v>
      </c>
      <c r="J1448" s="1" t="s">
        <v>628</v>
      </c>
      <c r="K1448" s="3"/>
      <c r="L1448" s="3"/>
      <c r="M1448" s="3"/>
      <c r="N1448" s="3"/>
      <c r="O1448" s="3"/>
    </row>
    <row r="1449" spans="1:15" x14ac:dyDescent="0.25">
      <c r="A1449" s="1" t="s">
        <v>226</v>
      </c>
      <c r="B1449" s="1" t="s">
        <v>177</v>
      </c>
      <c r="C1449" s="1" t="s">
        <v>747</v>
      </c>
      <c r="D1449" s="2">
        <v>2014214232</v>
      </c>
      <c r="E1449" s="1" t="s">
        <v>1776</v>
      </c>
      <c r="F1449" s="2"/>
      <c r="G1449" s="1" t="s">
        <v>430</v>
      </c>
      <c r="H1449" s="1" t="s">
        <v>427</v>
      </c>
      <c r="I1449" s="1" t="s">
        <v>18</v>
      </c>
      <c r="J1449" s="1" t="s">
        <v>628</v>
      </c>
      <c r="K1449" s="3"/>
      <c r="L1449" s="3"/>
      <c r="M1449" s="3"/>
      <c r="N1449" s="3"/>
      <c r="O1449" s="3"/>
    </row>
    <row r="1450" spans="1:15" x14ac:dyDescent="0.25">
      <c r="A1450" s="1" t="s">
        <v>226</v>
      </c>
      <c r="B1450" s="1" t="s">
        <v>181</v>
      </c>
      <c r="C1450" s="1" t="s">
        <v>726</v>
      </c>
      <c r="D1450" s="2">
        <v>2014213860</v>
      </c>
      <c r="E1450" s="1" t="s">
        <v>1777</v>
      </c>
      <c r="F1450" s="2"/>
      <c r="G1450" s="1" t="s">
        <v>430</v>
      </c>
      <c r="H1450" s="1" t="s">
        <v>427</v>
      </c>
      <c r="I1450" s="1" t="s">
        <v>18</v>
      </c>
      <c r="J1450" s="1" t="s">
        <v>628</v>
      </c>
      <c r="K1450" s="3"/>
      <c r="L1450" s="3"/>
      <c r="M1450" s="3"/>
      <c r="N1450" s="3"/>
      <c r="O1450" s="3"/>
    </row>
    <row r="1451" spans="1:15" x14ac:dyDescent="0.25">
      <c r="A1451" s="1" t="s">
        <v>226</v>
      </c>
      <c r="B1451" s="1" t="s">
        <v>181</v>
      </c>
      <c r="C1451" s="1" t="s">
        <v>726</v>
      </c>
      <c r="D1451" s="2">
        <v>2014213861</v>
      </c>
      <c r="E1451" s="1" t="s">
        <v>1778</v>
      </c>
      <c r="F1451" s="2"/>
      <c r="G1451" s="1" t="s">
        <v>430</v>
      </c>
      <c r="H1451" s="1" t="s">
        <v>427</v>
      </c>
      <c r="I1451" s="1" t="s">
        <v>18</v>
      </c>
      <c r="J1451" s="1" t="s">
        <v>628</v>
      </c>
      <c r="K1451" s="3"/>
      <c r="L1451" s="3"/>
      <c r="M1451" s="3"/>
      <c r="N1451" s="3"/>
      <c r="O1451" s="3"/>
    </row>
    <row r="1452" spans="1:15" x14ac:dyDescent="0.25">
      <c r="A1452" s="1" t="s">
        <v>226</v>
      </c>
      <c r="B1452" s="1" t="s">
        <v>181</v>
      </c>
      <c r="C1452" s="1" t="s">
        <v>726</v>
      </c>
      <c r="D1452" s="2">
        <v>2014213902</v>
      </c>
      <c r="E1452" s="1" t="s">
        <v>1779</v>
      </c>
      <c r="F1452" s="2"/>
      <c r="G1452" s="1" t="s">
        <v>430</v>
      </c>
      <c r="H1452" s="1" t="s">
        <v>427</v>
      </c>
      <c r="I1452" s="1" t="s">
        <v>18</v>
      </c>
      <c r="J1452" s="1" t="s">
        <v>628</v>
      </c>
      <c r="K1452" s="3"/>
      <c r="L1452" s="3"/>
      <c r="M1452" s="3"/>
      <c r="N1452" s="3"/>
      <c r="O1452" s="3"/>
    </row>
    <row r="1453" spans="1:15" x14ac:dyDescent="0.25">
      <c r="A1453" s="1" t="s">
        <v>226</v>
      </c>
      <c r="B1453" s="1" t="s">
        <v>181</v>
      </c>
      <c r="C1453" s="1" t="s">
        <v>789</v>
      </c>
      <c r="D1453" s="2">
        <v>2014213906</v>
      </c>
      <c r="E1453" s="1" t="s">
        <v>1780</v>
      </c>
      <c r="F1453" s="2"/>
      <c r="G1453" s="1" t="s">
        <v>430</v>
      </c>
      <c r="H1453" s="1" t="s">
        <v>427</v>
      </c>
      <c r="I1453" s="1" t="s">
        <v>18</v>
      </c>
      <c r="J1453" s="1" t="s">
        <v>628</v>
      </c>
      <c r="K1453" s="3"/>
      <c r="L1453" s="3"/>
      <c r="M1453" s="3"/>
      <c r="N1453" s="3"/>
      <c r="O1453" s="3"/>
    </row>
    <row r="1454" spans="1:15" x14ac:dyDescent="0.25">
      <c r="A1454" s="1" t="s">
        <v>226</v>
      </c>
      <c r="B1454" s="1" t="s">
        <v>181</v>
      </c>
      <c r="C1454" s="1" t="s">
        <v>832</v>
      </c>
      <c r="D1454" s="2">
        <v>2014213862</v>
      </c>
      <c r="E1454" s="1" t="s">
        <v>1781</v>
      </c>
      <c r="F1454" s="2"/>
      <c r="G1454" s="1" t="s">
        <v>430</v>
      </c>
      <c r="H1454" s="1" t="s">
        <v>427</v>
      </c>
      <c r="I1454" s="1" t="s">
        <v>18</v>
      </c>
      <c r="J1454" s="1" t="s">
        <v>781</v>
      </c>
      <c r="K1454" s="3"/>
      <c r="L1454" s="3"/>
      <c r="M1454" s="3"/>
      <c r="N1454" s="3"/>
      <c r="O1454" s="3"/>
    </row>
    <row r="1455" spans="1:15" x14ac:dyDescent="0.25">
      <c r="A1455" s="1" t="s">
        <v>226</v>
      </c>
      <c r="B1455" s="1" t="s">
        <v>181</v>
      </c>
      <c r="C1455" s="1" t="s">
        <v>832</v>
      </c>
      <c r="D1455" s="2">
        <v>2014213863</v>
      </c>
      <c r="E1455" s="1" t="s">
        <v>1782</v>
      </c>
      <c r="F1455" s="2"/>
      <c r="G1455" s="1" t="s">
        <v>430</v>
      </c>
      <c r="H1455" s="1" t="s">
        <v>427</v>
      </c>
      <c r="I1455" s="1" t="s">
        <v>18</v>
      </c>
      <c r="J1455" s="1" t="s">
        <v>781</v>
      </c>
      <c r="K1455" s="3"/>
      <c r="L1455" s="3"/>
      <c r="M1455" s="3"/>
      <c r="N1455" s="3"/>
      <c r="O1455" s="3"/>
    </row>
    <row r="1456" spans="1:15" x14ac:dyDescent="0.25">
      <c r="A1456" s="1" t="s">
        <v>226</v>
      </c>
      <c r="B1456" s="1" t="s">
        <v>184</v>
      </c>
      <c r="C1456" s="1" t="s">
        <v>726</v>
      </c>
      <c r="D1456" s="2">
        <v>2014213942</v>
      </c>
      <c r="E1456" s="1" t="s">
        <v>1783</v>
      </c>
      <c r="F1456" s="2"/>
      <c r="G1456" s="1" t="s">
        <v>430</v>
      </c>
      <c r="H1456" s="1" t="s">
        <v>427</v>
      </c>
      <c r="I1456" s="1" t="s">
        <v>18</v>
      </c>
      <c r="J1456" s="1" t="s">
        <v>628</v>
      </c>
      <c r="K1456" s="3"/>
      <c r="L1456" s="3"/>
      <c r="M1456" s="3"/>
      <c r="N1456" s="3"/>
      <c r="O1456" s="3"/>
    </row>
    <row r="1457" spans="1:15" x14ac:dyDescent="0.25">
      <c r="A1457" s="1" t="s">
        <v>226</v>
      </c>
      <c r="B1457" s="1" t="s">
        <v>184</v>
      </c>
      <c r="C1457" s="1" t="s">
        <v>726</v>
      </c>
      <c r="D1457" s="2">
        <v>2014213943</v>
      </c>
      <c r="E1457" s="1" t="s">
        <v>1784</v>
      </c>
      <c r="F1457" s="2"/>
      <c r="G1457" s="1" t="s">
        <v>430</v>
      </c>
      <c r="H1457" s="1" t="s">
        <v>427</v>
      </c>
      <c r="I1457" s="1" t="s">
        <v>18</v>
      </c>
      <c r="J1457" s="1" t="s">
        <v>628</v>
      </c>
      <c r="K1457" s="3"/>
      <c r="L1457" s="3"/>
      <c r="M1457" s="3"/>
      <c r="N1457" s="3"/>
      <c r="O1457" s="3"/>
    </row>
    <row r="1458" spans="1:15" x14ac:dyDescent="0.25">
      <c r="A1458" s="1" t="s">
        <v>226</v>
      </c>
      <c r="B1458" s="1" t="s">
        <v>184</v>
      </c>
      <c r="C1458" s="1" t="s">
        <v>726</v>
      </c>
      <c r="D1458" s="2">
        <v>2014213944</v>
      </c>
      <c r="E1458" s="1" t="s">
        <v>1785</v>
      </c>
      <c r="F1458" s="2"/>
      <c r="G1458" s="1" t="s">
        <v>430</v>
      </c>
      <c r="H1458" s="1" t="s">
        <v>427</v>
      </c>
      <c r="I1458" s="1" t="s">
        <v>18</v>
      </c>
      <c r="J1458" s="1" t="s">
        <v>628</v>
      </c>
      <c r="K1458" s="3"/>
      <c r="L1458" s="3"/>
      <c r="M1458" s="3"/>
      <c r="N1458" s="3"/>
      <c r="O1458" s="3"/>
    </row>
    <row r="1459" spans="1:15" x14ac:dyDescent="0.25">
      <c r="A1459" s="1" t="s">
        <v>226</v>
      </c>
      <c r="B1459" s="1" t="s">
        <v>184</v>
      </c>
      <c r="C1459" s="1" t="s">
        <v>637</v>
      </c>
      <c r="D1459" s="2">
        <v>2014213946</v>
      </c>
      <c r="E1459" s="1" t="s">
        <v>1786</v>
      </c>
      <c r="F1459" s="2"/>
      <c r="G1459" s="1" t="s">
        <v>430</v>
      </c>
      <c r="H1459" s="1" t="s">
        <v>427</v>
      </c>
      <c r="I1459" s="1" t="s">
        <v>18</v>
      </c>
      <c r="J1459" s="1" t="s">
        <v>628</v>
      </c>
      <c r="K1459" s="3"/>
      <c r="L1459" s="3"/>
      <c r="M1459" s="3"/>
      <c r="N1459" s="3"/>
      <c r="O1459" s="3"/>
    </row>
    <row r="1460" spans="1:15" x14ac:dyDescent="0.25">
      <c r="A1460" s="1" t="s">
        <v>226</v>
      </c>
      <c r="B1460" s="1" t="s">
        <v>184</v>
      </c>
      <c r="C1460" s="1" t="s">
        <v>637</v>
      </c>
      <c r="D1460" s="2">
        <v>2014214065</v>
      </c>
      <c r="E1460" s="1" t="s">
        <v>372</v>
      </c>
      <c r="F1460" s="2"/>
      <c r="G1460" s="1" t="s">
        <v>430</v>
      </c>
      <c r="H1460" s="1" t="s">
        <v>427</v>
      </c>
      <c r="I1460" s="1" t="s">
        <v>18</v>
      </c>
      <c r="J1460" s="1" t="s">
        <v>628</v>
      </c>
      <c r="K1460" s="3"/>
      <c r="L1460" s="3"/>
      <c r="M1460" s="3"/>
      <c r="N1460" s="3"/>
      <c r="O1460" s="3"/>
    </row>
    <row r="1461" spans="1:15" x14ac:dyDescent="0.25">
      <c r="A1461" s="1" t="s">
        <v>226</v>
      </c>
      <c r="B1461" s="1" t="s">
        <v>184</v>
      </c>
      <c r="C1461" s="1" t="s">
        <v>637</v>
      </c>
      <c r="D1461" s="2">
        <v>2014214069</v>
      </c>
      <c r="E1461" s="1" t="s">
        <v>1787</v>
      </c>
      <c r="F1461" s="2"/>
      <c r="G1461" s="1" t="s">
        <v>430</v>
      </c>
      <c r="H1461" s="1" t="s">
        <v>427</v>
      </c>
      <c r="I1461" s="1" t="s">
        <v>18</v>
      </c>
      <c r="J1461" s="1" t="s">
        <v>628</v>
      </c>
      <c r="K1461" s="3"/>
      <c r="L1461" s="3"/>
      <c r="M1461" s="3"/>
      <c r="N1461" s="3"/>
      <c r="O1461" s="3"/>
    </row>
    <row r="1462" spans="1:15" x14ac:dyDescent="0.25">
      <c r="A1462" s="1" t="s">
        <v>226</v>
      </c>
      <c r="B1462" s="1" t="s">
        <v>185</v>
      </c>
      <c r="C1462" s="1" t="s">
        <v>637</v>
      </c>
      <c r="D1462" s="2">
        <v>2014213982</v>
      </c>
      <c r="E1462" s="1" t="s">
        <v>1788</v>
      </c>
      <c r="F1462" s="2"/>
      <c r="G1462" s="1" t="s">
        <v>430</v>
      </c>
      <c r="H1462" s="1" t="s">
        <v>427</v>
      </c>
      <c r="I1462" s="1" t="s">
        <v>18</v>
      </c>
      <c r="J1462" s="1" t="s">
        <v>628</v>
      </c>
      <c r="K1462" s="3"/>
      <c r="L1462" s="3"/>
      <c r="M1462" s="3"/>
      <c r="N1462" s="3"/>
      <c r="O1462" s="3"/>
    </row>
    <row r="1463" spans="1:15" x14ac:dyDescent="0.25">
      <c r="A1463" s="1" t="s">
        <v>226</v>
      </c>
      <c r="B1463" s="1" t="s">
        <v>185</v>
      </c>
      <c r="C1463" s="1" t="s">
        <v>637</v>
      </c>
      <c r="D1463" s="2">
        <v>2014213984</v>
      </c>
      <c r="E1463" s="1" t="s">
        <v>1789</v>
      </c>
      <c r="F1463" s="2"/>
      <c r="G1463" s="1" t="s">
        <v>430</v>
      </c>
      <c r="H1463" s="1" t="s">
        <v>427</v>
      </c>
      <c r="I1463" s="1" t="s">
        <v>18</v>
      </c>
      <c r="J1463" s="1" t="s">
        <v>628</v>
      </c>
      <c r="K1463" s="3"/>
      <c r="L1463" s="3"/>
      <c r="M1463" s="3"/>
      <c r="N1463" s="3"/>
      <c r="O1463" s="3"/>
    </row>
    <row r="1464" spans="1:15" x14ac:dyDescent="0.25">
      <c r="A1464" s="1" t="s">
        <v>226</v>
      </c>
      <c r="B1464" s="1" t="s">
        <v>185</v>
      </c>
      <c r="C1464" s="1" t="s">
        <v>637</v>
      </c>
      <c r="D1464" s="2">
        <v>2014214023</v>
      </c>
      <c r="E1464" s="1" t="s">
        <v>1790</v>
      </c>
      <c r="F1464" s="2"/>
      <c r="G1464" s="1" t="s">
        <v>430</v>
      </c>
      <c r="H1464" s="1" t="s">
        <v>427</v>
      </c>
      <c r="I1464" s="1" t="s">
        <v>18</v>
      </c>
      <c r="J1464" s="1" t="s">
        <v>628</v>
      </c>
      <c r="K1464" s="3"/>
      <c r="L1464" s="3"/>
      <c r="M1464" s="3"/>
      <c r="N1464" s="3"/>
      <c r="O1464" s="3"/>
    </row>
    <row r="1465" spans="1:15" x14ac:dyDescent="0.25">
      <c r="A1465" s="1" t="s">
        <v>226</v>
      </c>
      <c r="B1465" s="1" t="s">
        <v>185</v>
      </c>
      <c r="C1465" s="1" t="s">
        <v>637</v>
      </c>
      <c r="D1465" s="2">
        <v>2014214025</v>
      </c>
      <c r="E1465" s="1" t="s">
        <v>1791</v>
      </c>
      <c r="F1465" s="2"/>
      <c r="G1465" s="1" t="s">
        <v>430</v>
      </c>
      <c r="H1465" s="1" t="s">
        <v>427</v>
      </c>
      <c r="I1465" s="1" t="s">
        <v>18</v>
      </c>
      <c r="J1465" s="1" t="s">
        <v>628</v>
      </c>
      <c r="K1465" s="3"/>
      <c r="L1465" s="3"/>
      <c r="M1465" s="3"/>
      <c r="N1465" s="3"/>
      <c r="O1465" s="3"/>
    </row>
    <row r="1466" spans="1:15" x14ac:dyDescent="0.25">
      <c r="A1466" s="1" t="s">
        <v>226</v>
      </c>
      <c r="B1466" s="1" t="s">
        <v>185</v>
      </c>
      <c r="C1466" s="1" t="s">
        <v>637</v>
      </c>
      <c r="D1466" s="2">
        <v>2014214026</v>
      </c>
      <c r="E1466" s="1" t="s">
        <v>1792</v>
      </c>
      <c r="F1466" s="2"/>
      <c r="G1466" s="1" t="s">
        <v>430</v>
      </c>
      <c r="H1466" s="1" t="s">
        <v>427</v>
      </c>
      <c r="I1466" s="1" t="s">
        <v>18</v>
      </c>
      <c r="J1466" s="1" t="s">
        <v>628</v>
      </c>
      <c r="K1466" s="3"/>
      <c r="L1466" s="3"/>
      <c r="M1466" s="3"/>
      <c r="N1466" s="3"/>
      <c r="O1466" s="3"/>
    </row>
    <row r="1467" spans="1:15" x14ac:dyDescent="0.25">
      <c r="A1467" s="1" t="s">
        <v>226</v>
      </c>
      <c r="B1467" s="1" t="s">
        <v>185</v>
      </c>
      <c r="C1467" s="1" t="s">
        <v>637</v>
      </c>
      <c r="D1467" s="2">
        <v>2014214066</v>
      </c>
      <c r="E1467" s="1" t="s">
        <v>1793</v>
      </c>
      <c r="F1467" s="2"/>
      <c r="G1467" s="1" t="s">
        <v>430</v>
      </c>
      <c r="H1467" s="1" t="s">
        <v>427</v>
      </c>
      <c r="I1467" s="1" t="s">
        <v>18</v>
      </c>
      <c r="J1467" s="1" t="s">
        <v>628</v>
      </c>
      <c r="K1467" s="3"/>
      <c r="L1467" s="3"/>
      <c r="M1467" s="3"/>
      <c r="N1467" s="3"/>
      <c r="O1467" s="3"/>
    </row>
    <row r="1468" spans="1:15" x14ac:dyDescent="0.25">
      <c r="A1468" s="1" t="s">
        <v>342</v>
      </c>
      <c r="B1468" s="1" t="s">
        <v>26</v>
      </c>
      <c r="C1468" s="1" t="s">
        <v>681</v>
      </c>
      <c r="D1468" s="2">
        <v>2013214204</v>
      </c>
      <c r="E1468" s="1" t="s">
        <v>1794</v>
      </c>
      <c r="F1468" s="2"/>
      <c r="G1468" s="1" t="s">
        <v>433</v>
      </c>
      <c r="H1468" s="1" t="s">
        <v>427</v>
      </c>
      <c r="I1468" s="1" t="s">
        <v>21</v>
      </c>
      <c r="J1468" s="1" t="s">
        <v>489</v>
      </c>
      <c r="K1468" s="3"/>
      <c r="L1468" s="3"/>
      <c r="M1468" s="3"/>
      <c r="N1468" s="3"/>
      <c r="O1468" s="3"/>
    </row>
    <row r="1469" spans="1:15" x14ac:dyDescent="0.25">
      <c r="A1469" s="1" t="s">
        <v>342</v>
      </c>
      <c r="B1469" s="1" t="s">
        <v>26</v>
      </c>
      <c r="C1469" s="1" t="s">
        <v>681</v>
      </c>
      <c r="D1469" s="2">
        <v>2013214192</v>
      </c>
      <c r="E1469" s="1" t="s">
        <v>175</v>
      </c>
      <c r="F1469" s="2"/>
      <c r="G1469" s="1" t="s">
        <v>433</v>
      </c>
      <c r="H1469" s="1" t="s">
        <v>427</v>
      </c>
      <c r="I1469" s="1" t="s">
        <v>21</v>
      </c>
      <c r="J1469" s="1" t="s">
        <v>489</v>
      </c>
      <c r="K1469" s="3"/>
      <c r="L1469" s="3"/>
      <c r="M1469" s="3"/>
      <c r="N1469" s="3"/>
      <c r="O1469" s="3"/>
    </row>
    <row r="1470" spans="1:15" x14ac:dyDescent="0.25">
      <c r="A1470" s="1" t="s">
        <v>342</v>
      </c>
      <c r="B1470" s="1" t="s">
        <v>26</v>
      </c>
      <c r="C1470" s="1" t="s">
        <v>681</v>
      </c>
      <c r="D1470" s="2">
        <v>2013214233</v>
      </c>
      <c r="E1470" s="1" t="s">
        <v>1795</v>
      </c>
      <c r="F1470" s="2"/>
      <c r="G1470" s="1" t="s">
        <v>433</v>
      </c>
      <c r="H1470" s="1" t="s">
        <v>427</v>
      </c>
      <c r="I1470" s="1" t="s">
        <v>21</v>
      </c>
      <c r="J1470" s="1" t="s">
        <v>489</v>
      </c>
      <c r="K1470" s="3"/>
      <c r="L1470" s="3"/>
      <c r="M1470" s="3"/>
      <c r="N1470" s="3"/>
      <c r="O1470" s="3"/>
    </row>
    <row r="1471" spans="1:15" x14ac:dyDescent="0.25">
      <c r="A1471" s="1" t="s">
        <v>342</v>
      </c>
      <c r="B1471" s="1" t="s">
        <v>150</v>
      </c>
      <c r="C1471" s="1" t="s">
        <v>574</v>
      </c>
      <c r="D1471" s="2">
        <v>2015213821</v>
      </c>
      <c r="E1471" s="1" t="s">
        <v>1796</v>
      </c>
      <c r="F1471" s="2"/>
      <c r="G1471" s="1" t="s">
        <v>433</v>
      </c>
      <c r="H1471" s="1" t="s">
        <v>427</v>
      </c>
      <c r="I1471" s="1" t="s">
        <v>434</v>
      </c>
      <c r="J1471" s="1" t="s">
        <v>412</v>
      </c>
      <c r="K1471" s="3"/>
      <c r="L1471" s="3"/>
      <c r="M1471" s="3"/>
      <c r="N1471" s="3"/>
      <c r="O1471" s="3"/>
    </row>
    <row r="1472" spans="1:15" x14ac:dyDescent="0.25">
      <c r="A1472" s="1" t="s">
        <v>342</v>
      </c>
      <c r="B1472" s="1" t="s">
        <v>150</v>
      </c>
      <c r="C1472" s="1" t="s">
        <v>574</v>
      </c>
      <c r="D1472" s="2">
        <v>2015213817</v>
      </c>
      <c r="E1472" s="1" t="s">
        <v>1797</v>
      </c>
      <c r="F1472" s="2"/>
      <c r="G1472" s="1" t="s">
        <v>433</v>
      </c>
      <c r="H1472" s="1" t="s">
        <v>427</v>
      </c>
      <c r="I1472" s="1" t="s">
        <v>434</v>
      </c>
      <c r="J1472" s="1" t="s">
        <v>412</v>
      </c>
      <c r="K1472" s="3"/>
      <c r="L1472" s="3"/>
      <c r="M1472" s="3"/>
      <c r="N1472" s="3"/>
      <c r="O1472" s="3"/>
    </row>
    <row r="1473" spans="1:15" x14ac:dyDescent="0.25">
      <c r="A1473" s="1" t="s">
        <v>342</v>
      </c>
      <c r="B1473" s="1" t="s">
        <v>150</v>
      </c>
      <c r="C1473" s="1" t="s">
        <v>428</v>
      </c>
      <c r="D1473" s="2">
        <v>2015213853</v>
      </c>
      <c r="E1473" s="1" t="s">
        <v>1798</v>
      </c>
      <c r="F1473" s="2"/>
      <c r="G1473" s="1" t="s">
        <v>433</v>
      </c>
      <c r="H1473" s="1" t="s">
        <v>427</v>
      </c>
      <c r="I1473" s="1" t="s">
        <v>434</v>
      </c>
      <c r="J1473" s="1" t="s">
        <v>412</v>
      </c>
      <c r="K1473" s="3"/>
      <c r="L1473" s="3"/>
      <c r="M1473" s="3"/>
      <c r="N1473" s="3"/>
      <c r="O1473" s="3"/>
    </row>
    <row r="1474" spans="1:15" x14ac:dyDescent="0.25">
      <c r="A1474" s="1" t="s">
        <v>342</v>
      </c>
      <c r="B1474" s="1" t="s">
        <v>236</v>
      </c>
      <c r="C1474" s="1" t="s">
        <v>574</v>
      </c>
      <c r="D1474" s="2">
        <v>2015213825</v>
      </c>
      <c r="E1474" s="1" t="s">
        <v>1799</v>
      </c>
      <c r="F1474" s="2"/>
      <c r="G1474" s="1" t="s">
        <v>433</v>
      </c>
      <c r="H1474" s="1" t="s">
        <v>427</v>
      </c>
      <c r="I1474" s="1" t="s">
        <v>434</v>
      </c>
      <c r="J1474" s="1" t="s">
        <v>412</v>
      </c>
      <c r="K1474" s="3"/>
      <c r="L1474" s="3"/>
      <c r="M1474" s="3"/>
      <c r="N1474" s="3"/>
      <c r="O1474" s="3"/>
    </row>
    <row r="1475" spans="1:15" x14ac:dyDescent="0.25">
      <c r="A1475" s="1" t="s">
        <v>342</v>
      </c>
      <c r="B1475" s="1" t="s">
        <v>236</v>
      </c>
      <c r="C1475" s="1" t="s">
        <v>574</v>
      </c>
      <c r="D1475" s="2">
        <v>2015213837</v>
      </c>
      <c r="E1475" s="1" t="s">
        <v>1800</v>
      </c>
      <c r="F1475" s="2"/>
      <c r="G1475" s="1" t="s">
        <v>433</v>
      </c>
      <c r="H1475" s="1" t="s">
        <v>427</v>
      </c>
      <c r="I1475" s="1" t="s">
        <v>434</v>
      </c>
      <c r="J1475" s="1" t="s">
        <v>412</v>
      </c>
      <c r="K1475" s="3"/>
      <c r="L1475" s="3"/>
      <c r="M1475" s="3"/>
      <c r="N1475" s="3"/>
      <c r="O1475" s="3"/>
    </row>
    <row r="1476" spans="1:15" x14ac:dyDescent="0.25">
      <c r="A1476" s="1" t="s">
        <v>342</v>
      </c>
      <c r="B1476" s="1" t="s">
        <v>236</v>
      </c>
      <c r="C1476" s="1" t="s">
        <v>574</v>
      </c>
      <c r="D1476" s="2">
        <v>2015213849</v>
      </c>
      <c r="E1476" s="1" t="s">
        <v>1801</v>
      </c>
      <c r="F1476" s="2"/>
      <c r="G1476" s="1" t="s">
        <v>433</v>
      </c>
      <c r="H1476" s="1" t="s">
        <v>427</v>
      </c>
      <c r="I1476" s="1" t="s">
        <v>434</v>
      </c>
      <c r="J1476" s="1" t="s">
        <v>412</v>
      </c>
      <c r="K1476" s="3"/>
      <c r="L1476" s="3"/>
      <c r="M1476" s="3"/>
      <c r="N1476" s="3"/>
      <c r="O1476" s="3"/>
    </row>
    <row r="1477" spans="1:15" x14ac:dyDescent="0.25">
      <c r="A1477" s="1" t="s">
        <v>342</v>
      </c>
      <c r="B1477" s="1" t="s">
        <v>238</v>
      </c>
      <c r="C1477" s="1" t="s">
        <v>574</v>
      </c>
      <c r="D1477" s="2">
        <v>2015213833</v>
      </c>
      <c r="E1477" s="1" t="s">
        <v>1802</v>
      </c>
      <c r="F1477" s="2"/>
      <c r="G1477" s="1" t="s">
        <v>433</v>
      </c>
      <c r="H1477" s="1" t="s">
        <v>427</v>
      </c>
      <c r="I1477" s="1" t="s">
        <v>434</v>
      </c>
      <c r="J1477" s="1" t="s">
        <v>412</v>
      </c>
      <c r="K1477" s="3"/>
      <c r="L1477" s="3"/>
      <c r="M1477" s="3"/>
      <c r="N1477" s="3"/>
      <c r="O1477" s="3"/>
    </row>
    <row r="1478" spans="1:15" x14ac:dyDescent="0.25">
      <c r="A1478" s="1" t="s">
        <v>342</v>
      </c>
      <c r="B1478" s="1" t="s">
        <v>238</v>
      </c>
      <c r="C1478" s="1" t="s">
        <v>574</v>
      </c>
      <c r="D1478" s="2">
        <v>2015213845</v>
      </c>
      <c r="E1478" s="1" t="s">
        <v>1803</v>
      </c>
      <c r="F1478" s="2"/>
      <c r="G1478" s="1" t="s">
        <v>433</v>
      </c>
      <c r="H1478" s="1" t="s">
        <v>427</v>
      </c>
      <c r="I1478" s="1" t="s">
        <v>434</v>
      </c>
      <c r="J1478" s="1" t="s">
        <v>412</v>
      </c>
      <c r="K1478" s="3"/>
      <c r="L1478" s="3"/>
      <c r="M1478" s="3"/>
      <c r="N1478" s="3"/>
      <c r="O1478" s="3"/>
    </row>
    <row r="1479" spans="1:15" x14ac:dyDescent="0.25">
      <c r="A1479" s="1" t="s">
        <v>342</v>
      </c>
      <c r="B1479" s="1" t="s">
        <v>238</v>
      </c>
      <c r="C1479" s="1" t="s">
        <v>574</v>
      </c>
      <c r="D1479" s="2">
        <v>2015213826</v>
      </c>
      <c r="E1479" s="1" t="s">
        <v>1804</v>
      </c>
      <c r="F1479" s="2"/>
      <c r="G1479" s="1" t="s">
        <v>433</v>
      </c>
      <c r="H1479" s="1" t="s">
        <v>427</v>
      </c>
      <c r="I1479" s="1" t="s">
        <v>434</v>
      </c>
      <c r="J1479" s="1" t="s">
        <v>412</v>
      </c>
      <c r="K1479" s="3"/>
      <c r="L1479" s="3"/>
      <c r="M1479" s="3"/>
      <c r="N1479" s="3"/>
      <c r="O1479" s="3"/>
    </row>
    <row r="1480" spans="1:15" x14ac:dyDescent="0.25">
      <c r="A1480" s="1" t="s">
        <v>342</v>
      </c>
      <c r="B1480" s="1" t="s">
        <v>238</v>
      </c>
      <c r="C1480" s="1" t="s">
        <v>428</v>
      </c>
      <c r="D1480" s="2">
        <v>2015213856</v>
      </c>
      <c r="E1480" s="1" t="s">
        <v>1805</v>
      </c>
      <c r="F1480" s="2"/>
      <c r="G1480" s="1" t="s">
        <v>433</v>
      </c>
      <c r="H1480" s="1" t="s">
        <v>427</v>
      </c>
      <c r="I1480" s="1" t="s">
        <v>434</v>
      </c>
      <c r="J1480" s="1" t="s">
        <v>412</v>
      </c>
      <c r="K1480" s="3"/>
      <c r="L1480" s="3"/>
      <c r="M1480" s="3"/>
      <c r="N1480" s="3"/>
      <c r="O1480" s="3"/>
    </row>
    <row r="1481" spans="1:15" x14ac:dyDescent="0.25">
      <c r="A1481" s="1" t="s">
        <v>342</v>
      </c>
      <c r="B1481" s="1" t="s">
        <v>239</v>
      </c>
      <c r="C1481" s="1" t="s">
        <v>574</v>
      </c>
      <c r="D1481" s="2">
        <v>2015213835</v>
      </c>
      <c r="E1481" s="1" t="s">
        <v>1806</v>
      </c>
      <c r="F1481" s="2"/>
      <c r="G1481" s="1" t="s">
        <v>433</v>
      </c>
      <c r="H1481" s="1" t="s">
        <v>427</v>
      </c>
      <c r="I1481" s="1" t="s">
        <v>434</v>
      </c>
      <c r="J1481" s="1" t="s">
        <v>412</v>
      </c>
      <c r="K1481" s="3"/>
      <c r="L1481" s="3"/>
      <c r="M1481" s="3"/>
      <c r="N1481" s="3"/>
      <c r="O1481" s="3"/>
    </row>
    <row r="1482" spans="1:15" x14ac:dyDescent="0.25">
      <c r="A1482" s="1" t="s">
        <v>342</v>
      </c>
      <c r="B1482" s="1" t="s">
        <v>239</v>
      </c>
      <c r="C1482" s="1" t="s">
        <v>574</v>
      </c>
      <c r="D1482" s="2">
        <v>2015213831</v>
      </c>
      <c r="E1482" s="1" t="s">
        <v>1807</v>
      </c>
      <c r="F1482" s="2"/>
      <c r="G1482" s="1" t="s">
        <v>433</v>
      </c>
      <c r="H1482" s="1" t="s">
        <v>427</v>
      </c>
      <c r="I1482" s="1" t="s">
        <v>434</v>
      </c>
      <c r="J1482" s="1" t="s">
        <v>412</v>
      </c>
      <c r="K1482" s="3"/>
      <c r="L1482" s="3"/>
      <c r="M1482" s="3"/>
      <c r="N1482" s="3"/>
      <c r="O1482" s="3"/>
    </row>
    <row r="1483" spans="1:15" x14ac:dyDescent="0.25">
      <c r="A1483" s="1" t="s">
        <v>342</v>
      </c>
      <c r="B1483" s="1" t="s">
        <v>239</v>
      </c>
      <c r="C1483" s="1" t="s">
        <v>574</v>
      </c>
      <c r="D1483" s="2">
        <v>2015213823</v>
      </c>
      <c r="E1483" s="1" t="s">
        <v>1808</v>
      </c>
      <c r="F1483" s="2"/>
      <c r="G1483" s="1" t="s">
        <v>433</v>
      </c>
      <c r="H1483" s="1" t="s">
        <v>427</v>
      </c>
      <c r="I1483" s="1" t="s">
        <v>434</v>
      </c>
      <c r="J1483" s="1" t="s">
        <v>412</v>
      </c>
      <c r="K1483" s="3"/>
      <c r="L1483" s="3"/>
      <c r="M1483" s="3"/>
      <c r="N1483" s="3"/>
      <c r="O1483" s="3"/>
    </row>
    <row r="1484" spans="1:15" x14ac:dyDescent="0.25">
      <c r="A1484" s="1" t="s">
        <v>342</v>
      </c>
      <c r="B1484" s="1" t="s">
        <v>239</v>
      </c>
      <c r="C1484" s="1" t="s">
        <v>574</v>
      </c>
      <c r="D1484" s="2">
        <v>2015213844</v>
      </c>
      <c r="E1484" s="1" t="s">
        <v>1809</v>
      </c>
      <c r="F1484" s="2"/>
      <c r="G1484" s="1" t="s">
        <v>433</v>
      </c>
      <c r="H1484" s="1" t="s">
        <v>427</v>
      </c>
      <c r="I1484" s="1" t="s">
        <v>434</v>
      </c>
      <c r="J1484" s="1" t="s">
        <v>412</v>
      </c>
      <c r="K1484" s="3"/>
      <c r="L1484" s="3"/>
      <c r="M1484" s="3"/>
      <c r="N1484" s="3"/>
      <c r="O1484" s="3"/>
    </row>
    <row r="1485" spans="1:15" x14ac:dyDescent="0.25">
      <c r="A1485" s="1" t="s">
        <v>342</v>
      </c>
      <c r="B1485" s="1" t="s">
        <v>240</v>
      </c>
      <c r="C1485" s="1" t="s">
        <v>574</v>
      </c>
      <c r="D1485" s="2">
        <v>2015213852</v>
      </c>
      <c r="E1485" s="1" t="s">
        <v>1100</v>
      </c>
      <c r="F1485" s="2"/>
      <c r="G1485" s="1" t="s">
        <v>433</v>
      </c>
      <c r="H1485" s="1" t="s">
        <v>427</v>
      </c>
      <c r="I1485" s="1" t="s">
        <v>434</v>
      </c>
      <c r="J1485" s="1" t="s">
        <v>412</v>
      </c>
      <c r="K1485" s="3"/>
      <c r="L1485" s="3"/>
      <c r="M1485" s="3"/>
      <c r="N1485" s="3"/>
      <c r="O1485" s="3"/>
    </row>
    <row r="1486" spans="1:15" x14ac:dyDescent="0.25">
      <c r="A1486" s="1" t="s">
        <v>342</v>
      </c>
      <c r="B1486" s="1" t="s">
        <v>240</v>
      </c>
      <c r="C1486" s="1" t="s">
        <v>574</v>
      </c>
      <c r="D1486" s="2">
        <v>2015213850</v>
      </c>
      <c r="E1486" s="1" t="s">
        <v>1810</v>
      </c>
      <c r="F1486" s="2"/>
      <c r="G1486" s="1" t="s">
        <v>433</v>
      </c>
      <c r="H1486" s="1" t="s">
        <v>427</v>
      </c>
      <c r="I1486" s="1" t="s">
        <v>434</v>
      </c>
      <c r="J1486" s="1" t="s">
        <v>412</v>
      </c>
      <c r="K1486" s="3"/>
      <c r="L1486" s="3"/>
      <c r="M1486" s="3"/>
      <c r="N1486" s="3"/>
      <c r="O1486" s="3"/>
    </row>
    <row r="1487" spans="1:15" x14ac:dyDescent="0.25">
      <c r="A1487" s="1" t="s">
        <v>342</v>
      </c>
      <c r="B1487" s="1" t="s">
        <v>240</v>
      </c>
      <c r="C1487" s="1" t="s">
        <v>574</v>
      </c>
      <c r="D1487" s="2">
        <v>2015213836</v>
      </c>
      <c r="E1487" s="1" t="s">
        <v>1811</v>
      </c>
      <c r="F1487" s="2"/>
      <c r="G1487" s="1" t="s">
        <v>433</v>
      </c>
      <c r="H1487" s="1" t="s">
        <v>427</v>
      </c>
      <c r="I1487" s="1" t="s">
        <v>434</v>
      </c>
      <c r="J1487" s="1" t="s">
        <v>412</v>
      </c>
      <c r="K1487" s="3"/>
      <c r="L1487" s="3"/>
      <c r="M1487" s="3"/>
      <c r="N1487" s="3"/>
      <c r="O1487" s="3"/>
    </row>
    <row r="1488" spans="1:15" x14ac:dyDescent="0.25">
      <c r="A1488" s="1" t="s">
        <v>342</v>
      </c>
      <c r="B1488" s="1" t="s">
        <v>240</v>
      </c>
      <c r="C1488" s="1" t="s">
        <v>574</v>
      </c>
      <c r="D1488" s="2">
        <v>2015213819</v>
      </c>
      <c r="E1488" s="1" t="s">
        <v>1812</v>
      </c>
      <c r="F1488" s="2"/>
      <c r="G1488" s="1" t="s">
        <v>433</v>
      </c>
      <c r="H1488" s="1" t="s">
        <v>427</v>
      </c>
      <c r="I1488" s="1" t="s">
        <v>434</v>
      </c>
      <c r="J1488" s="1" t="s">
        <v>412</v>
      </c>
      <c r="K1488" s="3"/>
      <c r="L1488" s="3"/>
      <c r="M1488" s="3"/>
      <c r="N1488" s="3"/>
      <c r="O1488" s="3"/>
    </row>
    <row r="1489" spans="1:15" x14ac:dyDescent="0.25">
      <c r="A1489" s="1" t="s">
        <v>342</v>
      </c>
      <c r="B1489" s="1" t="s">
        <v>58</v>
      </c>
      <c r="C1489" s="1" t="s">
        <v>574</v>
      </c>
      <c r="D1489" s="2">
        <v>2015213820</v>
      </c>
      <c r="E1489" s="1" t="s">
        <v>1813</v>
      </c>
      <c r="F1489" s="2"/>
      <c r="G1489" s="1" t="s">
        <v>433</v>
      </c>
      <c r="H1489" s="1" t="s">
        <v>427</v>
      </c>
      <c r="I1489" s="1" t="s">
        <v>434</v>
      </c>
      <c r="J1489" s="1" t="s">
        <v>412</v>
      </c>
      <c r="K1489" s="3"/>
      <c r="L1489" s="3"/>
      <c r="M1489" s="3"/>
      <c r="N1489" s="3"/>
      <c r="O1489" s="3"/>
    </row>
    <row r="1490" spans="1:15" x14ac:dyDescent="0.25">
      <c r="A1490" s="1" t="s">
        <v>342</v>
      </c>
      <c r="B1490" s="1" t="s">
        <v>58</v>
      </c>
      <c r="C1490" s="1" t="s">
        <v>574</v>
      </c>
      <c r="D1490" s="2">
        <v>2015213841</v>
      </c>
      <c r="E1490" s="1" t="s">
        <v>1814</v>
      </c>
      <c r="F1490" s="2"/>
      <c r="G1490" s="1" t="s">
        <v>433</v>
      </c>
      <c r="H1490" s="1" t="s">
        <v>427</v>
      </c>
      <c r="I1490" s="1" t="s">
        <v>434</v>
      </c>
      <c r="J1490" s="1" t="s">
        <v>412</v>
      </c>
      <c r="K1490" s="3"/>
      <c r="L1490" s="3"/>
      <c r="M1490" s="3"/>
      <c r="N1490" s="3"/>
      <c r="O1490" s="3"/>
    </row>
    <row r="1491" spans="1:15" x14ac:dyDescent="0.25">
      <c r="A1491" s="1" t="s">
        <v>342</v>
      </c>
      <c r="B1491" s="1" t="s">
        <v>58</v>
      </c>
      <c r="C1491" s="1" t="s">
        <v>574</v>
      </c>
      <c r="D1491" s="2">
        <v>2015213832</v>
      </c>
      <c r="E1491" s="1" t="s">
        <v>1815</v>
      </c>
      <c r="F1491" s="2"/>
      <c r="G1491" s="1" t="s">
        <v>433</v>
      </c>
      <c r="H1491" s="1" t="s">
        <v>427</v>
      </c>
      <c r="I1491" s="1" t="s">
        <v>434</v>
      </c>
      <c r="J1491" s="1" t="s">
        <v>412</v>
      </c>
      <c r="K1491" s="3"/>
      <c r="L1491" s="3"/>
      <c r="M1491" s="3"/>
      <c r="N1491" s="3"/>
      <c r="O1491" s="3"/>
    </row>
    <row r="1492" spans="1:15" x14ac:dyDescent="0.25">
      <c r="A1492" s="1" t="s">
        <v>342</v>
      </c>
      <c r="B1492" s="1" t="s">
        <v>58</v>
      </c>
      <c r="C1492" s="1" t="s">
        <v>574</v>
      </c>
      <c r="D1492" s="2">
        <v>2015213842</v>
      </c>
      <c r="E1492" s="1" t="s">
        <v>1816</v>
      </c>
      <c r="F1492" s="2"/>
      <c r="G1492" s="1" t="s">
        <v>433</v>
      </c>
      <c r="H1492" s="1" t="s">
        <v>427</v>
      </c>
      <c r="I1492" s="1" t="s">
        <v>434</v>
      </c>
      <c r="J1492" s="1" t="s">
        <v>412</v>
      </c>
      <c r="K1492" s="3"/>
      <c r="L1492" s="3"/>
      <c r="M1492" s="3"/>
      <c r="N1492" s="3"/>
      <c r="O1492" s="3"/>
    </row>
    <row r="1493" spans="1:15" x14ac:dyDescent="0.25">
      <c r="A1493" s="1" t="s">
        <v>342</v>
      </c>
      <c r="B1493" s="1" t="s">
        <v>59</v>
      </c>
      <c r="C1493" s="1" t="s">
        <v>574</v>
      </c>
      <c r="D1493" s="2">
        <v>2015213824</v>
      </c>
      <c r="E1493" s="1" t="s">
        <v>1817</v>
      </c>
      <c r="F1493" s="2"/>
      <c r="G1493" s="1" t="s">
        <v>433</v>
      </c>
      <c r="H1493" s="1" t="s">
        <v>427</v>
      </c>
      <c r="I1493" s="1" t="s">
        <v>434</v>
      </c>
      <c r="J1493" s="1" t="s">
        <v>412</v>
      </c>
      <c r="K1493" s="3"/>
      <c r="L1493" s="3"/>
      <c r="M1493" s="3"/>
      <c r="N1493" s="3"/>
      <c r="O1493" s="3"/>
    </row>
    <row r="1494" spans="1:15" x14ac:dyDescent="0.25">
      <c r="A1494" s="1" t="s">
        <v>342</v>
      </c>
      <c r="B1494" s="1" t="s">
        <v>59</v>
      </c>
      <c r="C1494" s="1" t="s">
        <v>574</v>
      </c>
      <c r="D1494" s="2">
        <v>2015213839</v>
      </c>
      <c r="E1494" s="1" t="s">
        <v>1818</v>
      </c>
      <c r="F1494" s="2"/>
      <c r="G1494" s="1" t="s">
        <v>433</v>
      </c>
      <c r="H1494" s="1" t="s">
        <v>427</v>
      </c>
      <c r="I1494" s="1" t="s">
        <v>434</v>
      </c>
      <c r="J1494" s="1" t="s">
        <v>412</v>
      </c>
      <c r="K1494" s="3"/>
      <c r="L1494" s="3"/>
      <c r="M1494" s="3"/>
      <c r="N1494" s="3"/>
      <c r="O1494" s="3"/>
    </row>
    <row r="1495" spans="1:15" x14ac:dyDescent="0.25">
      <c r="A1495" s="1" t="s">
        <v>342</v>
      </c>
      <c r="B1495" s="1" t="s">
        <v>59</v>
      </c>
      <c r="C1495" s="1" t="s">
        <v>574</v>
      </c>
      <c r="D1495" s="2">
        <v>2015213840</v>
      </c>
      <c r="E1495" s="1" t="s">
        <v>1819</v>
      </c>
      <c r="F1495" s="2"/>
      <c r="G1495" s="1" t="s">
        <v>433</v>
      </c>
      <c r="H1495" s="1" t="s">
        <v>427</v>
      </c>
      <c r="I1495" s="1" t="s">
        <v>434</v>
      </c>
      <c r="J1495" s="1" t="s">
        <v>412</v>
      </c>
      <c r="K1495" s="3"/>
      <c r="L1495" s="3"/>
      <c r="M1495" s="3"/>
      <c r="N1495" s="3"/>
      <c r="O1495" s="3"/>
    </row>
    <row r="1496" spans="1:15" x14ac:dyDescent="0.25">
      <c r="A1496" s="1" t="s">
        <v>342</v>
      </c>
      <c r="B1496" s="1" t="s">
        <v>59</v>
      </c>
      <c r="C1496" s="1" t="s">
        <v>574</v>
      </c>
      <c r="D1496" s="2">
        <v>2015213851</v>
      </c>
      <c r="E1496" s="1" t="s">
        <v>1820</v>
      </c>
      <c r="F1496" s="2"/>
      <c r="G1496" s="1" t="s">
        <v>433</v>
      </c>
      <c r="H1496" s="1" t="s">
        <v>427</v>
      </c>
      <c r="I1496" s="1" t="s">
        <v>434</v>
      </c>
      <c r="J1496" s="1" t="s">
        <v>412</v>
      </c>
      <c r="K1496" s="3"/>
      <c r="L1496" s="3"/>
      <c r="M1496" s="3"/>
      <c r="N1496" s="3"/>
      <c r="O1496" s="3"/>
    </row>
    <row r="1497" spans="1:15" x14ac:dyDescent="0.25">
      <c r="A1497" s="1" t="s">
        <v>342</v>
      </c>
      <c r="B1497" s="1" t="s">
        <v>60</v>
      </c>
      <c r="C1497" s="1" t="s">
        <v>428</v>
      </c>
      <c r="D1497" s="2">
        <v>2015213879</v>
      </c>
      <c r="E1497" s="1" t="s">
        <v>1821</v>
      </c>
      <c r="F1497" s="2"/>
      <c r="G1497" s="1" t="s">
        <v>433</v>
      </c>
      <c r="H1497" s="1" t="s">
        <v>427</v>
      </c>
      <c r="I1497" s="1" t="s">
        <v>434</v>
      </c>
      <c r="J1497" s="1" t="s">
        <v>412</v>
      </c>
      <c r="K1497" s="3"/>
      <c r="L1497" s="3"/>
      <c r="M1497" s="3"/>
      <c r="N1497" s="3"/>
      <c r="O1497" s="3"/>
    </row>
    <row r="1498" spans="1:15" x14ac:dyDescent="0.25">
      <c r="A1498" s="1" t="s">
        <v>342</v>
      </c>
      <c r="B1498" s="1" t="s">
        <v>60</v>
      </c>
      <c r="C1498" s="1" t="s">
        <v>428</v>
      </c>
      <c r="D1498" s="2">
        <v>2015213887</v>
      </c>
      <c r="E1498" s="1" t="s">
        <v>1822</v>
      </c>
      <c r="F1498" s="2"/>
      <c r="G1498" s="1" t="s">
        <v>433</v>
      </c>
      <c r="H1498" s="1" t="s">
        <v>427</v>
      </c>
      <c r="I1498" s="1" t="s">
        <v>434</v>
      </c>
      <c r="J1498" s="1" t="s">
        <v>412</v>
      </c>
      <c r="K1498" s="3"/>
      <c r="L1498" s="3"/>
      <c r="M1498" s="3"/>
      <c r="N1498" s="3"/>
      <c r="O1498" s="3"/>
    </row>
    <row r="1499" spans="1:15" x14ac:dyDescent="0.25">
      <c r="A1499" s="1" t="s">
        <v>342</v>
      </c>
      <c r="B1499" s="1" t="s">
        <v>60</v>
      </c>
      <c r="C1499" s="1" t="s">
        <v>428</v>
      </c>
      <c r="D1499" s="2">
        <v>2015213880</v>
      </c>
      <c r="E1499" s="1" t="s">
        <v>1823</v>
      </c>
      <c r="F1499" s="2"/>
      <c r="G1499" s="1" t="s">
        <v>433</v>
      </c>
      <c r="H1499" s="1" t="s">
        <v>427</v>
      </c>
      <c r="I1499" s="1" t="s">
        <v>434</v>
      </c>
      <c r="J1499" s="1" t="s">
        <v>412</v>
      </c>
      <c r="K1499" s="3"/>
      <c r="L1499" s="3"/>
      <c r="M1499" s="3"/>
      <c r="N1499" s="3"/>
      <c r="O1499" s="3"/>
    </row>
    <row r="1500" spans="1:15" x14ac:dyDescent="0.25">
      <c r="A1500" s="1" t="s">
        <v>342</v>
      </c>
      <c r="B1500" s="1" t="s">
        <v>60</v>
      </c>
      <c r="C1500" s="1" t="s">
        <v>428</v>
      </c>
      <c r="D1500" s="2">
        <v>2015213886</v>
      </c>
      <c r="E1500" s="1" t="s">
        <v>1824</v>
      </c>
      <c r="F1500" s="2"/>
      <c r="G1500" s="1" t="s">
        <v>433</v>
      </c>
      <c r="H1500" s="1" t="s">
        <v>427</v>
      </c>
      <c r="I1500" s="1" t="s">
        <v>434</v>
      </c>
      <c r="J1500" s="1" t="s">
        <v>412</v>
      </c>
      <c r="K1500" s="3"/>
      <c r="L1500" s="3"/>
      <c r="M1500" s="3"/>
      <c r="N1500" s="3"/>
      <c r="O1500" s="3"/>
    </row>
    <row r="1501" spans="1:15" x14ac:dyDescent="0.25">
      <c r="A1501" s="1" t="s">
        <v>342</v>
      </c>
      <c r="B1501" s="1" t="s">
        <v>61</v>
      </c>
      <c r="C1501" s="1" t="s">
        <v>428</v>
      </c>
      <c r="D1501" s="2">
        <v>2015213854</v>
      </c>
      <c r="E1501" s="1" t="s">
        <v>1825</v>
      </c>
      <c r="F1501" s="2"/>
      <c r="G1501" s="1" t="s">
        <v>433</v>
      </c>
      <c r="H1501" s="1" t="s">
        <v>427</v>
      </c>
      <c r="I1501" s="1" t="s">
        <v>434</v>
      </c>
      <c r="J1501" s="1" t="s">
        <v>412</v>
      </c>
      <c r="K1501" s="3"/>
      <c r="L1501" s="3"/>
      <c r="M1501" s="3"/>
      <c r="N1501" s="3"/>
      <c r="O1501" s="3"/>
    </row>
    <row r="1502" spans="1:15" x14ac:dyDescent="0.25">
      <c r="A1502" s="1" t="s">
        <v>342</v>
      </c>
      <c r="B1502" s="1" t="s">
        <v>61</v>
      </c>
      <c r="C1502" s="1" t="s">
        <v>428</v>
      </c>
      <c r="D1502" s="2">
        <v>2015213855</v>
      </c>
      <c r="E1502" s="1" t="s">
        <v>1826</v>
      </c>
      <c r="F1502" s="2"/>
      <c r="G1502" s="1" t="s">
        <v>433</v>
      </c>
      <c r="H1502" s="1" t="s">
        <v>427</v>
      </c>
      <c r="I1502" s="1" t="s">
        <v>434</v>
      </c>
      <c r="J1502" s="1" t="s">
        <v>412</v>
      </c>
      <c r="K1502" s="3"/>
      <c r="L1502" s="3"/>
      <c r="M1502" s="3"/>
      <c r="N1502" s="3"/>
      <c r="O1502" s="3"/>
    </row>
    <row r="1503" spans="1:15" x14ac:dyDescent="0.25">
      <c r="A1503" s="1" t="s">
        <v>342</v>
      </c>
      <c r="B1503" s="1" t="s">
        <v>61</v>
      </c>
      <c r="C1503" s="1" t="s">
        <v>428</v>
      </c>
      <c r="D1503" s="2">
        <v>2015213906</v>
      </c>
      <c r="E1503" s="1" t="s">
        <v>356</v>
      </c>
      <c r="F1503" s="2"/>
      <c r="G1503" s="1" t="s">
        <v>433</v>
      </c>
      <c r="H1503" s="1" t="s">
        <v>427</v>
      </c>
      <c r="I1503" s="1" t="s">
        <v>434</v>
      </c>
      <c r="J1503" s="1" t="s">
        <v>412</v>
      </c>
      <c r="K1503" s="3"/>
      <c r="L1503" s="3"/>
      <c r="M1503" s="3"/>
      <c r="N1503" s="3"/>
      <c r="O1503" s="3"/>
    </row>
    <row r="1504" spans="1:15" x14ac:dyDescent="0.25">
      <c r="A1504" s="1" t="s">
        <v>342</v>
      </c>
      <c r="B1504" s="1" t="s">
        <v>62</v>
      </c>
      <c r="C1504" s="1" t="s">
        <v>428</v>
      </c>
      <c r="D1504" s="2">
        <v>2015213877</v>
      </c>
      <c r="E1504" s="1" t="s">
        <v>1827</v>
      </c>
      <c r="F1504" s="2"/>
      <c r="G1504" s="1" t="s">
        <v>433</v>
      </c>
      <c r="H1504" s="1" t="s">
        <v>427</v>
      </c>
      <c r="I1504" s="1" t="s">
        <v>434</v>
      </c>
      <c r="J1504" s="1" t="s">
        <v>412</v>
      </c>
      <c r="K1504" s="3"/>
      <c r="L1504" s="3"/>
      <c r="M1504" s="3"/>
      <c r="N1504" s="3"/>
      <c r="O1504" s="3"/>
    </row>
    <row r="1505" spans="1:15" x14ac:dyDescent="0.25">
      <c r="A1505" s="1" t="s">
        <v>342</v>
      </c>
      <c r="B1505" s="1" t="s">
        <v>62</v>
      </c>
      <c r="C1505" s="1" t="s">
        <v>428</v>
      </c>
      <c r="D1505" s="2">
        <v>2015213896</v>
      </c>
      <c r="E1505" s="1" t="s">
        <v>1828</v>
      </c>
      <c r="F1505" s="2"/>
      <c r="G1505" s="1" t="s">
        <v>433</v>
      </c>
      <c r="H1505" s="1" t="s">
        <v>427</v>
      </c>
      <c r="I1505" s="1" t="s">
        <v>434</v>
      </c>
      <c r="J1505" s="1" t="s">
        <v>412</v>
      </c>
      <c r="K1505" s="3"/>
      <c r="L1505" s="3"/>
      <c r="M1505" s="3"/>
      <c r="N1505" s="3"/>
      <c r="O1505" s="3"/>
    </row>
    <row r="1506" spans="1:15" x14ac:dyDescent="0.25">
      <c r="A1506" s="1" t="s">
        <v>342</v>
      </c>
      <c r="B1506" s="1" t="s">
        <v>62</v>
      </c>
      <c r="C1506" s="1" t="s">
        <v>428</v>
      </c>
      <c r="D1506" s="2">
        <v>2015213872</v>
      </c>
      <c r="E1506" s="1" t="s">
        <v>422</v>
      </c>
      <c r="F1506" s="2"/>
      <c r="G1506" s="1" t="s">
        <v>433</v>
      </c>
      <c r="H1506" s="1" t="s">
        <v>427</v>
      </c>
      <c r="I1506" s="1" t="s">
        <v>434</v>
      </c>
      <c r="J1506" s="1" t="s">
        <v>412</v>
      </c>
      <c r="K1506" s="3"/>
      <c r="L1506" s="3"/>
      <c r="M1506" s="3"/>
      <c r="N1506" s="3"/>
      <c r="O1506" s="3"/>
    </row>
    <row r="1507" spans="1:15" x14ac:dyDescent="0.25">
      <c r="A1507" s="1" t="s">
        <v>342</v>
      </c>
      <c r="B1507" s="1" t="s">
        <v>62</v>
      </c>
      <c r="C1507" s="1" t="s">
        <v>428</v>
      </c>
      <c r="D1507" s="2">
        <v>2015213902</v>
      </c>
      <c r="E1507" s="1" t="s">
        <v>1829</v>
      </c>
      <c r="F1507" s="2"/>
      <c r="G1507" s="1" t="s">
        <v>433</v>
      </c>
      <c r="H1507" s="1" t="s">
        <v>427</v>
      </c>
      <c r="I1507" s="1" t="s">
        <v>434</v>
      </c>
      <c r="J1507" s="1" t="s">
        <v>412</v>
      </c>
      <c r="K1507" s="3"/>
      <c r="L1507" s="3"/>
      <c r="M1507" s="3"/>
      <c r="N1507" s="3"/>
      <c r="O1507" s="3"/>
    </row>
    <row r="1508" spans="1:15" x14ac:dyDescent="0.25">
      <c r="A1508" s="1" t="s">
        <v>342</v>
      </c>
      <c r="B1508" s="1" t="s">
        <v>63</v>
      </c>
      <c r="C1508" s="1" t="s">
        <v>428</v>
      </c>
      <c r="D1508" s="2">
        <v>2015213875</v>
      </c>
      <c r="E1508" s="1" t="s">
        <v>1830</v>
      </c>
      <c r="F1508" s="2"/>
      <c r="G1508" s="1" t="s">
        <v>433</v>
      </c>
      <c r="H1508" s="1" t="s">
        <v>427</v>
      </c>
      <c r="I1508" s="1" t="s">
        <v>434</v>
      </c>
      <c r="J1508" s="1" t="s">
        <v>412</v>
      </c>
      <c r="K1508" s="3"/>
      <c r="L1508" s="3"/>
      <c r="M1508" s="3"/>
      <c r="N1508" s="3"/>
      <c r="O1508" s="3"/>
    </row>
    <row r="1509" spans="1:15" x14ac:dyDescent="0.25">
      <c r="A1509" s="1" t="s">
        <v>342</v>
      </c>
      <c r="B1509" s="1" t="s">
        <v>63</v>
      </c>
      <c r="C1509" s="1" t="s">
        <v>428</v>
      </c>
      <c r="D1509" s="2">
        <v>2015213891</v>
      </c>
      <c r="E1509" s="1" t="s">
        <v>1831</v>
      </c>
      <c r="F1509" s="2"/>
      <c r="G1509" s="1" t="s">
        <v>433</v>
      </c>
      <c r="H1509" s="1" t="s">
        <v>427</v>
      </c>
      <c r="I1509" s="1" t="s">
        <v>434</v>
      </c>
      <c r="J1509" s="1" t="s">
        <v>412</v>
      </c>
      <c r="K1509" s="3"/>
      <c r="L1509" s="3"/>
      <c r="M1509" s="3"/>
      <c r="N1509" s="3"/>
      <c r="O1509" s="3"/>
    </row>
    <row r="1510" spans="1:15" x14ac:dyDescent="0.25">
      <c r="A1510" s="1" t="s">
        <v>342</v>
      </c>
      <c r="B1510" s="1" t="s">
        <v>63</v>
      </c>
      <c r="C1510" s="1" t="s">
        <v>428</v>
      </c>
      <c r="D1510" s="2">
        <v>2015213897</v>
      </c>
      <c r="E1510" s="1" t="s">
        <v>1832</v>
      </c>
      <c r="F1510" s="2"/>
      <c r="G1510" s="1" t="s">
        <v>433</v>
      </c>
      <c r="H1510" s="1" t="s">
        <v>427</v>
      </c>
      <c r="I1510" s="1" t="s">
        <v>434</v>
      </c>
      <c r="J1510" s="1" t="s">
        <v>412</v>
      </c>
      <c r="K1510" s="3"/>
      <c r="L1510" s="3"/>
      <c r="M1510" s="3"/>
      <c r="N1510" s="3"/>
      <c r="O1510" s="3"/>
    </row>
    <row r="1511" spans="1:15" x14ac:dyDescent="0.25">
      <c r="A1511" s="1" t="s">
        <v>342</v>
      </c>
      <c r="B1511" s="1" t="s">
        <v>63</v>
      </c>
      <c r="C1511" s="1" t="s">
        <v>428</v>
      </c>
      <c r="D1511" s="2">
        <v>2015213905</v>
      </c>
      <c r="E1511" s="1" t="s">
        <v>1833</v>
      </c>
      <c r="F1511" s="2"/>
      <c r="G1511" s="1" t="s">
        <v>433</v>
      </c>
      <c r="H1511" s="1" t="s">
        <v>427</v>
      </c>
      <c r="I1511" s="1" t="s">
        <v>434</v>
      </c>
      <c r="J1511" s="1" t="s">
        <v>412</v>
      </c>
      <c r="K1511" s="3"/>
      <c r="L1511" s="3"/>
      <c r="M1511" s="3"/>
      <c r="N1511" s="3"/>
      <c r="O1511" s="3"/>
    </row>
    <row r="1512" spans="1:15" x14ac:dyDescent="0.25">
      <c r="A1512" s="1" t="s">
        <v>342</v>
      </c>
      <c r="B1512" s="1" t="s">
        <v>64</v>
      </c>
      <c r="C1512" s="1" t="s">
        <v>428</v>
      </c>
      <c r="D1512" s="2">
        <v>2015213892</v>
      </c>
      <c r="E1512" s="1" t="s">
        <v>1834</v>
      </c>
      <c r="F1512" s="2"/>
      <c r="G1512" s="1" t="s">
        <v>433</v>
      </c>
      <c r="H1512" s="1" t="s">
        <v>427</v>
      </c>
      <c r="I1512" s="1" t="s">
        <v>434</v>
      </c>
      <c r="J1512" s="1" t="s">
        <v>412</v>
      </c>
      <c r="K1512" s="3"/>
      <c r="L1512" s="3"/>
      <c r="M1512" s="3"/>
      <c r="N1512" s="3"/>
      <c r="O1512" s="3"/>
    </row>
    <row r="1513" spans="1:15" x14ac:dyDescent="0.25">
      <c r="A1513" s="1" t="s">
        <v>342</v>
      </c>
      <c r="B1513" s="1" t="s">
        <v>64</v>
      </c>
      <c r="C1513" s="1" t="s">
        <v>428</v>
      </c>
      <c r="D1513" s="2">
        <v>2015213878</v>
      </c>
      <c r="E1513" s="1" t="s">
        <v>1835</v>
      </c>
      <c r="F1513" s="2"/>
      <c r="G1513" s="1" t="s">
        <v>433</v>
      </c>
      <c r="H1513" s="1" t="s">
        <v>427</v>
      </c>
      <c r="I1513" s="1" t="s">
        <v>434</v>
      </c>
      <c r="J1513" s="1" t="s">
        <v>412</v>
      </c>
      <c r="K1513" s="3"/>
      <c r="L1513" s="3"/>
      <c r="M1513" s="3"/>
      <c r="N1513" s="3"/>
      <c r="O1513" s="3"/>
    </row>
    <row r="1514" spans="1:15" x14ac:dyDescent="0.25">
      <c r="A1514" s="1" t="s">
        <v>342</v>
      </c>
      <c r="B1514" s="1" t="s">
        <v>64</v>
      </c>
      <c r="C1514" s="1" t="s">
        <v>428</v>
      </c>
      <c r="D1514" s="2">
        <v>2015213866</v>
      </c>
      <c r="E1514" s="1" t="s">
        <v>1836</v>
      </c>
      <c r="F1514" s="2"/>
      <c r="G1514" s="1" t="s">
        <v>433</v>
      </c>
      <c r="H1514" s="1" t="s">
        <v>427</v>
      </c>
      <c r="I1514" s="1" t="s">
        <v>434</v>
      </c>
      <c r="J1514" s="1" t="s">
        <v>412</v>
      </c>
      <c r="K1514" s="3"/>
      <c r="L1514" s="3"/>
      <c r="M1514" s="3"/>
      <c r="N1514" s="3"/>
      <c r="O1514" s="3"/>
    </row>
    <row r="1515" spans="1:15" x14ac:dyDescent="0.25">
      <c r="A1515" s="1" t="s">
        <v>342</v>
      </c>
      <c r="B1515" s="1" t="s">
        <v>64</v>
      </c>
      <c r="C1515" s="1" t="s">
        <v>428</v>
      </c>
      <c r="D1515" s="2">
        <v>2015213899</v>
      </c>
      <c r="E1515" s="1" t="s">
        <v>1837</v>
      </c>
      <c r="F1515" s="2"/>
      <c r="G1515" s="1" t="s">
        <v>433</v>
      </c>
      <c r="H1515" s="1" t="s">
        <v>427</v>
      </c>
      <c r="I1515" s="1" t="s">
        <v>434</v>
      </c>
      <c r="J1515" s="1" t="s">
        <v>412</v>
      </c>
      <c r="K1515" s="3"/>
      <c r="L1515" s="3"/>
      <c r="M1515" s="3"/>
      <c r="N1515" s="3"/>
      <c r="O1515" s="3"/>
    </row>
    <row r="1516" spans="1:15" x14ac:dyDescent="0.25">
      <c r="A1516" s="1" t="s">
        <v>342</v>
      </c>
      <c r="B1516" s="1" t="s">
        <v>65</v>
      </c>
      <c r="C1516" s="1" t="s">
        <v>428</v>
      </c>
      <c r="D1516" s="2">
        <v>2015213903</v>
      </c>
      <c r="E1516" s="1" t="s">
        <v>1838</v>
      </c>
      <c r="F1516" s="2"/>
      <c r="G1516" s="1" t="s">
        <v>433</v>
      </c>
      <c r="H1516" s="1" t="s">
        <v>427</v>
      </c>
      <c r="I1516" s="1" t="s">
        <v>434</v>
      </c>
      <c r="J1516" s="1" t="s">
        <v>412</v>
      </c>
      <c r="K1516" s="3"/>
      <c r="L1516" s="3"/>
      <c r="M1516" s="3"/>
      <c r="N1516" s="3"/>
      <c r="O1516" s="3"/>
    </row>
    <row r="1517" spans="1:15" x14ac:dyDescent="0.25">
      <c r="A1517" s="1" t="s">
        <v>342</v>
      </c>
      <c r="B1517" s="1" t="s">
        <v>65</v>
      </c>
      <c r="C1517" s="1" t="s">
        <v>585</v>
      </c>
      <c r="D1517" s="2">
        <v>2015213919</v>
      </c>
      <c r="E1517" s="1" t="s">
        <v>1839</v>
      </c>
      <c r="F1517" s="2"/>
      <c r="G1517" s="1" t="s">
        <v>433</v>
      </c>
      <c r="H1517" s="1" t="s">
        <v>427</v>
      </c>
      <c r="I1517" s="1" t="s">
        <v>434</v>
      </c>
      <c r="J1517" s="1" t="s">
        <v>412</v>
      </c>
      <c r="K1517" s="3"/>
      <c r="L1517" s="3"/>
      <c r="M1517" s="3"/>
      <c r="N1517" s="3"/>
      <c r="O1517" s="3"/>
    </row>
    <row r="1518" spans="1:15" x14ac:dyDescent="0.25">
      <c r="A1518" s="1" t="s">
        <v>342</v>
      </c>
      <c r="B1518" s="1" t="s">
        <v>65</v>
      </c>
      <c r="C1518" s="1" t="s">
        <v>585</v>
      </c>
      <c r="D1518" s="2">
        <v>2015213922</v>
      </c>
      <c r="E1518" s="1" t="s">
        <v>395</v>
      </c>
      <c r="F1518" s="2"/>
      <c r="G1518" s="1" t="s">
        <v>433</v>
      </c>
      <c r="H1518" s="1" t="s">
        <v>427</v>
      </c>
      <c r="I1518" s="1" t="s">
        <v>434</v>
      </c>
      <c r="J1518" s="1" t="s">
        <v>412</v>
      </c>
      <c r="K1518" s="3"/>
      <c r="L1518" s="3"/>
      <c r="M1518" s="3"/>
      <c r="N1518" s="3"/>
      <c r="O1518" s="3"/>
    </row>
    <row r="1519" spans="1:15" x14ac:dyDescent="0.25">
      <c r="A1519" s="1" t="s">
        <v>342</v>
      </c>
      <c r="B1519" s="1" t="s">
        <v>65</v>
      </c>
      <c r="C1519" s="1" t="s">
        <v>585</v>
      </c>
      <c r="D1519" s="2">
        <v>2015213945</v>
      </c>
      <c r="E1519" s="1" t="s">
        <v>1840</v>
      </c>
      <c r="F1519" s="2"/>
      <c r="G1519" s="1" t="s">
        <v>433</v>
      </c>
      <c r="H1519" s="1" t="s">
        <v>427</v>
      </c>
      <c r="I1519" s="1" t="s">
        <v>434</v>
      </c>
      <c r="J1519" s="1" t="s">
        <v>412</v>
      </c>
      <c r="K1519" s="3"/>
      <c r="L1519" s="3"/>
      <c r="M1519" s="3"/>
      <c r="N1519" s="3"/>
      <c r="O1519" s="3"/>
    </row>
    <row r="1520" spans="1:15" x14ac:dyDescent="0.25">
      <c r="A1520" s="1" t="s">
        <v>342</v>
      </c>
      <c r="B1520" s="1" t="s">
        <v>67</v>
      </c>
      <c r="C1520" s="1" t="s">
        <v>585</v>
      </c>
      <c r="D1520" s="2">
        <v>2015213916</v>
      </c>
      <c r="E1520" s="1" t="s">
        <v>1841</v>
      </c>
      <c r="F1520" s="2"/>
      <c r="G1520" s="1" t="s">
        <v>433</v>
      </c>
      <c r="H1520" s="1" t="s">
        <v>427</v>
      </c>
      <c r="I1520" s="1" t="s">
        <v>434</v>
      </c>
      <c r="J1520" s="1" t="s">
        <v>412</v>
      </c>
      <c r="K1520" s="3"/>
      <c r="L1520" s="3"/>
      <c r="M1520" s="3"/>
      <c r="N1520" s="3"/>
      <c r="O1520" s="3"/>
    </row>
    <row r="1521" spans="1:15" x14ac:dyDescent="0.25">
      <c r="A1521" s="1" t="s">
        <v>342</v>
      </c>
      <c r="B1521" s="1" t="s">
        <v>67</v>
      </c>
      <c r="C1521" s="1" t="s">
        <v>585</v>
      </c>
      <c r="D1521" s="2">
        <v>2015213923</v>
      </c>
      <c r="E1521" s="1" t="s">
        <v>1842</v>
      </c>
      <c r="F1521" s="2"/>
      <c r="G1521" s="1" t="s">
        <v>433</v>
      </c>
      <c r="H1521" s="1" t="s">
        <v>427</v>
      </c>
      <c r="I1521" s="1" t="s">
        <v>434</v>
      </c>
      <c r="J1521" s="1" t="s">
        <v>412</v>
      </c>
      <c r="K1521" s="3"/>
      <c r="L1521" s="3"/>
      <c r="M1521" s="3"/>
      <c r="N1521" s="3"/>
      <c r="O1521" s="3"/>
    </row>
    <row r="1522" spans="1:15" x14ac:dyDescent="0.25">
      <c r="A1522" s="1" t="s">
        <v>342</v>
      </c>
      <c r="B1522" s="1" t="s">
        <v>67</v>
      </c>
      <c r="C1522" s="1" t="s">
        <v>585</v>
      </c>
      <c r="D1522" s="2">
        <v>2015213949</v>
      </c>
      <c r="E1522" s="1" t="s">
        <v>1843</v>
      </c>
      <c r="F1522" s="2"/>
      <c r="G1522" s="1" t="s">
        <v>433</v>
      </c>
      <c r="H1522" s="1" t="s">
        <v>427</v>
      </c>
      <c r="I1522" s="1" t="s">
        <v>434</v>
      </c>
      <c r="J1522" s="1" t="s">
        <v>412</v>
      </c>
      <c r="K1522" s="3"/>
      <c r="L1522" s="3"/>
      <c r="M1522" s="3"/>
      <c r="N1522" s="3"/>
      <c r="O1522" s="3"/>
    </row>
    <row r="1523" spans="1:15" x14ac:dyDescent="0.25">
      <c r="A1523" s="1" t="s">
        <v>342</v>
      </c>
      <c r="B1523" s="1" t="s">
        <v>67</v>
      </c>
      <c r="C1523" s="1" t="s">
        <v>585</v>
      </c>
      <c r="D1523" s="2">
        <v>2015213937</v>
      </c>
      <c r="E1523" s="1" t="s">
        <v>1844</v>
      </c>
      <c r="F1523" s="2"/>
      <c r="G1523" s="1" t="s">
        <v>433</v>
      </c>
      <c r="H1523" s="1" t="s">
        <v>427</v>
      </c>
      <c r="I1523" s="1" t="s">
        <v>434</v>
      </c>
      <c r="J1523" s="1" t="s">
        <v>412</v>
      </c>
      <c r="K1523" s="3"/>
      <c r="L1523" s="3"/>
      <c r="M1523" s="3"/>
      <c r="N1523" s="3"/>
      <c r="O1523" s="3"/>
    </row>
    <row r="1524" spans="1:15" x14ac:dyDescent="0.25">
      <c r="A1524" s="1" t="s">
        <v>342</v>
      </c>
      <c r="B1524" s="1" t="s">
        <v>68</v>
      </c>
      <c r="C1524" s="1" t="s">
        <v>585</v>
      </c>
      <c r="D1524" s="2">
        <v>2015213927</v>
      </c>
      <c r="E1524" s="1" t="s">
        <v>1845</v>
      </c>
      <c r="F1524" s="2"/>
      <c r="G1524" s="1" t="s">
        <v>433</v>
      </c>
      <c r="H1524" s="1" t="s">
        <v>427</v>
      </c>
      <c r="I1524" s="1" t="s">
        <v>434</v>
      </c>
      <c r="J1524" s="1" t="s">
        <v>412</v>
      </c>
      <c r="K1524" s="3"/>
      <c r="L1524" s="3"/>
      <c r="M1524" s="3"/>
      <c r="N1524" s="3"/>
      <c r="O1524" s="3"/>
    </row>
    <row r="1525" spans="1:15" x14ac:dyDescent="0.25">
      <c r="A1525" s="1" t="s">
        <v>342</v>
      </c>
      <c r="B1525" s="1" t="s">
        <v>68</v>
      </c>
      <c r="C1525" s="1" t="s">
        <v>585</v>
      </c>
      <c r="D1525" s="2">
        <v>2015213930</v>
      </c>
      <c r="E1525" s="21" t="s">
        <v>1846</v>
      </c>
      <c r="F1525" s="2"/>
      <c r="G1525" s="1" t="s">
        <v>433</v>
      </c>
      <c r="H1525" s="1" t="s">
        <v>427</v>
      </c>
      <c r="I1525" s="1" t="s">
        <v>434</v>
      </c>
      <c r="J1525" s="1" t="s">
        <v>412</v>
      </c>
      <c r="K1525" s="3"/>
      <c r="L1525" s="3"/>
      <c r="M1525" s="3"/>
      <c r="N1525" s="3"/>
      <c r="O1525" s="3"/>
    </row>
    <row r="1526" spans="1:15" x14ac:dyDescent="0.25">
      <c r="A1526" s="1" t="s">
        <v>342</v>
      </c>
      <c r="B1526" s="1" t="s">
        <v>68</v>
      </c>
      <c r="C1526" s="1" t="s">
        <v>585</v>
      </c>
      <c r="D1526" s="2">
        <v>2015213954</v>
      </c>
      <c r="E1526" s="1" t="s">
        <v>1847</v>
      </c>
      <c r="F1526" s="2"/>
      <c r="G1526" s="1" t="s">
        <v>433</v>
      </c>
      <c r="H1526" s="1" t="s">
        <v>427</v>
      </c>
      <c r="I1526" s="1" t="s">
        <v>434</v>
      </c>
      <c r="J1526" s="1" t="s">
        <v>412</v>
      </c>
      <c r="K1526" s="3"/>
      <c r="L1526" s="3"/>
      <c r="M1526" s="3"/>
      <c r="N1526" s="3"/>
      <c r="O1526" s="3"/>
    </row>
    <row r="1527" spans="1:15" x14ac:dyDescent="0.25">
      <c r="A1527" s="1" t="s">
        <v>342</v>
      </c>
      <c r="B1527" s="1" t="s">
        <v>68</v>
      </c>
      <c r="C1527" s="1" t="s">
        <v>585</v>
      </c>
      <c r="D1527" s="2">
        <v>2015213928</v>
      </c>
      <c r="E1527" s="1" t="s">
        <v>1848</v>
      </c>
      <c r="F1527" s="2"/>
      <c r="G1527" s="1" t="s">
        <v>433</v>
      </c>
      <c r="H1527" s="1" t="s">
        <v>427</v>
      </c>
      <c r="I1527" s="1" t="s">
        <v>434</v>
      </c>
      <c r="J1527" s="1" t="s">
        <v>412</v>
      </c>
      <c r="K1527" s="3"/>
      <c r="L1527" s="3"/>
      <c r="M1527" s="3"/>
      <c r="N1527" s="3"/>
      <c r="O1527" s="3"/>
    </row>
    <row r="1528" spans="1:15" x14ac:dyDescent="0.25">
      <c r="A1528" s="1" t="s">
        <v>342</v>
      </c>
      <c r="B1528" s="1" t="s">
        <v>69</v>
      </c>
      <c r="C1528" s="1" t="s">
        <v>585</v>
      </c>
      <c r="D1528" s="2">
        <v>2015213946</v>
      </c>
      <c r="E1528" s="1" t="s">
        <v>1849</v>
      </c>
      <c r="F1528" s="2"/>
      <c r="G1528" s="1" t="s">
        <v>433</v>
      </c>
      <c r="H1528" s="1" t="s">
        <v>427</v>
      </c>
      <c r="I1528" s="1" t="s">
        <v>434</v>
      </c>
      <c r="J1528" s="1" t="s">
        <v>412</v>
      </c>
      <c r="K1528" s="3"/>
      <c r="L1528" s="3"/>
      <c r="M1528" s="3"/>
      <c r="N1528" s="3"/>
      <c r="O1528" s="3"/>
    </row>
    <row r="1529" spans="1:15" x14ac:dyDescent="0.25">
      <c r="A1529" s="1" t="s">
        <v>342</v>
      </c>
      <c r="B1529" s="1" t="s">
        <v>69</v>
      </c>
      <c r="C1529" s="1" t="s">
        <v>585</v>
      </c>
      <c r="D1529" s="2">
        <v>2015213929</v>
      </c>
      <c r="E1529" s="1" t="s">
        <v>1850</v>
      </c>
      <c r="F1529" s="2"/>
      <c r="G1529" s="1" t="s">
        <v>433</v>
      </c>
      <c r="H1529" s="1" t="s">
        <v>427</v>
      </c>
      <c r="I1529" s="1" t="s">
        <v>434</v>
      </c>
      <c r="J1529" s="1" t="s">
        <v>412</v>
      </c>
      <c r="K1529" s="3"/>
      <c r="L1529" s="3"/>
      <c r="M1529" s="3"/>
      <c r="N1529" s="3"/>
      <c r="O1529" s="3"/>
    </row>
    <row r="1530" spans="1:15" x14ac:dyDescent="0.25">
      <c r="A1530" s="1" t="s">
        <v>342</v>
      </c>
      <c r="B1530" s="1" t="s">
        <v>69</v>
      </c>
      <c r="C1530" s="1" t="s">
        <v>585</v>
      </c>
      <c r="D1530" s="2">
        <v>2015213948</v>
      </c>
      <c r="E1530" s="1" t="s">
        <v>1851</v>
      </c>
      <c r="F1530" s="2"/>
      <c r="G1530" s="1" t="s">
        <v>433</v>
      </c>
      <c r="H1530" s="1" t="s">
        <v>427</v>
      </c>
      <c r="I1530" s="1" t="s">
        <v>434</v>
      </c>
      <c r="J1530" s="1" t="s">
        <v>412</v>
      </c>
      <c r="K1530" s="3"/>
      <c r="L1530" s="3"/>
      <c r="M1530" s="3"/>
      <c r="N1530" s="3"/>
      <c r="O1530" s="3"/>
    </row>
    <row r="1531" spans="1:15" x14ac:dyDescent="0.25">
      <c r="A1531" s="1" t="s">
        <v>342</v>
      </c>
      <c r="B1531" s="1" t="s">
        <v>69</v>
      </c>
      <c r="C1531" s="1" t="s">
        <v>585</v>
      </c>
      <c r="D1531" s="2">
        <v>2015213932</v>
      </c>
      <c r="E1531" s="1" t="s">
        <v>1852</v>
      </c>
      <c r="F1531" s="2"/>
      <c r="G1531" s="1" t="s">
        <v>433</v>
      </c>
      <c r="H1531" s="1" t="s">
        <v>427</v>
      </c>
      <c r="I1531" s="1" t="s">
        <v>434</v>
      </c>
      <c r="J1531" s="1" t="s">
        <v>412</v>
      </c>
      <c r="K1531" s="3"/>
      <c r="L1531" s="3"/>
      <c r="M1531" s="3"/>
      <c r="N1531" s="3"/>
      <c r="O1531" s="3"/>
    </row>
    <row r="1532" spans="1:15" x14ac:dyDescent="0.25">
      <c r="A1532" s="1" t="s">
        <v>342</v>
      </c>
      <c r="B1532" s="1" t="s">
        <v>70</v>
      </c>
      <c r="C1532" s="1" t="s">
        <v>585</v>
      </c>
      <c r="D1532" s="2">
        <v>2015213925</v>
      </c>
      <c r="E1532" s="1" t="s">
        <v>1853</v>
      </c>
      <c r="F1532" s="2"/>
      <c r="G1532" s="1" t="s">
        <v>433</v>
      </c>
      <c r="H1532" s="1" t="s">
        <v>427</v>
      </c>
      <c r="I1532" s="1" t="s">
        <v>434</v>
      </c>
      <c r="J1532" s="1" t="s">
        <v>412</v>
      </c>
      <c r="K1532" s="3"/>
      <c r="L1532" s="3"/>
      <c r="M1532" s="3"/>
      <c r="N1532" s="3"/>
      <c r="O1532" s="3"/>
    </row>
    <row r="1533" spans="1:15" x14ac:dyDescent="0.25">
      <c r="A1533" s="1" t="s">
        <v>342</v>
      </c>
      <c r="B1533" s="1" t="s">
        <v>70</v>
      </c>
      <c r="C1533" s="1" t="s">
        <v>585</v>
      </c>
      <c r="D1533" s="2">
        <v>2015213934</v>
      </c>
      <c r="E1533" s="1" t="s">
        <v>1854</v>
      </c>
      <c r="F1533" s="2"/>
      <c r="G1533" s="1" t="s">
        <v>433</v>
      </c>
      <c r="H1533" s="1" t="s">
        <v>427</v>
      </c>
      <c r="I1533" s="1" t="s">
        <v>434</v>
      </c>
      <c r="J1533" s="1" t="s">
        <v>412</v>
      </c>
      <c r="K1533" s="3"/>
      <c r="L1533" s="3"/>
      <c r="M1533" s="3"/>
      <c r="N1533" s="3"/>
      <c r="O1533" s="3"/>
    </row>
    <row r="1534" spans="1:15" x14ac:dyDescent="0.25">
      <c r="A1534" s="1" t="s">
        <v>342</v>
      </c>
      <c r="B1534" s="1" t="s">
        <v>70</v>
      </c>
      <c r="C1534" s="1" t="s">
        <v>585</v>
      </c>
      <c r="D1534" s="2">
        <v>2015213920</v>
      </c>
      <c r="E1534" s="1" t="s">
        <v>1855</v>
      </c>
      <c r="F1534" s="2"/>
      <c r="G1534" s="1" t="s">
        <v>433</v>
      </c>
      <c r="H1534" s="1" t="s">
        <v>427</v>
      </c>
      <c r="I1534" s="1" t="s">
        <v>434</v>
      </c>
      <c r="J1534" s="1" t="s">
        <v>412</v>
      </c>
      <c r="K1534" s="3"/>
      <c r="L1534" s="3"/>
      <c r="M1534" s="3"/>
      <c r="N1534" s="3"/>
      <c r="O1534" s="3"/>
    </row>
    <row r="1535" spans="1:15" x14ac:dyDescent="0.25">
      <c r="A1535" s="1" t="s">
        <v>342</v>
      </c>
      <c r="B1535" s="1" t="s">
        <v>70</v>
      </c>
      <c r="C1535" s="1" t="s">
        <v>585</v>
      </c>
      <c r="D1535" s="2">
        <v>2015213921</v>
      </c>
      <c r="E1535" s="1" t="s">
        <v>1856</v>
      </c>
      <c r="F1535" s="2"/>
      <c r="G1535" s="1" t="s">
        <v>433</v>
      </c>
      <c r="H1535" s="1" t="s">
        <v>427</v>
      </c>
      <c r="I1535" s="1" t="s">
        <v>434</v>
      </c>
      <c r="J1535" s="1" t="s">
        <v>412</v>
      </c>
      <c r="K1535" s="3"/>
      <c r="L1535" s="3"/>
      <c r="M1535" s="3"/>
      <c r="N1535" s="3"/>
      <c r="O1535" s="3"/>
    </row>
    <row r="1536" spans="1:15" x14ac:dyDescent="0.25">
      <c r="A1536" s="1" t="s">
        <v>342</v>
      </c>
      <c r="B1536" s="1" t="s">
        <v>71</v>
      </c>
      <c r="C1536" s="1" t="s">
        <v>585</v>
      </c>
      <c r="D1536" s="2">
        <v>2015213941</v>
      </c>
      <c r="E1536" s="1" t="s">
        <v>1857</v>
      </c>
      <c r="F1536" s="2"/>
      <c r="G1536" s="1" t="s">
        <v>433</v>
      </c>
      <c r="H1536" s="1" t="s">
        <v>427</v>
      </c>
      <c r="I1536" s="1" t="s">
        <v>434</v>
      </c>
      <c r="J1536" s="1" t="s">
        <v>412</v>
      </c>
      <c r="K1536" s="3"/>
      <c r="L1536" s="3"/>
      <c r="M1536" s="3"/>
      <c r="N1536" s="3"/>
      <c r="O1536" s="3"/>
    </row>
    <row r="1537" spans="1:15" x14ac:dyDescent="0.25">
      <c r="A1537" s="1" t="s">
        <v>342</v>
      </c>
      <c r="B1537" s="1" t="s">
        <v>71</v>
      </c>
      <c r="C1537" s="1" t="s">
        <v>585</v>
      </c>
      <c r="D1537" s="2">
        <v>2015213939</v>
      </c>
      <c r="E1537" s="1" t="s">
        <v>1858</v>
      </c>
      <c r="F1537" s="2"/>
      <c r="G1537" s="1" t="s">
        <v>433</v>
      </c>
      <c r="H1537" s="1" t="s">
        <v>427</v>
      </c>
      <c r="I1537" s="1" t="s">
        <v>434</v>
      </c>
      <c r="J1537" s="1" t="s">
        <v>412</v>
      </c>
      <c r="K1537" s="3"/>
      <c r="L1537" s="3"/>
      <c r="M1537" s="3"/>
      <c r="N1537" s="3"/>
      <c r="O1537" s="3"/>
    </row>
    <row r="1538" spans="1:15" x14ac:dyDescent="0.25">
      <c r="A1538" s="1" t="s">
        <v>342</v>
      </c>
      <c r="B1538" s="1" t="s">
        <v>71</v>
      </c>
      <c r="C1538" s="1" t="s">
        <v>585</v>
      </c>
      <c r="D1538" s="2">
        <v>2015213955</v>
      </c>
      <c r="E1538" s="1" t="s">
        <v>1859</v>
      </c>
      <c r="F1538" s="2"/>
      <c r="G1538" s="1" t="s">
        <v>433</v>
      </c>
      <c r="H1538" s="1" t="s">
        <v>427</v>
      </c>
      <c r="I1538" s="1" t="s">
        <v>434</v>
      </c>
      <c r="J1538" s="1" t="s">
        <v>412</v>
      </c>
      <c r="K1538" s="3"/>
      <c r="L1538" s="3"/>
      <c r="M1538" s="3"/>
      <c r="N1538" s="3"/>
      <c r="O1538" s="3"/>
    </row>
    <row r="1539" spans="1:15" x14ac:dyDescent="0.25">
      <c r="A1539" s="1" t="s">
        <v>342</v>
      </c>
      <c r="B1539" s="1" t="s">
        <v>73</v>
      </c>
      <c r="C1539" s="1" t="s">
        <v>590</v>
      </c>
      <c r="D1539" s="2">
        <v>2015213991</v>
      </c>
      <c r="E1539" s="1" t="s">
        <v>1860</v>
      </c>
      <c r="F1539" s="2"/>
      <c r="G1539" s="1" t="s">
        <v>433</v>
      </c>
      <c r="H1539" s="1" t="s">
        <v>427</v>
      </c>
      <c r="I1539" s="1" t="s">
        <v>434</v>
      </c>
      <c r="J1539" s="1" t="s">
        <v>412</v>
      </c>
      <c r="K1539" s="3"/>
      <c r="L1539" s="3"/>
      <c r="M1539" s="3"/>
      <c r="N1539" s="3"/>
      <c r="O1539" s="3"/>
    </row>
    <row r="1540" spans="1:15" x14ac:dyDescent="0.25">
      <c r="A1540" s="1" t="s">
        <v>342</v>
      </c>
      <c r="B1540" s="1" t="s">
        <v>73</v>
      </c>
      <c r="C1540" s="1" t="s">
        <v>590</v>
      </c>
      <c r="D1540" s="2">
        <v>2015213981</v>
      </c>
      <c r="E1540" s="1" t="s">
        <v>247</v>
      </c>
      <c r="F1540" s="2"/>
      <c r="G1540" s="1" t="s">
        <v>433</v>
      </c>
      <c r="H1540" s="1" t="s">
        <v>427</v>
      </c>
      <c r="I1540" s="1" t="s">
        <v>434</v>
      </c>
      <c r="J1540" s="1" t="s">
        <v>412</v>
      </c>
      <c r="K1540" s="3"/>
      <c r="L1540" s="3"/>
      <c r="M1540" s="3"/>
      <c r="N1540" s="3"/>
      <c r="O1540" s="3"/>
    </row>
    <row r="1541" spans="1:15" x14ac:dyDescent="0.25">
      <c r="A1541" s="1" t="s">
        <v>342</v>
      </c>
      <c r="B1541" s="1" t="s">
        <v>73</v>
      </c>
      <c r="C1541" s="1" t="s">
        <v>590</v>
      </c>
      <c r="D1541" s="2">
        <v>2015214284</v>
      </c>
      <c r="E1541" s="1" t="s">
        <v>1861</v>
      </c>
      <c r="F1541" s="2"/>
      <c r="G1541" s="1" t="s">
        <v>433</v>
      </c>
      <c r="H1541" s="1" t="s">
        <v>427</v>
      </c>
      <c r="I1541" s="1" t="s">
        <v>434</v>
      </c>
      <c r="J1541" s="1" t="s">
        <v>412</v>
      </c>
      <c r="K1541" s="3"/>
      <c r="L1541" s="3"/>
      <c r="M1541" s="3"/>
      <c r="N1541" s="3"/>
      <c r="O1541" s="3"/>
    </row>
    <row r="1542" spans="1:15" x14ac:dyDescent="0.25">
      <c r="A1542" s="1" t="s">
        <v>342</v>
      </c>
      <c r="B1542" s="1" t="s">
        <v>73</v>
      </c>
      <c r="C1542" s="1" t="s">
        <v>590</v>
      </c>
      <c r="D1542" s="2">
        <v>2015213970</v>
      </c>
      <c r="E1542" s="1" t="s">
        <v>1862</v>
      </c>
      <c r="F1542" s="2"/>
      <c r="G1542" s="1" t="s">
        <v>433</v>
      </c>
      <c r="H1542" s="1" t="s">
        <v>427</v>
      </c>
      <c r="I1542" s="1" t="s">
        <v>434</v>
      </c>
      <c r="J1542" s="1" t="s">
        <v>412</v>
      </c>
      <c r="K1542" s="3"/>
      <c r="L1542" s="3"/>
      <c r="M1542" s="3"/>
      <c r="N1542" s="3"/>
      <c r="O1542" s="3"/>
    </row>
    <row r="1543" spans="1:15" x14ac:dyDescent="0.25">
      <c r="A1543" s="1" t="s">
        <v>342</v>
      </c>
      <c r="B1543" s="1" t="s">
        <v>74</v>
      </c>
      <c r="C1543" s="1" t="s">
        <v>590</v>
      </c>
      <c r="D1543" s="2">
        <v>2015213973</v>
      </c>
      <c r="E1543" s="1" t="s">
        <v>1863</v>
      </c>
      <c r="F1543" s="2"/>
      <c r="G1543" s="1" t="s">
        <v>433</v>
      </c>
      <c r="H1543" s="1" t="s">
        <v>427</v>
      </c>
      <c r="I1543" s="1" t="s">
        <v>434</v>
      </c>
      <c r="J1543" s="1" t="s">
        <v>412</v>
      </c>
      <c r="K1543" s="3"/>
      <c r="L1543" s="3"/>
      <c r="M1543" s="3"/>
      <c r="N1543" s="3"/>
      <c r="O1543" s="3"/>
    </row>
    <row r="1544" spans="1:15" x14ac:dyDescent="0.25">
      <c r="A1544" s="1" t="s">
        <v>342</v>
      </c>
      <c r="B1544" s="1" t="s">
        <v>74</v>
      </c>
      <c r="C1544" s="1" t="s">
        <v>590</v>
      </c>
      <c r="D1544" s="2">
        <v>2015213995</v>
      </c>
      <c r="E1544" s="1" t="s">
        <v>1864</v>
      </c>
      <c r="F1544" s="2"/>
      <c r="G1544" s="1" t="s">
        <v>433</v>
      </c>
      <c r="H1544" s="1" t="s">
        <v>427</v>
      </c>
      <c r="I1544" s="1" t="s">
        <v>434</v>
      </c>
      <c r="J1544" s="1" t="s">
        <v>412</v>
      </c>
      <c r="K1544" s="3"/>
      <c r="L1544" s="3"/>
      <c r="M1544" s="3"/>
      <c r="N1544" s="3"/>
      <c r="O1544" s="3"/>
    </row>
    <row r="1545" spans="1:15" x14ac:dyDescent="0.25">
      <c r="A1545" s="1" t="s">
        <v>342</v>
      </c>
      <c r="B1545" s="1" t="s">
        <v>74</v>
      </c>
      <c r="C1545" s="1" t="s">
        <v>590</v>
      </c>
      <c r="D1545" s="2">
        <v>2015213999</v>
      </c>
      <c r="E1545" s="1" t="s">
        <v>1865</v>
      </c>
      <c r="F1545" s="2"/>
      <c r="G1545" s="1" t="s">
        <v>433</v>
      </c>
      <c r="H1545" s="1" t="s">
        <v>427</v>
      </c>
      <c r="I1545" s="1" t="s">
        <v>434</v>
      </c>
      <c r="J1545" s="1" t="s">
        <v>412</v>
      </c>
      <c r="K1545" s="3"/>
      <c r="L1545" s="3"/>
      <c r="M1545" s="3"/>
      <c r="N1545" s="3"/>
      <c r="O1545" s="3"/>
    </row>
    <row r="1546" spans="1:15" x14ac:dyDescent="0.25">
      <c r="A1546" s="1" t="s">
        <v>342</v>
      </c>
      <c r="B1546" s="1" t="s">
        <v>74</v>
      </c>
      <c r="C1546" s="1" t="s">
        <v>590</v>
      </c>
      <c r="D1546" s="2">
        <v>2015213992</v>
      </c>
      <c r="E1546" s="1" t="s">
        <v>1866</v>
      </c>
      <c r="F1546" s="2"/>
      <c r="G1546" s="1" t="s">
        <v>433</v>
      </c>
      <c r="H1546" s="1" t="s">
        <v>427</v>
      </c>
      <c r="I1546" s="1" t="s">
        <v>434</v>
      </c>
      <c r="J1546" s="1" t="s">
        <v>412</v>
      </c>
      <c r="K1546" s="3"/>
      <c r="L1546" s="3"/>
      <c r="M1546" s="3"/>
      <c r="N1546" s="3"/>
      <c r="O1546" s="3"/>
    </row>
    <row r="1547" spans="1:15" x14ac:dyDescent="0.25">
      <c r="A1547" s="1" t="s">
        <v>342</v>
      </c>
      <c r="B1547" s="1" t="s">
        <v>76</v>
      </c>
      <c r="C1547" s="1" t="s">
        <v>590</v>
      </c>
      <c r="D1547" s="2">
        <v>2015213972</v>
      </c>
      <c r="E1547" s="1" t="s">
        <v>1867</v>
      </c>
      <c r="F1547" s="2"/>
      <c r="G1547" s="1" t="s">
        <v>433</v>
      </c>
      <c r="H1547" s="1" t="s">
        <v>427</v>
      </c>
      <c r="I1547" s="1" t="s">
        <v>434</v>
      </c>
      <c r="J1547" s="1" t="s">
        <v>412</v>
      </c>
      <c r="K1547" s="3"/>
      <c r="L1547" s="3"/>
      <c r="M1547" s="3"/>
      <c r="N1547" s="3"/>
      <c r="O1547" s="3"/>
    </row>
    <row r="1548" spans="1:15" x14ac:dyDescent="0.25">
      <c r="A1548" s="1" t="s">
        <v>342</v>
      </c>
      <c r="B1548" s="1" t="s">
        <v>76</v>
      </c>
      <c r="C1548" s="1" t="s">
        <v>590</v>
      </c>
      <c r="D1548" s="2">
        <v>2015213982</v>
      </c>
      <c r="E1548" s="1" t="s">
        <v>421</v>
      </c>
      <c r="F1548" s="2"/>
      <c r="G1548" s="1" t="s">
        <v>433</v>
      </c>
      <c r="H1548" s="1" t="s">
        <v>427</v>
      </c>
      <c r="I1548" s="1" t="s">
        <v>434</v>
      </c>
      <c r="J1548" s="1" t="s">
        <v>412</v>
      </c>
      <c r="K1548" s="3"/>
      <c r="L1548" s="3"/>
      <c r="M1548" s="3"/>
      <c r="N1548" s="3"/>
      <c r="O1548" s="3"/>
    </row>
    <row r="1549" spans="1:15" x14ac:dyDescent="0.25">
      <c r="A1549" s="1" t="s">
        <v>342</v>
      </c>
      <c r="B1549" s="1" t="s">
        <v>76</v>
      </c>
      <c r="C1549" s="1" t="s">
        <v>590</v>
      </c>
      <c r="D1549" s="2">
        <v>2015214004</v>
      </c>
      <c r="E1549" s="1" t="s">
        <v>1868</v>
      </c>
      <c r="F1549" s="2"/>
      <c r="G1549" s="1" t="s">
        <v>433</v>
      </c>
      <c r="H1549" s="1" t="s">
        <v>427</v>
      </c>
      <c r="I1549" s="1" t="s">
        <v>434</v>
      </c>
      <c r="J1549" s="1" t="s">
        <v>412</v>
      </c>
      <c r="K1549" s="3"/>
      <c r="L1549" s="3"/>
      <c r="M1549" s="3"/>
      <c r="N1549" s="3"/>
      <c r="O1549" s="3"/>
    </row>
    <row r="1550" spans="1:15" x14ac:dyDescent="0.25">
      <c r="A1550" s="1" t="s">
        <v>342</v>
      </c>
      <c r="B1550" s="1" t="s">
        <v>76</v>
      </c>
      <c r="C1550" s="1" t="s">
        <v>590</v>
      </c>
      <c r="D1550" s="2">
        <v>2015213993</v>
      </c>
      <c r="E1550" s="1" t="s">
        <v>1869</v>
      </c>
      <c r="F1550" s="2"/>
      <c r="G1550" s="1" t="s">
        <v>433</v>
      </c>
      <c r="H1550" s="1" t="s">
        <v>427</v>
      </c>
      <c r="I1550" s="1" t="s">
        <v>434</v>
      </c>
      <c r="J1550" s="1" t="s">
        <v>412</v>
      </c>
      <c r="K1550" s="3"/>
      <c r="L1550" s="3"/>
      <c r="M1550" s="3"/>
      <c r="N1550" s="3"/>
      <c r="O1550" s="3"/>
    </row>
    <row r="1551" spans="1:15" x14ac:dyDescent="0.25">
      <c r="A1551" s="1" t="s">
        <v>342</v>
      </c>
      <c r="B1551" s="1" t="s">
        <v>77</v>
      </c>
      <c r="C1551" s="1" t="s">
        <v>590</v>
      </c>
      <c r="D1551" s="2">
        <v>2015214005</v>
      </c>
      <c r="E1551" s="1" t="s">
        <v>1870</v>
      </c>
      <c r="F1551" s="2"/>
      <c r="G1551" s="1" t="s">
        <v>433</v>
      </c>
      <c r="H1551" s="1" t="s">
        <v>427</v>
      </c>
      <c r="I1551" s="1" t="s">
        <v>434</v>
      </c>
      <c r="J1551" s="1" t="s">
        <v>412</v>
      </c>
      <c r="K1551" s="3"/>
      <c r="L1551" s="3"/>
      <c r="M1551" s="3"/>
      <c r="N1551" s="3"/>
      <c r="O1551" s="3"/>
    </row>
    <row r="1552" spans="1:15" x14ac:dyDescent="0.25">
      <c r="A1552" s="1" t="s">
        <v>342</v>
      </c>
      <c r="B1552" s="1" t="s">
        <v>77</v>
      </c>
      <c r="C1552" s="1" t="s">
        <v>590</v>
      </c>
      <c r="D1552" s="2">
        <v>2015213986</v>
      </c>
      <c r="E1552" s="1" t="s">
        <v>1871</v>
      </c>
      <c r="F1552" s="2"/>
      <c r="G1552" s="1" t="s">
        <v>433</v>
      </c>
      <c r="H1552" s="1" t="s">
        <v>427</v>
      </c>
      <c r="I1552" s="1" t="s">
        <v>434</v>
      </c>
      <c r="J1552" s="1" t="s">
        <v>412</v>
      </c>
      <c r="K1552" s="3"/>
      <c r="L1552" s="3"/>
      <c r="M1552" s="3"/>
      <c r="N1552" s="3"/>
      <c r="O1552" s="3"/>
    </row>
    <row r="1553" spans="1:15" x14ac:dyDescent="0.25">
      <c r="A1553" s="1" t="s">
        <v>342</v>
      </c>
      <c r="B1553" s="1" t="s">
        <v>77</v>
      </c>
      <c r="C1553" s="1" t="s">
        <v>590</v>
      </c>
      <c r="D1553" s="2">
        <v>2015213966</v>
      </c>
      <c r="E1553" s="1" t="s">
        <v>1872</v>
      </c>
      <c r="F1553" s="2"/>
      <c r="G1553" s="1" t="s">
        <v>433</v>
      </c>
      <c r="H1553" s="1" t="s">
        <v>427</v>
      </c>
      <c r="I1553" s="1" t="s">
        <v>434</v>
      </c>
      <c r="J1553" s="1" t="s">
        <v>412</v>
      </c>
      <c r="K1553" s="3"/>
      <c r="L1553" s="3"/>
      <c r="M1553" s="3"/>
      <c r="N1553" s="3"/>
      <c r="O1553" s="3"/>
    </row>
    <row r="1554" spans="1:15" x14ac:dyDescent="0.25">
      <c r="A1554" s="1" t="s">
        <v>342</v>
      </c>
      <c r="B1554" s="1" t="s">
        <v>77</v>
      </c>
      <c r="C1554" s="1" t="s">
        <v>590</v>
      </c>
      <c r="D1554" s="2">
        <v>2015213997</v>
      </c>
      <c r="E1554" s="1" t="s">
        <v>1873</v>
      </c>
      <c r="F1554" s="2"/>
      <c r="G1554" s="1" t="s">
        <v>433</v>
      </c>
      <c r="H1554" s="1" t="s">
        <v>427</v>
      </c>
      <c r="I1554" s="1" t="s">
        <v>434</v>
      </c>
      <c r="J1554" s="1" t="s">
        <v>412</v>
      </c>
      <c r="K1554" s="3"/>
      <c r="L1554" s="3"/>
      <c r="M1554" s="3"/>
      <c r="N1554" s="3"/>
      <c r="O1554" s="3"/>
    </row>
    <row r="1555" spans="1:15" x14ac:dyDescent="0.25">
      <c r="A1555" s="1" t="s">
        <v>342</v>
      </c>
      <c r="B1555" s="1" t="s">
        <v>77</v>
      </c>
      <c r="C1555" s="1" t="s">
        <v>590</v>
      </c>
      <c r="D1555" s="2">
        <v>2015213983</v>
      </c>
      <c r="E1555" s="1" t="s">
        <v>1874</v>
      </c>
      <c r="F1555" s="2"/>
      <c r="G1555" s="1" t="s">
        <v>433</v>
      </c>
      <c r="H1555" s="1" t="s">
        <v>427</v>
      </c>
      <c r="I1555" s="1" t="s">
        <v>434</v>
      </c>
      <c r="J1555" s="1" t="s">
        <v>412</v>
      </c>
      <c r="K1555" s="3"/>
      <c r="L1555" s="3"/>
      <c r="M1555" s="3"/>
      <c r="N1555" s="3"/>
      <c r="O1555" s="3"/>
    </row>
    <row r="1556" spans="1:15" x14ac:dyDescent="0.25">
      <c r="A1556" s="1" t="s">
        <v>342</v>
      </c>
      <c r="B1556" s="1" t="s">
        <v>77</v>
      </c>
      <c r="C1556" s="1" t="s">
        <v>590</v>
      </c>
      <c r="D1556" s="2">
        <v>2015213975</v>
      </c>
      <c r="E1556" s="1" t="s">
        <v>1875</v>
      </c>
      <c r="F1556" s="2"/>
      <c r="G1556" s="1" t="s">
        <v>433</v>
      </c>
      <c r="H1556" s="1" t="s">
        <v>427</v>
      </c>
      <c r="I1556" s="1" t="s">
        <v>434</v>
      </c>
      <c r="J1556" s="1" t="s">
        <v>412</v>
      </c>
      <c r="K1556" s="3"/>
      <c r="L1556" s="3"/>
      <c r="M1556" s="3"/>
      <c r="N1556" s="3"/>
      <c r="O1556" s="3"/>
    </row>
    <row r="1557" spans="1:15" x14ac:dyDescent="0.25">
      <c r="A1557" s="1" t="s">
        <v>342</v>
      </c>
      <c r="B1557" s="1" t="s">
        <v>78</v>
      </c>
      <c r="C1557" s="1" t="s">
        <v>590</v>
      </c>
      <c r="D1557" s="2">
        <v>2015214279</v>
      </c>
      <c r="E1557" s="1" t="s">
        <v>1876</v>
      </c>
      <c r="F1557" s="2"/>
      <c r="G1557" s="1" t="s">
        <v>433</v>
      </c>
      <c r="H1557" s="1" t="s">
        <v>427</v>
      </c>
      <c r="I1557" s="1" t="s">
        <v>434</v>
      </c>
      <c r="J1557" s="1" t="s">
        <v>412</v>
      </c>
      <c r="K1557" s="3"/>
      <c r="L1557" s="3"/>
      <c r="M1557" s="3"/>
      <c r="N1557" s="3"/>
      <c r="O1557" s="3"/>
    </row>
    <row r="1558" spans="1:15" x14ac:dyDescent="0.25">
      <c r="A1558" s="1" t="s">
        <v>342</v>
      </c>
      <c r="B1558" s="1" t="s">
        <v>78</v>
      </c>
      <c r="C1558" s="1" t="s">
        <v>590</v>
      </c>
      <c r="D1558" s="2">
        <v>2015214280</v>
      </c>
      <c r="E1558" s="1" t="s">
        <v>319</v>
      </c>
      <c r="F1558" s="2"/>
      <c r="G1558" s="1" t="s">
        <v>433</v>
      </c>
      <c r="H1558" s="1" t="s">
        <v>427</v>
      </c>
      <c r="I1558" s="1" t="s">
        <v>434</v>
      </c>
      <c r="J1558" s="1" t="s">
        <v>412</v>
      </c>
      <c r="K1558" s="3"/>
      <c r="L1558" s="3"/>
      <c r="M1558" s="3"/>
      <c r="N1558" s="3"/>
      <c r="O1558" s="3"/>
    </row>
    <row r="1559" spans="1:15" x14ac:dyDescent="0.25">
      <c r="A1559" s="1" t="s">
        <v>342</v>
      </c>
      <c r="B1559" s="1" t="s">
        <v>78</v>
      </c>
      <c r="C1559" s="1" t="s">
        <v>590</v>
      </c>
      <c r="D1559" s="2">
        <v>2015214283</v>
      </c>
      <c r="E1559" s="1" t="s">
        <v>1877</v>
      </c>
      <c r="F1559" s="2"/>
      <c r="G1559" s="1" t="s">
        <v>433</v>
      </c>
      <c r="H1559" s="1" t="s">
        <v>427</v>
      </c>
      <c r="I1559" s="1" t="s">
        <v>434</v>
      </c>
      <c r="J1559" s="1" t="s">
        <v>412</v>
      </c>
      <c r="K1559" s="3"/>
      <c r="L1559" s="3"/>
      <c r="M1559" s="3"/>
      <c r="N1559" s="3"/>
      <c r="O1559" s="3"/>
    </row>
    <row r="1560" spans="1:15" x14ac:dyDescent="0.25">
      <c r="A1560" s="1" t="s">
        <v>342</v>
      </c>
      <c r="B1560" s="1" t="s">
        <v>78</v>
      </c>
      <c r="C1560" s="1" t="s">
        <v>590</v>
      </c>
      <c r="D1560" s="2">
        <v>2015214285</v>
      </c>
      <c r="E1560" s="1" t="s">
        <v>1878</v>
      </c>
      <c r="F1560" s="2"/>
      <c r="G1560" s="1" t="s">
        <v>433</v>
      </c>
      <c r="H1560" s="1" t="s">
        <v>427</v>
      </c>
      <c r="I1560" s="1" t="s">
        <v>434</v>
      </c>
      <c r="J1560" s="1" t="s">
        <v>412</v>
      </c>
      <c r="K1560" s="3"/>
      <c r="L1560" s="3"/>
      <c r="M1560" s="3"/>
      <c r="N1560" s="3"/>
      <c r="O1560" s="3"/>
    </row>
    <row r="1561" spans="1:15" x14ac:dyDescent="0.25">
      <c r="A1561" s="1" t="s">
        <v>342</v>
      </c>
      <c r="B1561" s="1" t="s">
        <v>79</v>
      </c>
      <c r="C1561" s="1" t="s">
        <v>590</v>
      </c>
      <c r="D1561" s="2">
        <v>2015214281</v>
      </c>
      <c r="E1561" s="1" t="s">
        <v>1879</v>
      </c>
      <c r="F1561" s="2"/>
      <c r="G1561" s="1" t="s">
        <v>433</v>
      </c>
      <c r="H1561" s="1" t="s">
        <v>427</v>
      </c>
      <c r="I1561" s="1" t="s">
        <v>434</v>
      </c>
      <c r="J1561" s="1" t="s">
        <v>412</v>
      </c>
      <c r="K1561" s="3"/>
      <c r="L1561" s="3"/>
      <c r="M1561" s="3"/>
      <c r="N1561" s="3"/>
      <c r="O1561" s="3"/>
    </row>
    <row r="1562" spans="1:15" x14ac:dyDescent="0.25">
      <c r="A1562" s="1" t="s">
        <v>342</v>
      </c>
      <c r="B1562" s="1" t="s">
        <v>79</v>
      </c>
      <c r="C1562" s="1" t="s">
        <v>590</v>
      </c>
      <c r="D1562" s="2">
        <v>2015214001</v>
      </c>
      <c r="E1562" s="1" t="s">
        <v>1880</v>
      </c>
      <c r="F1562" s="2"/>
      <c r="G1562" s="1" t="s">
        <v>433</v>
      </c>
      <c r="H1562" s="1" t="s">
        <v>427</v>
      </c>
      <c r="I1562" s="1" t="s">
        <v>434</v>
      </c>
      <c r="J1562" s="1" t="s">
        <v>412</v>
      </c>
      <c r="K1562" s="3"/>
      <c r="L1562" s="3"/>
      <c r="M1562" s="3"/>
      <c r="N1562" s="3"/>
      <c r="O1562" s="3"/>
    </row>
    <row r="1563" spans="1:15" x14ac:dyDescent="0.25">
      <c r="A1563" s="1" t="s">
        <v>342</v>
      </c>
      <c r="B1563" s="1" t="s">
        <v>79</v>
      </c>
      <c r="C1563" s="1" t="s">
        <v>1881</v>
      </c>
      <c r="D1563" s="2">
        <v>2015214032</v>
      </c>
      <c r="E1563" s="1" t="s">
        <v>1882</v>
      </c>
      <c r="F1563" s="2"/>
      <c r="G1563" s="1" t="s">
        <v>433</v>
      </c>
      <c r="H1563" s="1" t="s">
        <v>427</v>
      </c>
      <c r="I1563" s="1" t="s">
        <v>434</v>
      </c>
      <c r="J1563" s="1" t="s">
        <v>412</v>
      </c>
      <c r="K1563" s="3"/>
      <c r="L1563" s="3"/>
      <c r="M1563" s="3"/>
      <c r="N1563" s="3"/>
      <c r="O1563" s="3"/>
    </row>
    <row r="1564" spans="1:15" x14ac:dyDescent="0.25">
      <c r="A1564" s="1" t="s">
        <v>342</v>
      </c>
      <c r="B1564" s="1" t="s">
        <v>79</v>
      </c>
      <c r="C1564" s="1" t="s">
        <v>1881</v>
      </c>
      <c r="D1564" s="2">
        <v>2015214048</v>
      </c>
      <c r="E1564" s="1" t="s">
        <v>1883</v>
      </c>
      <c r="F1564" s="2"/>
      <c r="G1564" s="1" t="s">
        <v>433</v>
      </c>
      <c r="H1564" s="1" t="s">
        <v>427</v>
      </c>
      <c r="I1564" s="1" t="s">
        <v>434</v>
      </c>
      <c r="J1564" s="1" t="s">
        <v>412</v>
      </c>
      <c r="K1564" s="3"/>
      <c r="L1564" s="3"/>
      <c r="M1564" s="3"/>
      <c r="N1564" s="3"/>
      <c r="O1564" s="3"/>
    </row>
    <row r="1565" spans="1:15" x14ac:dyDescent="0.25">
      <c r="A1565" s="1" t="s">
        <v>342</v>
      </c>
      <c r="B1565" s="1" t="s">
        <v>79</v>
      </c>
      <c r="C1565" s="1" t="s">
        <v>1881</v>
      </c>
      <c r="D1565" s="2">
        <v>2015214043</v>
      </c>
      <c r="E1565" s="1" t="s">
        <v>1884</v>
      </c>
      <c r="F1565" s="2"/>
      <c r="G1565" s="1" t="s">
        <v>433</v>
      </c>
      <c r="H1565" s="1" t="s">
        <v>427</v>
      </c>
      <c r="I1565" s="1" t="s">
        <v>434</v>
      </c>
      <c r="J1565" s="1" t="s">
        <v>412</v>
      </c>
      <c r="K1565" s="3"/>
      <c r="L1565" s="3"/>
      <c r="M1565" s="3"/>
      <c r="N1565" s="3"/>
      <c r="O1565" s="3"/>
    </row>
    <row r="1566" spans="1:15" x14ac:dyDescent="0.25">
      <c r="A1566" s="1" t="s">
        <v>342</v>
      </c>
      <c r="B1566" s="1" t="s">
        <v>79</v>
      </c>
      <c r="C1566" s="1" t="s">
        <v>1881</v>
      </c>
      <c r="D1566" s="2">
        <v>2015214045</v>
      </c>
      <c r="E1566" s="1" t="s">
        <v>1885</v>
      </c>
      <c r="F1566" s="2"/>
      <c r="G1566" s="1" t="s">
        <v>433</v>
      </c>
      <c r="H1566" s="1" t="s">
        <v>427</v>
      </c>
      <c r="I1566" s="1" t="s">
        <v>434</v>
      </c>
      <c r="J1566" s="1" t="s">
        <v>412</v>
      </c>
      <c r="K1566" s="3"/>
      <c r="L1566" s="3"/>
      <c r="M1566" s="3"/>
      <c r="N1566" s="3"/>
      <c r="O1566" s="3"/>
    </row>
    <row r="1567" spans="1:15" x14ac:dyDescent="0.25">
      <c r="A1567" s="1" t="s">
        <v>342</v>
      </c>
      <c r="B1567" s="1" t="s">
        <v>80</v>
      </c>
      <c r="C1567" s="1" t="s">
        <v>1881</v>
      </c>
      <c r="D1567" s="2">
        <v>2015214022</v>
      </c>
      <c r="E1567" s="1" t="s">
        <v>1886</v>
      </c>
      <c r="F1567" s="2"/>
      <c r="G1567" s="1" t="s">
        <v>433</v>
      </c>
      <c r="H1567" s="1" t="s">
        <v>427</v>
      </c>
      <c r="I1567" s="1" t="s">
        <v>434</v>
      </c>
      <c r="J1567" s="1" t="s">
        <v>412</v>
      </c>
      <c r="K1567" s="3"/>
      <c r="L1567" s="3"/>
      <c r="M1567" s="3"/>
      <c r="N1567" s="3"/>
      <c r="O1567" s="3"/>
    </row>
    <row r="1568" spans="1:15" x14ac:dyDescent="0.25">
      <c r="A1568" s="1" t="s">
        <v>342</v>
      </c>
      <c r="B1568" s="1" t="s">
        <v>80</v>
      </c>
      <c r="C1568" s="1" t="s">
        <v>1881</v>
      </c>
      <c r="D1568" s="2">
        <v>2015214018</v>
      </c>
      <c r="E1568" s="1" t="s">
        <v>1887</v>
      </c>
      <c r="F1568" s="2"/>
      <c r="G1568" s="1" t="s">
        <v>433</v>
      </c>
      <c r="H1568" s="1" t="s">
        <v>427</v>
      </c>
      <c r="I1568" s="1" t="s">
        <v>434</v>
      </c>
      <c r="J1568" s="1" t="s">
        <v>412</v>
      </c>
      <c r="K1568" s="3"/>
      <c r="L1568" s="3"/>
      <c r="M1568" s="3"/>
      <c r="N1568" s="3"/>
      <c r="O1568" s="3"/>
    </row>
    <row r="1569" spans="1:15" x14ac:dyDescent="0.25">
      <c r="A1569" s="1" t="s">
        <v>342</v>
      </c>
      <c r="B1569" s="1" t="s">
        <v>80</v>
      </c>
      <c r="C1569" s="1" t="s">
        <v>1881</v>
      </c>
      <c r="D1569" s="2">
        <v>2015214044</v>
      </c>
      <c r="E1569" s="1" t="s">
        <v>1888</v>
      </c>
      <c r="F1569" s="2"/>
      <c r="G1569" s="1" t="s">
        <v>433</v>
      </c>
      <c r="H1569" s="1" t="s">
        <v>427</v>
      </c>
      <c r="I1569" s="1" t="s">
        <v>434</v>
      </c>
      <c r="J1569" s="1" t="s">
        <v>412</v>
      </c>
      <c r="K1569" s="3"/>
      <c r="L1569" s="3"/>
      <c r="M1569" s="3"/>
      <c r="N1569" s="3"/>
      <c r="O1569" s="3"/>
    </row>
    <row r="1570" spans="1:15" x14ac:dyDescent="0.25">
      <c r="A1570" s="1" t="s">
        <v>342</v>
      </c>
      <c r="B1570" s="1" t="s">
        <v>80</v>
      </c>
      <c r="C1570" s="1" t="s">
        <v>1881</v>
      </c>
      <c r="D1570" s="2">
        <v>2015214053</v>
      </c>
      <c r="E1570" s="1" t="s">
        <v>1889</v>
      </c>
      <c r="F1570" s="2"/>
      <c r="G1570" s="1" t="s">
        <v>433</v>
      </c>
      <c r="H1570" s="1" t="s">
        <v>427</v>
      </c>
      <c r="I1570" s="1" t="s">
        <v>434</v>
      </c>
      <c r="J1570" s="1" t="s">
        <v>412</v>
      </c>
      <c r="K1570" s="3"/>
      <c r="L1570" s="3"/>
      <c r="M1570" s="3"/>
      <c r="N1570" s="3"/>
      <c r="O1570" s="3"/>
    </row>
    <row r="1571" spans="1:15" x14ac:dyDescent="0.25">
      <c r="A1571" s="1" t="s">
        <v>342</v>
      </c>
      <c r="B1571" s="1" t="s">
        <v>81</v>
      </c>
      <c r="C1571" s="1" t="s">
        <v>1881</v>
      </c>
      <c r="D1571" s="2">
        <v>2015214057</v>
      </c>
      <c r="E1571" s="1" t="s">
        <v>1890</v>
      </c>
      <c r="F1571" s="2"/>
      <c r="G1571" s="1" t="s">
        <v>433</v>
      </c>
      <c r="H1571" s="1" t="s">
        <v>427</v>
      </c>
      <c r="I1571" s="1" t="s">
        <v>434</v>
      </c>
      <c r="J1571" s="1" t="s">
        <v>412</v>
      </c>
      <c r="K1571" s="3"/>
      <c r="L1571" s="3"/>
      <c r="M1571" s="3"/>
      <c r="N1571" s="3"/>
      <c r="O1571" s="3"/>
    </row>
    <row r="1572" spans="1:15" x14ac:dyDescent="0.25">
      <c r="A1572" s="1" t="s">
        <v>342</v>
      </c>
      <c r="B1572" s="1" t="s">
        <v>81</v>
      </c>
      <c r="C1572" s="1" t="s">
        <v>1881</v>
      </c>
      <c r="D1572" s="2">
        <v>2015214024</v>
      </c>
      <c r="E1572" s="1" t="s">
        <v>1891</v>
      </c>
      <c r="F1572" s="2"/>
      <c r="G1572" s="1" t="s">
        <v>433</v>
      </c>
      <c r="H1572" s="1" t="s">
        <v>427</v>
      </c>
      <c r="I1572" s="1" t="s">
        <v>434</v>
      </c>
      <c r="J1572" s="1" t="s">
        <v>412</v>
      </c>
      <c r="K1572" s="3"/>
      <c r="L1572" s="3"/>
      <c r="M1572" s="3"/>
      <c r="N1572" s="3"/>
      <c r="O1572" s="3"/>
    </row>
    <row r="1573" spans="1:15" x14ac:dyDescent="0.25">
      <c r="A1573" s="1" t="s">
        <v>342</v>
      </c>
      <c r="B1573" s="1" t="s">
        <v>81</v>
      </c>
      <c r="C1573" s="1" t="s">
        <v>1881</v>
      </c>
      <c r="D1573" s="2">
        <v>2015214037</v>
      </c>
      <c r="E1573" s="1" t="s">
        <v>1892</v>
      </c>
      <c r="F1573" s="2"/>
      <c r="G1573" s="1" t="s">
        <v>433</v>
      </c>
      <c r="H1573" s="1" t="s">
        <v>427</v>
      </c>
      <c r="I1573" s="1" t="s">
        <v>434</v>
      </c>
      <c r="J1573" s="1" t="s">
        <v>412</v>
      </c>
      <c r="K1573" s="3"/>
      <c r="L1573" s="3"/>
      <c r="M1573" s="3"/>
      <c r="N1573" s="3"/>
      <c r="O1573" s="3"/>
    </row>
    <row r="1574" spans="1:15" x14ac:dyDescent="0.25">
      <c r="A1574" s="1" t="s">
        <v>342</v>
      </c>
      <c r="B1574" s="1" t="s">
        <v>81</v>
      </c>
      <c r="C1574" s="1" t="s">
        <v>1881</v>
      </c>
      <c r="D1574" s="2">
        <v>2015214047</v>
      </c>
      <c r="E1574" s="1" t="s">
        <v>1893</v>
      </c>
      <c r="F1574" s="2"/>
      <c r="G1574" s="1" t="s">
        <v>433</v>
      </c>
      <c r="H1574" s="1" t="s">
        <v>427</v>
      </c>
      <c r="I1574" s="1" t="s">
        <v>434</v>
      </c>
      <c r="J1574" s="1" t="s">
        <v>412</v>
      </c>
      <c r="K1574" s="3"/>
      <c r="L1574" s="3"/>
      <c r="M1574" s="3"/>
      <c r="N1574" s="3"/>
      <c r="O1574" s="3"/>
    </row>
    <row r="1575" spans="1:15" x14ac:dyDescent="0.25">
      <c r="A1575" s="1" t="s">
        <v>342</v>
      </c>
      <c r="B1575" s="1" t="s">
        <v>82</v>
      </c>
      <c r="C1575" s="1" t="s">
        <v>1881</v>
      </c>
      <c r="D1575" s="2">
        <v>2015214041</v>
      </c>
      <c r="E1575" s="1" t="s">
        <v>233</v>
      </c>
      <c r="F1575" s="2"/>
      <c r="G1575" s="1" t="s">
        <v>433</v>
      </c>
      <c r="H1575" s="1" t="s">
        <v>427</v>
      </c>
      <c r="I1575" s="1" t="s">
        <v>434</v>
      </c>
      <c r="J1575" s="1" t="s">
        <v>412</v>
      </c>
      <c r="K1575" s="3"/>
      <c r="L1575" s="3"/>
      <c r="M1575" s="3"/>
      <c r="N1575" s="3"/>
      <c r="O1575" s="3"/>
    </row>
    <row r="1576" spans="1:15" x14ac:dyDescent="0.25">
      <c r="A1576" s="1" t="s">
        <v>342</v>
      </c>
      <c r="B1576" s="1" t="s">
        <v>82</v>
      </c>
      <c r="C1576" s="1" t="s">
        <v>1881</v>
      </c>
      <c r="D1576" s="2">
        <v>2015214016</v>
      </c>
      <c r="E1576" s="1" t="s">
        <v>1894</v>
      </c>
      <c r="F1576" s="2"/>
      <c r="G1576" s="1" t="s">
        <v>433</v>
      </c>
      <c r="H1576" s="1" t="s">
        <v>427</v>
      </c>
      <c r="I1576" s="1" t="s">
        <v>434</v>
      </c>
      <c r="J1576" s="1" t="s">
        <v>412</v>
      </c>
      <c r="K1576" s="3"/>
      <c r="L1576" s="3"/>
      <c r="M1576" s="3"/>
      <c r="N1576" s="3"/>
      <c r="O1576" s="3"/>
    </row>
    <row r="1577" spans="1:15" x14ac:dyDescent="0.25">
      <c r="A1577" s="1" t="s">
        <v>342</v>
      </c>
      <c r="B1577" s="1" t="s">
        <v>82</v>
      </c>
      <c r="C1577" s="1" t="s">
        <v>1881</v>
      </c>
      <c r="D1577" s="2">
        <v>2015214055</v>
      </c>
      <c r="E1577" s="1" t="s">
        <v>1895</v>
      </c>
      <c r="F1577" s="2"/>
      <c r="G1577" s="1" t="s">
        <v>433</v>
      </c>
      <c r="H1577" s="1" t="s">
        <v>427</v>
      </c>
      <c r="I1577" s="1" t="s">
        <v>434</v>
      </c>
      <c r="J1577" s="1" t="s">
        <v>412</v>
      </c>
      <c r="K1577" s="3"/>
      <c r="L1577" s="3"/>
      <c r="M1577" s="3"/>
      <c r="N1577" s="3"/>
      <c r="O1577" s="3"/>
    </row>
    <row r="1578" spans="1:15" x14ac:dyDescent="0.25">
      <c r="A1578" s="1" t="s">
        <v>342</v>
      </c>
      <c r="B1578" s="1" t="s">
        <v>82</v>
      </c>
      <c r="C1578" s="1" t="s">
        <v>1881</v>
      </c>
      <c r="D1578" s="2">
        <v>2015214031</v>
      </c>
      <c r="E1578" s="1" t="s">
        <v>1896</v>
      </c>
      <c r="F1578" s="2"/>
      <c r="G1578" s="1" t="s">
        <v>433</v>
      </c>
      <c r="H1578" s="1" t="s">
        <v>427</v>
      </c>
      <c r="I1578" s="1" t="s">
        <v>434</v>
      </c>
      <c r="J1578" s="1" t="s">
        <v>412</v>
      </c>
      <c r="K1578" s="3"/>
      <c r="L1578" s="3"/>
      <c r="M1578" s="3"/>
      <c r="N1578" s="3"/>
      <c r="O1578" s="3"/>
    </row>
    <row r="1579" spans="1:15" x14ac:dyDescent="0.25">
      <c r="A1579" s="1" t="s">
        <v>342</v>
      </c>
      <c r="B1579" s="1" t="s">
        <v>84</v>
      </c>
      <c r="C1579" s="1" t="s">
        <v>1881</v>
      </c>
      <c r="D1579" s="2">
        <v>2015214038</v>
      </c>
      <c r="E1579" s="1" t="s">
        <v>1897</v>
      </c>
      <c r="F1579" s="2"/>
      <c r="G1579" s="1" t="s">
        <v>433</v>
      </c>
      <c r="H1579" s="1" t="s">
        <v>427</v>
      </c>
      <c r="I1579" s="1" t="s">
        <v>434</v>
      </c>
      <c r="J1579" s="1" t="s">
        <v>412</v>
      </c>
      <c r="K1579" s="3"/>
      <c r="L1579" s="3"/>
      <c r="M1579" s="3"/>
      <c r="N1579" s="3"/>
      <c r="O1579" s="3"/>
    </row>
    <row r="1580" spans="1:15" x14ac:dyDescent="0.25">
      <c r="A1580" s="1" t="s">
        <v>342</v>
      </c>
      <c r="B1580" s="1" t="s">
        <v>84</v>
      </c>
      <c r="C1580" s="1" t="s">
        <v>1881</v>
      </c>
      <c r="D1580" s="2">
        <v>2015214015</v>
      </c>
      <c r="E1580" s="1" t="s">
        <v>1898</v>
      </c>
      <c r="F1580" s="2"/>
      <c r="G1580" s="1" t="s">
        <v>433</v>
      </c>
      <c r="H1580" s="1" t="s">
        <v>427</v>
      </c>
      <c r="I1580" s="1" t="s">
        <v>434</v>
      </c>
      <c r="J1580" s="1" t="s">
        <v>412</v>
      </c>
      <c r="K1580" s="3"/>
      <c r="L1580" s="3"/>
      <c r="M1580" s="3"/>
      <c r="N1580" s="3"/>
      <c r="O1580" s="3"/>
    </row>
    <row r="1581" spans="1:15" x14ac:dyDescent="0.25">
      <c r="A1581" s="1" t="s">
        <v>342</v>
      </c>
      <c r="B1581" s="1" t="s">
        <v>84</v>
      </c>
      <c r="C1581" s="1" t="s">
        <v>1881</v>
      </c>
      <c r="D1581" s="2">
        <v>2015214036</v>
      </c>
      <c r="E1581" s="1" t="s">
        <v>192</v>
      </c>
      <c r="F1581" s="2"/>
      <c r="G1581" s="1" t="s">
        <v>433</v>
      </c>
      <c r="H1581" s="1" t="s">
        <v>427</v>
      </c>
      <c r="I1581" s="1" t="s">
        <v>434</v>
      </c>
      <c r="J1581" s="1" t="s">
        <v>412</v>
      </c>
      <c r="K1581" s="3"/>
      <c r="L1581" s="3"/>
      <c r="M1581" s="3"/>
      <c r="N1581" s="3"/>
      <c r="O1581" s="3"/>
    </row>
    <row r="1582" spans="1:15" x14ac:dyDescent="0.25">
      <c r="A1582" s="1" t="s">
        <v>342</v>
      </c>
      <c r="B1582" s="1" t="s">
        <v>84</v>
      </c>
      <c r="C1582" s="1" t="s">
        <v>1881</v>
      </c>
      <c r="D1582" s="2">
        <v>2015214056</v>
      </c>
      <c r="E1582" s="1" t="s">
        <v>1899</v>
      </c>
      <c r="F1582" s="2"/>
      <c r="G1582" s="1" t="s">
        <v>433</v>
      </c>
      <c r="H1582" s="1" t="s">
        <v>427</v>
      </c>
      <c r="I1582" s="1" t="s">
        <v>434</v>
      </c>
      <c r="J1582" s="1" t="s">
        <v>412</v>
      </c>
      <c r="K1582" s="3"/>
      <c r="L1582" s="3"/>
      <c r="M1582" s="3"/>
      <c r="N1582" s="3"/>
      <c r="O1582" s="3"/>
    </row>
    <row r="1583" spans="1:15" x14ac:dyDescent="0.25">
      <c r="A1583" s="1" t="s">
        <v>342</v>
      </c>
      <c r="B1583" s="1" t="s">
        <v>85</v>
      </c>
      <c r="C1583" s="1" t="s">
        <v>899</v>
      </c>
      <c r="D1583" s="2">
        <v>2015214081</v>
      </c>
      <c r="E1583" s="1" t="s">
        <v>182</v>
      </c>
      <c r="F1583" s="2"/>
      <c r="G1583" s="1" t="s">
        <v>433</v>
      </c>
      <c r="H1583" s="1" t="s">
        <v>427</v>
      </c>
      <c r="I1583" s="1" t="s">
        <v>434</v>
      </c>
      <c r="J1583" s="1" t="s">
        <v>412</v>
      </c>
      <c r="K1583" s="3"/>
      <c r="L1583" s="3"/>
      <c r="M1583" s="3"/>
      <c r="N1583" s="3"/>
      <c r="O1583" s="3"/>
    </row>
    <row r="1584" spans="1:15" x14ac:dyDescent="0.25">
      <c r="A1584" s="1" t="s">
        <v>342</v>
      </c>
      <c r="B1584" s="1" t="s">
        <v>85</v>
      </c>
      <c r="C1584" s="1" t="s">
        <v>899</v>
      </c>
      <c r="D1584" s="2">
        <v>2015214103</v>
      </c>
      <c r="E1584" s="1" t="s">
        <v>1900</v>
      </c>
      <c r="F1584" s="2"/>
      <c r="G1584" s="1" t="s">
        <v>433</v>
      </c>
      <c r="H1584" s="1" t="s">
        <v>427</v>
      </c>
      <c r="I1584" s="1" t="s">
        <v>434</v>
      </c>
      <c r="J1584" s="1" t="s">
        <v>412</v>
      </c>
      <c r="K1584" s="3"/>
      <c r="L1584" s="3"/>
      <c r="M1584" s="3"/>
      <c r="N1584" s="3"/>
      <c r="O1584" s="3"/>
    </row>
    <row r="1585" spans="1:15" x14ac:dyDescent="0.25">
      <c r="A1585" s="1" t="s">
        <v>342</v>
      </c>
      <c r="B1585" s="1" t="s">
        <v>85</v>
      </c>
      <c r="C1585" s="1" t="s">
        <v>899</v>
      </c>
      <c r="D1585" s="2">
        <v>2015214106</v>
      </c>
      <c r="E1585" s="1" t="s">
        <v>1901</v>
      </c>
      <c r="F1585" s="2"/>
      <c r="G1585" s="1" t="s">
        <v>433</v>
      </c>
      <c r="H1585" s="1" t="s">
        <v>427</v>
      </c>
      <c r="I1585" s="1" t="s">
        <v>434</v>
      </c>
      <c r="J1585" s="1" t="s">
        <v>412</v>
      </c>
      <c r="K1585" s="3"/>
      <c r="L1585" s="3"/>
      <c r="M1585" s="3"/>
      <c r="N1585" s="3"/>
      <c r="O1585" s="3"/>
    </row>
    <row r="1586" spans="1:15" x14ac:dyDescent="0.25">
      <c r="A1586" s="1" t="s">
        <v>342</v>
      </c>
      <c r="B1586" s="1" t="s">
        <v>85</v>
      </c>
      <c r="C1586" s="1" t="s">
        <v>899</v>
      </c>
      <c r="D1586" s="2">
        <v>2015214092</v>
      </c>
      <c r="E1586" s="1" t="s">
        <v>388</v>
      </c>
      <c r="F1586" s="2"/>
      <c r="G1586" s="1" t="s">
        <v>433</v>
      </c>
      <c r="H1586" s="1" t="s">
        <v>427</v>
      </c>
      <c r="I1586" s="1" t="s">
        <v>434</v>
      </c>
      <c r="J1586" s="1" t="s">
        <v>412</v>
      </c>
      <c r="K1586" s="3"/>
      <c r="L1586" s="3"/>
      <c r="M1586" s="3"/>
      <c r="N1586" s="3"/>
      <c r="O1586" s="3"/>
    </row>
    <row r="1587" spans="1:15" x14ac:dyDescent="0.25">
      <c r="A1587" s="1" t="s">
        <v>342</v>
      </c>
      <c r="B1587" s="1" t="s">
        <v>86</v>
      </c>
      <c r="C1587" s="1" t="s">
        <v>899</v>
      </c>
      <c r="D1587" s="2">
        <v>2015214070</v>
      </c>
      <c r="E1587" s="1" t="s">
        <v>1902</v>
      </c>
      <c r="F1587" s="2"/>
      <c r="G1587" s="1" t="s">
        <v>433</v>
      </c>
      <c r="H1587" s="1" t="s">
        <v>427</v>
      </c>
      <c r="I1587" s="1" t="s">
        <v>434</v>
      </c>
      <c r="J1587" s="1" t="s">
        <v>412</v>
      </c>
      <c r="K1587" s="3"/>
      <c r="L1587" s="3"/>
      <c r="M1587" s="3"/>
      <c r="N1587" s="3"/>
      <c r="O1587" s="3"/>
    </row>
    <row r="1588" spans="1:15" x14ac:dyDescent="0.25">
      <c r="A1588" s="1" t="s">
        <v>342</v>
      </c>
      <c r="B1588" s="1" t="s">
        <v>86</v>
      </c>
      <c r="C1588" s="1" t="s">
        <v>899</v>
      </c>
      <c r="D1588" s="2">
        <v>2015214087</v>
      </c>
      <c r="E1588" s="1" t="s">
        <v>1903</v>
      </c>
      <c r="F1588" s="2"/>
      <c r="G1588" s="1" t="s">
        <v>433</v>
      </c>
      <c r="H1588" s="1" t="s">
        <v>427</v>
      </c>
      <c r="I1588" s="1" t="s">
        <v>434</v>
      </c>
      <c r="J1588" s="1" t="s">
        <v>412</v>
      </c>
      <c r="K1588" s="3"/>
      <c r="L1588" s="3"/>
      <c r="M1588" s="3"/>
      <c r="N1588" s="3"/>
      <c r="O1588" s="3"/>
    </row>
    <row r="1589" spans="1:15" x14ac:dyDescent="0.25">
      <c r="A1589" s="1" t="s">
        <v>342</v>
      </c>
      <c r="B1589" s="1" t="s">
        <v>86</v>
      </c>
      <c r="C1589" s="1" t="s">
        <v>899</v>
      </c>
      <c r="D1589" s="2">
        <v>2015214100</v>
      </c>
      <c r="E1589" s="1" t="s">
        <v>334</v>
      </c>
      <c r="F1589" s="2"/>
      <c r="G1589" s="1" t="s">
        <v>433</v>
      </c>
      <c r="H1589" s="1" t="s">
        <v>427</v>
      </c>
      <c r="I1589" s="1" t="s">
        <v>434</v>
      </c>
      <c r="J1589" s="1" t="s">
        <v>412</v>
      </c>
      <c r="K1589" s="3"/>
      <c r="L1589" s="3"/>
      <c r="M1589" s="3"/>
      <c r="N1589" s="3"/>
      <c r="O1589" s="3"/>
    </row>
    <row r="1590" spans="1:15" x14ac:dyDescent="0.25">
      <c r="A1590" s="1" t="s">
        <v>342</v>
      </c>
      <c r="B1590" s="1" t="s">
        <v>86</v>
      </c>
      <c r="C1590" s="1" t="s">
        <v>899</v>
      </c>
      <c r="D1590" s="2">
        <v>2015214065</v>
      </c>
      <c r="E1590" s="1" t="s">
        <v>1904</v>
      </c>
      <c r="F1590" s="2"/>
      <c r="G1590" s="1" t="s">
        <v>433</v>
      </c>
      <c r="H1590" s="1" t="s">
        <v>427</v>
      </c>
      <c r="I1590" s="1" t="s">
        <v>434</v>
      </c>
      <c r="J1590" s="1" t="s">
        <v>412</v>
      </c>
      <c r="K1590" s="3"/>
      <c r="L1590" s="3"/>
      <c r="M1590" s="3"/>
      <c r="N1590" s="3"/>
      <c r="O1590" s="3"/>
    </row>
    <row r="1591" spans="1:15" x14ac:dyDescent="0.25">
      <c r="A1591" s="1" t="s">
        <v>342</v>
      </c>
      <c r="B1591" s="1" t="s">
        <v>153</v>
      </c>
      <c r="C1591" s="1" t="s">
        <v>899</v>
      </c>
      <c r="D1591" s="2">
        <v>2015214105</v>
      </c>
      <c r="E1591" s="1" t="s">
        <v>1905</v>
      </c>
      <c r="F1591" s="2"/>
      <c r="G1591" s="1" t="s">
        <v>433</v>
      </c>
      <c r="H1591" s="1" t="s">
        <v>427</v>
      </c>
      <c r="I1591" s="1" t="s">
        <v>434</v>
      </c>
      <c r="J1591" s="1" t="s">
        <v>412</v>
      </c>
      <c r="K1591" s="3"/>
      <c r="L1591" s="3"/>
      <c r="M1591" s="3"/>
      <c r="N1591" s="3"/>
      <c r="O1591" s="3"/>
    </row>
    <row r="1592" spans="1:15" x14ac:dyDescent="0.25">
      <c r="A1592" s="1" t="s">
        <v>342</v>
      </c>
      <c r="B1592" s="1" t="s">
        <v>153</v>
      </c>
      <c r="C1592" s="1" t="s">
        <v>899</v>
      </c>
      <c r="D1592" s="2">
        <v>2015214093</v>
      </c>
      <c r="E1592" s="1" t="s">
        <v>1906</v>
      </c>
      <c r="F1592" s="2"/>
      <c r="G1592" s="1" t="s">
        <v>433</v>
      </c>
      <c r="H1592" s="1" t="s">
        <v>427</v>
      </c>
      <c r="I1592" s="1" t="s">
        <v>434</v>
      </c>
      <c r="J1592" s="1" t="s">
        <v>412</v>
      </c>
      <c r="K1592" s="3"/>
      <c r="L1592" s="3"/>
      <c r="M1592" s="3"/>
      <c r="N1592" s="3"/>
      <c r="O1592" s="3"/>
    </row>
    <row r="1593" spans="1:15" x14ac:dyDescent="0.25">
      <c r="A1593" s="1" t="s">
        <v>342</v>
      </c>
      <c r="B1593" s="1" t="s">
        <v>153</v>
      </c>
      <c r="C1593" s="1" t="s">
        <v>899</v>
      </c>
      <c r="D1593" s="2">
        <v>2015214296</v>
      </c>
      <c r="E1593" s="1" t="s">
        <v>1907</v>
      </c>
      <c r="F1593" s="2"/>
      <c r="G1593" s="1" t="s">
        <v>433</v>
      </c>
      <c r="H1593" s="1" t="s">
        <v>427</v>
      </c>
      <c r="I1593" s="1" t="s">
        <v>434</v>
      </c>
      <c r="J1593" s="1" t="s">
        <v>412</v>
      </c>
      <c r="K1593" s="3"/>
      <c r="L1593" s="3"/>
      <c r="M1593" s="3"/>
      <c r="N1593" s="3"/>
      <c r="O1593" s="3"/>
    </row>
    <row r="1594" spans="1:15" x14ac:dyDescent="0.25">
      <c r="A1594" s="1" t="s">
        <v>342</v>
      </c>
      <c r="B1594" s="1" t="s">
        <v>153</v>
      </c>
      <c r="C1594" s="1" t="s">
        <v>899</v>
      </c>
      <c r="D1594" s="2">
        <v>2015214290</v>
      </c>
      <c r="E1594" s="1" t="s">
        <v>1908</v>
      </c>
      <c r="F1594" s="2"/>
      <c r="G1594" s="1" t="s">
        <v>433</v>
      </c>
      <c r="H1594" s="1" t="s">
        <v>427</v>
      </c>
      <c r="I1594" s="1" t="s">
        <v>434</v>
      </c>
      <c r="J1594" s="1" t="s">
        <v>412</v>
      </c>
      <c r="K1594" s="3"/>
      <c r="L1594" s="3"/>
      <c r="M1594" s="3"/>
      <c r="N1594" s="3"/>
      <c r="O1594" s="3"/>
    </row>
    <row r="1595" spans="1:15" x14ac:dyDescent="0.25">
      <c r="A1595" s="1" t="s">
        <v>342</v>
      </c>
      <c r="B1595" s="1" t="s">
        <v>154</v>
      </c>
      <c r="C1595" s="1" t="s">
        <v>899</v>
      </c>
      <c r="D1595" s="2">
        <v>2015214298</v>
      </c>
      <c r="E1595" s="1" t="s">
        <v>1909</v>
      </c>
      <c r="F1595" s="2"/>
      <c r="G1595" s="1" t="s">
        <v>433</v>
      </c>
      <c r="H1595" s="1" t="s">
        <v>427</v>
      </c>
      <c r="I1595" s="1" t="s">
        <v>434</v>
      </c>
      <c r="J1595" s="1" t="s">
        <v>412</v>
      </c>
      <c r="K1595" s="3"/>
      <c r="L1595" s="3"/>
      <c r="M1595" s="3"/>
      <c r="N1595" s="3"/>
      <c r="O1595" s="3"/>
    </row>
    <row r="1596" spans="1:15" x14ac:dyDescent="0.25">
      <c r="A1596" s="1" t="s">
        <v>342</v>
      </c>
      <c r="B1596" s="1" t="s">
        <v>154</v>
      </c>
      <c r="C1596" s="1" t="s">
        <v>899</v>
      </c>
      <c r="D1596" s="2">
        <v>2015214075</v>
      </c>
      <c r="E1596" s="1" t="s">
        <v>1910</v>
      </c>
      <c r="F1596" s="2"/>
      <c r="G1596" s="1" t="s">
        <v>433</v>
      </c>
      <c r="H1596" s="1" t="s">
        <v>427</v>
      </c>
      <c r="I1596" s="1" t="s">
        <v>434</v>
      </c>
      <c r="J1596" s="1" t="s">
        <v>412</v>
      </c>
      <c r="K1596" s="3"/>
      <c r="L1596" s="3"/>
      <c r="M1596" s="3"/>
      <c r="N1596" s="3"/>
      <c r="O1596" s="3"/>
    </row>
    <row r="1597" spans="1:15" x14ac:dyDescent="0.25">
      <c r="A1597" s="1" t="s">
        <v>342</v>
      </c>
      <c r="B1597" s="1" t="s">
        <v>154</v>
      </c>
      <c r="C1597" s="1" t="s">
        <v>899</v>
      </c>
      <c r="D1597" s="2">
        <v>2015214079</v>
      </c>
      <c r="E1597" s="1" t="s">
        <v>1911</v>
      </c>
      <c r="F1597" s="2"/>
      <c r="G1597" s="1" t="s">
        <v>433</v>
      </c>
      <c r="H1597" s="1" t="s">
        <v>427</v>
      </c>
      <c r="I1597" s="1" t="s">
        <v>434</v>
      </c>
      <c r="J1597" s="1" t="s">
        <v>412</v>
      </c>
      <c r="K1597" s="3"/>
      <c r="L1597" s="3"/>
      <c r="M1597" s="3"/>
      <c r="N1597" s="3"/>
      <c r="O1597" s="3"/>
    </row>
    <row r="1598" spans="1:15" x14ac:dyDescent="0.25">
      <c r="A1598" s="1" t="s">
        <v>342</v>
      </c>
      <c r="B1598" s="1" t="s">
        <v>154</v>
      </c>
      <c r="C1598" s="1" t="s">
        <v>899</v>
      </c>
      <c r="D1598" s="2">
        <v>2015214088</v>
      </c>
      <c r="E1598" s="1" t="s">
        <v>1912</v>
      </c>
      <c r="F1598" s="2"/>
      <c r="G1598" s="1" t="s">
        <v>433</v>
      </c>
      <c r="H1598" s="1" t="s">
        <v>427</v>
      </c>
      <c r="I1598" s="1" t="s">
        <v>434</v>
      </c>
      <c r="J1598" s="1" t="s">
        <v>412</v>
      </c>
      <c r="K1598" s="3"/>
      <c r="L1598" s="3"/>
      <c r="M1598" s="3"/>
      <c r="N1598" s="3"/>
      <c r="O1598" s="3"/>
    </row>
    <row r="1599" spans="1:15" x14ac:dyDescent="0.25">
      <c r="A1599" s="1" t="s">
        <v>342</v>
      </c>
      <c r="B1599" s="1" t="s">
        <v>260</v>
      </c>
      <c r="C1599" s="1" t="s">
        <v>899</v>
      </c>
      <c r="D1599" s="2">
        <v>2015214292</v>
      </c>
      <c r="E1599" s="1" t="s">
        <v>401</v>
      </c>
      <c r="F1599" s="2"/>
      <c r="G1599" s="1" t="s">
        <v>433</v>
      </c>
      <c r="H1599" s="1" t="s">
        <v>427</v>
      </c>
      <c r="I1599" s="1" t="s">
        <v>434</v>
      </c>
      <c r="J1599" s="1" t="s">
        <v>412</v>
      </c>
      <c r="K1599" s="3"/>
      <c r="L1599" s="3"/>
      <c r="M1599" s="3"/>
      <c r="N1599" s="3"/>
      <c r="O1599" s="3"/>
    </row>
    <row r="1600" spans="1:15" x14ac:dyDescent="0.25">
      <c r="A1600" s="1" t="s">
        <v>342</v>
      </c>
      <c r="B1600" s="1" t="s">
        <v>260</v>
      </c>
      <c r="C1600" s="1" t="s">
        <v>899</v>
      </c>
      <c r="D1600" s="2">
        <v>2015214085</v>
      </c>
      <c r="E1600" s="1" t="s">
        <v>307</v>
      </c>
      <c r="F1600" s="2"/>
      <c r="G1600" s="1" t="s">
        <v>433</v>
      </c>
      <c r="H1600" s="1" t="s">
        <v>427</v>
      </c>
      <c r="I1600" s="1" t="s">
        <v>434</v>
      </c>
      <c r="J1600" s="1" t="s">
        <v>412</v>
      </c>
      <c r="K1600" s="3"/>
      <c r="L1600" s="3"/>
      <c r="M1600" s="3"/>
      <c r="N1600" s="3"/>
      <c r="O1600" s="3"/>
    </row>
    <row r="1601" spans="1:15" x14ac:dyDescent="0.25">
      <c r="A1601" s="1" t="s">
        <v>342</v>
      </c>
      <c r="B1601" s="1" t="s">
        <v>260</v>
      </c>
      <c r="C1601" s="1" t="s">
        <v>899</v>
      </c>
      <c r="D1601" s="2">
        <v>2015214101</v>
      </c>
      <c r="E1601" s="1" t="s">
        <v>1913</v>
      </c>
      <c r="F1601" s="2"/>
      <c r="G1601" s="1" t="s">
        <v>433</v>
      </c>
      <c r="H1601" s="1" t="s">
        <v>427</v>
      </c>
      <c r="I1601" s="1" t="s">
        <v>434</v>
      </c>
      <c r="J1601" s="1" t="s">
        <v>412</v>
      </c>
      <c r="K1601" s="3"/>
      <c r="L1601" s="3"/>
      <c r="M1601" s="3"/>
      <c r="N1601" s="3"/>
      <c r="O1601" s="3"/>
    </row>
    <row r="1602" spans="1:15" x14ac:dyDescent="0.25">
      <c r="A1602" s="1" t="s">
        <v>342</v>
      </c>
      <c r="B1602" s="1" t="s">
        <v>260</v>
      </c>
      <c r="C1602" s="1" t="s">
        <v>899</v>
      </c>
      <c r="D1602" s="2">
        <v>2015214084</v>
      </c>
      <c r="E1602" s="1" t="s">
        <v>1914</v>
      </c>
      <c r="F1602" s="2"/>
      <c r="G1602" s="1" t="s">
        <v>433</v>
      </c>
      <c r="H1602" s="1" t="s">
        <v>427</v>
      </c>
      <c r="I1602" s="1" t="s">
        <v>434</v>
      </c>
      <c r="J1602" s="1" t="s">
        <v>412</v>
      </c>
      <c r="K1602" s="3"/>
      <c r="L1602" s="3"/>
      <c r="M1602" s="3"/>
      <c r="N1602" s="3"/>
      <c r="O1602" s="3"/>
    </row>
    <row r="1603" spans="1:15" x14ac:dyDescent="0.25">
      <c r="A1603" s="1" t="s">
        <v>342</v>
      </c>
      <c r="B1603" s="1" t="s">
        <v>341</v>
      </c>
      <c r="C1603" s="1" t="s">
        <v>899</v>
      </c>
      <c r="D1603" s="2">
        <v>2015214293</v>
      </c>
      <c r="E1603" s="1" t="s">
        <v>1915</v>
      </c>
      <c r="F1603" s="2"/>
      <c r="G1603" s="1" t="s">
        <v>433</v>
      </c>
      <c r="H1603" s="1" t="s">
        <v>427</v>
      </c>
      <c r="I1603" s="1" t="s">
        <v>434</v>
      </c>
      <c r="J1603" s="1" t="s">
        <v>412</v>
      </c>
      <c r="K1603" s="3"/>
      <c r="L1603" s="3"/>
      <c r="M1603" s="3"/>
      <c r="N1603" s="3"/>
      <c r="O1603" s="3"/>
    </row>
    <row r="1604" spans="1:15" x14ac:dyDescent="0.25">
      <c r="A1604" s="1" t="s">
        <v>342</v>
      </c>
      <c r="B1604" s="1" t="s">
        <v>341</v>
      </c>
      <c r="C1604" s="1" t="s">
        <v>899</v>
      </c>
      <c r="D1604" s="2">
        <v>2015214297</v>
      </c>
      <c r="E1604" s="1" t="s">
        <v>1916</v>
      </c>
      <c r="F1604" s="2"/>
      <c r="G1604" s="1" t="s">
        <v>433</v>
      </c>
      <c r="H1604" s="1" t="s">
        <v>427</v>
      </c>
      <c r="I1604" s="1" t="s">
        <v>434</v>
      </c>
      <c r="J1604" s="1" t="s">
        <v>412</v>
      </c>
      <c r="K1604" s="3"/>
      <c r="L1604" s="3"/>
      <c r="M1604" s="3"/>
      <c r="N1604" s="3"/>
      <c r="O1604" s="3"/>
    </row>
    <row r="1605" spans="1:15" x14ac:dyDescent="0.25">
      <c r="A1605" s="1" t="s">
        <v>342</v>
      </c>
      <c r="B1605" s="1" t="s">
        <v>341</v>
      </c>
      <c r="C1605" s="1" t="s">
        <v>899</v>
      </c>
      <c r="D1605" s="2">
        <v>2015214291</v>
      </c>
      <c r="E1605" s="1" t="s">
        <v>1917</v>
      </c>
      <c r="F1605" s="2"/>
      <c r="G1605" s="1" t="s">
        <v>433</v>
      </c>
      <c r="H1605" s="1" t="s">
        <v>427</v>
      </c>
      <c r="I1605" s="1" t="s">
        <v>434</v>
      </c>
      <c r="J1605" s="1" t="s">
        <v>412</v>
      </c>
      <c r="K1605" s="3"/>
      <c r="L1605" s="3"/>
      <c r="M1605" s="3"/>
      <c r="N1605" s="3"/>
      <c r="O1605" s="3"/>
    </row>
    <row r="1606" spans="1:15" x14ac:dyDescent="0.25">
      <c r="A1606" s="1" t="s">
        <v>342</v>
      </c>
      <c r="B1606" s="1" t="s">
        <v>341</v>
      </c>
      <c r="C1606" s="1" t="s">
        <v>899</v>
      </c>
      <c r="D1606" s="2">
        <v>2015214287</v>
      </c>
      <c r="E1606" s="1" t="s">
        <v>1918</v>
      </c>
      <c r="F1606" s="2"/>
      <c r="G1606" s="1" t="s">
        <v>433</v>
      </c>
      <c r="H1606" s="1" t="s">
        <v>427</v>
      </c>
      <c r="I1606" s="1" t="s">
        <v>434</v>
      </c>
      <c r="J1606" s="1" t="s">
        <v>412</v>
      </c>
      <c r="K1606" s="3"/>
      <c r="L1606" s="3"/>
      <c r="M1606" s="3"/>
      <c r="N1606" s="3"/>
      <c r="O1606" s="3"/>
    </row>
    <row r="1607" spans="1:15" x14ac:dyDescent="0.25">
      <c r="A1607" s="1" t="s">
        <v>342</v>
      </c>
      <c r="B1607" s="1" t="s">
        <v>155</v>
      </c>
      <c r="C1607" s="1" t="s">
        <v>924</v>
      </c>
      <c r="D1607" s="2">
        <v>2015214300</v>
      </c>
      <c r="E1607" s="1" t="s">
        <v>1919</v>
      </c>
      <c r="F1607" s="2"/>
      <c r="G1607" s="1" t="s">
        <v>433</v>
      </c>
      <c r="H1607" s="1" t="s">
        <v>427</v>
      </c>
      <c r="I1607" s="1" t="s">
        <v>434</v>
      </c>
      <c r="J1607" s="1" t="s">
        <v>412</v>
      </c>
      <c r="K1607" s="3"/>
      <c r="L1607" s="3"/>
      <c r="M1607" s="3"/>
      <c r="N1607" s="3"/>
      <c r="O1607" s="3"/>
    </row>
    <row r="1608" spans="1:15" x14ac:dyDescent="0.25">
      <c r="A1608" s="1" t="s">
        <v>342</v>
      </c>
      <c r="B1608" s="1" t="s">
        <v>155</v>
      </c>
      <c r="C1608" s="1" t="s">
        <v>924</v>
      </c>
      <c r="D1608" s="2">
        <v>2015214140</v>
      </c>
      <c r="E1608" s="1" t="s">
        <v>1920</v>
      </c>
      <c r="F1608" s="2"/>
      <c r="G1608" s="1" t="s">
        <v>433</v>
      </c>
      <c r="H1608" s="1" t="s">
        <v>427</v>
      </c>
      <c r="I1608" s="1" t="s">
        <v>434</v>
      </c>
      <c r="J1608" s="1" t="s">
        <v>412</v>
      </c>
      <c r="K1608" s="3"/>
      <c r="L1608" s="3"/>
      <c r="M1608" s="3"/>
      <c r="N1608" s="3"/>
      <c r="O1608" s="3"/>
    </row>
    <row r="1609" spans="1:15" x14ac:dyDescent="0.25">
      <c r="A1609" s="1" t="s">
        <v>342</v>
      </c>
      <c r="B1609" s="1" t="s">
        <v>155</v>
      </c>
      <c r="C1609" s="1" t="s">
        <v>924</v>
      </c>
      <c r="D1609" s="2">
        <v>2015214301</v>
      </c>
      <c r="E1609" s="1" t="s">
        <v>1921</v>
      </c>
      <c r="F1609" s="2"/>
      <c r="G1609" s="1" t="s">
        <v>433</v>
      </c>
      <c r="H1609" s="1" t="s">
        <v>427</v>
      </c>
      <c r="I1609" s="1" t="s">
        <v>434</v>
      </c>
      <c r="J1609" s="1" t="s">
        <v>412</v>
      </c>
      <c r="K1609" s="3"/>
      <c r="L1609" s="3"/>
      <c r="M1609" s="3"/>
      <c r="N1609" s="3"/>
      <c r="O1609" s="3"/>
    </row>
    <row r="1610" spans="1:15" x14ac:dyDescent="0.25">
      <c r="A1610" s="1" t="s">
        <v>342</v>
      </c>
      <c r="B1610" s="1" t="s">
        <v>155</v>
      </c>
      <c r="C1610" s="1" t="s">
        <v>924</v>
      </c>
      <c r="D1610" s="2">
        <v>2015214144</v>
      </c>
      <c r="E1610" s="1" t="s">
        <v>248</v>
      </c>
      <c r="F1610" s="2"/>
      <c r="G1610" s="1" t="s">
        <v>433</v>
      </c>
      <c r="H1610" s="1" t="s">
        <v>427</v>
      </c>
      <c r="I1610" s="1" t="s">
        <v>434</v>
      </c>
      <c r="J1610" s="1" t="s">
        <v>412</v>
      </c>
      <c r="K1610" s="3"/>
      <c r="L1610" s="3"/>
      <c r="M1610" s="3"/>
      <c r="N1610" s="3"/>
      <c r="O1610" s="3"/>
    </row>
    <row r="1611" spans="1:15" x14ac:dyDescent="0.25">
      <c r="A1611" s="1" t="s">
        <v>342</v>
      </c>
      <c r="B1611" s="1" t="s">
        <v>156</v>
      </c>
      <c r="C1611" s="1" t="s">
        <v>924</v>
      </c>
      <c r="D1611" s="2">
        <v>2015214131</v>
      </c>
      <c r="E1611" s="1" t="s">
        <v>1922</v>
      </c>
      <c r="F1611" s="2"/>
      <c r="G1611" s="1" t="s">
        <v>433</v>
      </c>
      <c r="H1611" s="1" t="s">
        <v>427</v>
      </c>
      <c r="I1611" s="1" t="s">
        <v>434</v>
      </c>
      <c r="J1611" s="1" t="s">
        <v>412</v>
      </c>
      <c r="K1611" s="3"/>
      <c r="L1611" s="3"/>
      <c r="M1611" s="3"/>
      <c r="N1611" s="3"/>
      <c r="O1611" s="3"/>
    </row>
    <row r="1612" spans="1:15" x14ac:dyDescent="0.25">
      <c r="A1612" s="1" t="s">
        <v>342</v>
      </c>
      <c r="B1612" s="1" t="s">
        <v>156</v>
      </c>
      <c r="C1612" s="1" t="s">
        <v>924</v>
      </c>
      <c r="D1612" s="2">
        <v>2015214130</v>
      </c>
      <c r="E1612" s="1" t="s">
        <v>1923</v>
      </c>
      <c r="F1612" s="2"/>
      <c r="G1612" s="1" t="s">
        <v>433</v>
      </c>
      <c r="H1612" s="1" t="s">
        <v>427</v>
      </c>
      <c r="I1612" s="1" t="s">
        <v>434</v>
      </c>
      <c r="J1612" s="1" t="s">
        <v>412</v>
      </c>
      <c r="K1612" s="3"/>
      <c r="L1612" s="3"/>
      <c r="M1612" s="3"/>
      <c r="N1612" s="3"/>
      <c r="O1612" s="3"/>
    </row>
    <row r="1613" spans="1:15" x14ac:dyDescent="0.25">
      <c r="A1613" s="1" t="s">
        <v>342</v>
      </c>
      <c r="B1613" s="1" t="s">
        <v>156</v>
      </c>
      <c r="C1613" s="1" t="s">
        <v>924</v>
      </c>
      <c r="D1613" s="2">
        <v>2015214147</v>
      </c>
      <c r="E1613" s="1" t="s">
        <v>1924</v>
      </c>
      <c r="F1613" s="2"/>
      <c r="G1613" s="1" t="s">
        <v>433</v>
      </c>
      <c r="H1613" s="1" t="s">
        <v>427</v>
      </c>
      <c r="I1613" s="1" t="s">
        <v>434</v>
      </c>
      <c r="J1613" s="1" t="s">
        <v>412</v>
      </c>
      <c r="K1613" s="3"/>
      <c r="L1613" s="3"/>
      <c r="M1613" s="3"/>
      <c r="N1613" s="3"/>
      <c r="O1613" s="3"/>
    </row>
    <row r="1614" spans="1:15" x14ac:dyDescent="0.25">
      <c r="A1614" s="1" t="s">
        <v>342</v>
      </c>
      <c r="B1614" s="1" t="s">
        <v>156</v>
      </c>
      <c r="C1614" s="1" t="s">
        <v>924</v>
      </c>
      <c r="D1614" s="2">
        <v>2015214127</v>
      </c>
      <c r="E1614" s="1" t="s">
        <v>1925</v>
      </c>
      <c r="F1614" s="2"/>
      <c r="G1614" s="1" t="s">
        <v>433</v>
      </c>
      <c r="H1614" s="1" t="s">
        <v>427</v>
      </c>
      <c r="I1614" s="1" t="s">
        <v>434</v>
      </c>
      <c r="J1614" s="1" t="s">
        <v>412</v>
      </c>
      <c r="K1614" s="3"/>
      <c r="L1614" s="3"/>
      <c r="M1614" s="3"/>
      <c r="N1614" s="3"/>
      <c r="O1614" s="3"/>
    </row>
    <row r="1615" spans="1:15" x14ac:dyDescent="0.25">
      <c r="A1615" s="1" t="s">
        <v>342</v>
      </c>
      <c r="B1615" s="1" t="s">
        <v>348</v>
      </c>
      <c r="C1615" s="1" t="s">
        <v>924</v>
      </c>
      <c r="D1615" s="2">
        <v>2015214155</v>
      </c>
      <c r="E1615" s="1" t="s">
        <v>1926</v>
      </c>
      <c r="F1615" s="2"/>
      <c r="G1615" s="1" t="s">
        <v>433</v>
      </c>
      <c r="H1615" s="1" t="s">
        <v>427</v>
      </c>
      <c r="I1615" s="1" t="s">
        <v>434</v>
      </c>
      <c r="J1615" s="1" t="s">
        <v>412</v>
      </c>
      <c r="K1615" s="3"/>
      <c r="L1615" s="3"/>
      <c r="M1615" s="3"/>
      <c r="N1615" s="3"/>
      <c r="O1615" s="3"/>
    </row>
    <row r="1616" spans="1:15" x14ac:dyDescent="0.25">
      <c r="A1616" s="1" t="s">
        <v>342</v>
      </c>
      <c r="B1616" s="1" t="s">
        <v>348</v>
      </c>
      <c r="C1616" s="1" t="s">
        <v>924</v>
      </c>
      <c r="D1616" s="2">
        <v>2015214122</v>
      </c>
      <c r="E1616" s="1" t="s">
        <v>1927</v>
      </c>
      <c r="F1616" s="2"/>
      <c r="G1616" s="1" t="s">
        <v>433</v>
      </c>
      <c r="H1616" s="1" t="s">
        <v>427</v>
      </c>
      <c r="I1616" s="1" t="s">
        <v>434</v>
      </c>
      <c r="J1616" s="1" t="s">
        <v>412</v>
      </c>
      <c r="K1616" s="3"/>
      <c r="L1616" s="3"/>
      <c r="M1616" s="3"/>
      <c r="N1616" s="3"/>
      <c r="O1616" s="3"/>
    </row>
    <row r="1617" spans="1:15" x14ac:dyDescent="0.25">
      <c r="A1617" s="1" t="s">
        <v>342</v>
      </c>
      <c r="B1617" s="1" t="s">
        <v>348</v>
      </c>
      <c r="C1617" s="1" t="s">
        <v>924</v>
      </c>
      <c r="D1617" s="2">
        <v>2015214151</v>
      </c>
      <c r="E1617" s="1" t="s">
        <v>314</v>
      </c>
      <c r="F1617" s="2"/>
      <c r="G1617" s="1" t="s">
        <v>433</v>
      </c>
      <c r="H1617" s="1" t="s">
        <v>427</v>
      </c>
      <c r="I1617" s="1" t="s">
        <v>434</v>
      </c>
      <c r="J1617" s="1" t="s">
        <v>412</v>
      </c>
      <c r="K1617" s="3"/>
      <c r="L1617" s="3"/>
      <c r="M1617" s="3"/>
      <c r="N1617" s="3"/>
      <c r="O1617" s="3"/>
    </row>
    <row r="1618" spans="1:15" x14ac:dyDescent="0.25">
      <c r="A1618" s="22" t="s">
        <v>342</v>
      </c>
      <c r="B1618" s="22" t="s">
        <v>348</v>
      </c>
      <c r="C1618" s="22" t="s">
        <v>924</v>
      </c>
      <c r="D1618" s="23">
        <v>2015214306</v>
      </c>
      <c r="E1618" s="22" t="s">
        <v>1928</v>
      </c>
      <c r="F1618" s="2"/>
      <c r="G1618" s="22" t="s">
        <v>433</v>
      </c>
      <c r="H1618" s="22" t="s">
        <v>427</v>
      </c>
      <c r="I1618" s="22" t="s">
        <v>434</v>
      </c>
      <c r="J1618" s="22" t="s">
        <v>412</v>
      </c>
      <c r="K1618" s="3"/>
      <c r="L1618" s="3"/>
      <c r="M1618" s="3"/>
      <c r="N1618" s="3"/>
      <c r="O1618" s="3"/>
    </row>
    <row r="1619" spans="1:15" x14ac:dyDescent="0.25">
      <c r="A1619" s="1" t="s">
        <v>342</v>
      </c>
      <c r="B1619" s="1" t="s">
        <v>157</v>
      </c>
      <c r="C1619" s="1" t="s">
        <v>924</v>
      </c>
      <c r="D1619" s="2">
        <v>2015214304</v>
      </c>
      <c r="E1619" s="1" t="s">
        <v>1929</v>
      </c>
      <c r="F1619" s="2"/>
      <c r="G1619" s="1" t="s">
        <v>433</v>
      </c>
      <c r="H1619" s="1" t="s">
        <v>427</v>
      </c>
      <c r="I1619" s="1" t="s">
        <v>434</v>
      </c>
      <c r="J1619" s="1" t="s">
        <v>412</v>
      </c>
      <c r="K1619" s="3"/>
      <c r="L1619" s="3"/>
      <c r="M1619" s="3"/>
      <c r="N1619" s="3"/>
      <c r="O1619" s="3"/>
    </row>
    <row r="1620" spans="1:15" x14ac:dyDescent="0.25">
      <c r="A1620" s="1" t="s">
        <v>342</v>
      </c>
      <c r="B1620" s="1" t="s">
        <v>157</v>
      </c>
      <c r="C1620" s="1" t="s">
        <v>924</v>
      </c>
      <c r="D1620" s="2">
        <v>2015214302</v>
      </c>
      <c r="E1620" s="1" t="s">
        <v>1930</v>
      </c>
      <c r="F1620" s="2"/>
      <c r="G1620" s="1" t="s">
        <v>433</v>
      </c>
      <c r="H1620" s="1" t="s">
        <v>427</v>
      </c>
      <c r="I1620" s="1" t="s">
        <v>434</v>
      </c>
      <c r="J1620" s="1" t="s">
        <v>412</v>
      </c>
      <c r="K1620" s="3"/>
      <c r="L1620" s="3"/>
      <c r="M1620" s="3"/>
      <c r="N1620" s="3"/>
      <c r="O1620" s="3"/>
    </row>
    <row r="1621" spans="1:15" x14ac:dyDescent="0.25">
      <c r="A1621" s="1" t="s">
        <v>342</v>
      </c>
      <c r="B1621" s="1" t="s">
        <v>157</v>
      </c>
      <c r="C1621" s="1" t="s">
        <v>924</v>
      </c>
      <c r="D1621" s="2">
        <v>2015214124</v>
      </c>
      <c r="E1621" s="1" t="s">
        <v>1931</v>
      </c>
      <c r="F1621" s="2"/>
      <c r="G1621" s="1" t="s">
        <v>433</v>
      </c>
      <c r="H1621" s="1" t="s">
        <v>427</v>
      </c>
      <c r="I1621" s="1" t="s">
        <v>434</v>
      </c>
      <c r="J1621" s="1" t="s">
        <v>412</v>
      </c>
      <c r="K1621" s="3"/>
      <c r="L1621" s="3"/>
      <c r="M1621" s="3"/>
      <c r="N1621" s="3"/>
      <c r="O1621" s="3"/>
    </row>
    <row r="1622" spans="1:15" x14ac:dyDescent="0.25">
      <c r="A1622" s="1" t="s">
        <v>342</v>
      </c>
      <c r="B1622" s="1" t="s">
        <v>157</v>
      </c>
      <c r="C1622" s="1" t="s">
        <v>924</v>
      </c>
      <c r="D1622" s="2">
        <v>2015214299</v>
      </c>
      <c r="E1622" s="1" t="s">
        <v>1932</v>
      </c>
      <c r="F1622" s="2"/>
      <c r="G1622" s="1" t="s">
        <v>433</v>
      </c>
      <c r="H1622" s="1" t="s">
        <v>427</v>
      </c>
      <c r="I1622" s="1" t="s">
        <v>434</v>
      </c>
      <c r="J1622" s="1" t="s">
        <v>412</v>
      </c>
      <c r="K1622" s="3"/>
      <c r="L1622" s="3"/>
      <c r="M1622" s="3"/>
      <c r="N1622" s="3"/>
      <c r="O1622" s="3"/>
    </row>
    <row r="1623" spans="1:15" x14ac:dyDescent="0.25">
      <c r="A1623" s="1" t="s">
        <v>342</v>
      </c>
      <c r="B1623" s="1" t="s">
        <v>87</v>
      </c>
      <c r="C1623" s="1" t="s">
        <v>924</v>
      </c>
      <c r="D1623" s="2">
        <v>2015214148</v>
      </c>
      <c r="E1623" s="1" t="s">
        <v>1933</v>
      </c>
      <c r="F1623" s="2"/>
      <c r="G1623" s="1" t="s">
        <v>433</v>
      </c>
      <c r="H1623" s="1" t="s">
        <v>427</v>
      </c>
      <c r="I1623" s="1" t="s">
        <v>434</v>
      </c>
      <c r="J1623" s="1" t="s">
        <v>412</v>
      </c>
      <c r="K1623" s="3"/>
      <c r="L1623" s="3"/>
      <c r="M1623" s="3"/>
      <c r="N1623" s="3"/>
      <c r="O1623" s="3"/>
    </row>
    <row r="1624" spans="1:15" x14ac:dyDescent="0.25">
      <c r="A1624" s="1" t="s">
        <v>342</v>
      </c>
      <c r="B1624" s="1" t="s">
        <v>87</v>
      </c>
      <c r="C1624" s="1" t="s">
        <v>924</v>
      </c>
      <c r="D1624" s="2">
        <v>2015214152</v>
      </c>
      <c r="E1624" s="1" t="s">
        <v>1934</v>
      </c>
      <c r="F1624" s="2"/>
      <c r="G1624" s="1" t="s">
        <v>433</v>
      </c>
      <c r="H1624" s="1" t="s">
        <v>427</v>
      </c>
      <c r="I1624" s="1" t="s">
        <v>434</v>
      </c>
      <c r="J1624" s="1" t="s">
        <v>412</v>
      </c>
      <c r="K1624" s="3"/>
      <c r="L1624" s="3"/>
      <c r="M1624" s="3"/>
      <c r="N1624" s="3"/>
      <c r="O1624" s="3"/>
    </row>
    <row r="1625" spans="1:15" x14ac:dyDescent="0.25">
      <c r="A1625" s="1" t="s">
        <v>342</v>
      </c>
      <c r="B1625" s="1" t="s">
        <v>87</v>
      </c>
      <c r="C1625" s="1" t="s">
        <v>924</v>
      </c>
      <c r="D1625" s="2">
        <v>2015214303</v>
      </c>
      <c r="E1625" s="1" t="s">
        <v>1935</v>
      </c>
      <c r="F1625" s="2"/>
      <c r="G1625" s="1" t="s">
        <v>433</v>
      </c>
      <c r="H1625" s="1" t="s">
        <v>427</v>
      </c>
      <c r="I1625" s="1" t="s">
        <v>434</v>
      </c>
      <c r="J1625" s="1" t="s">
        <v>412</v>
      </c>
      <c r="K1625" s="3"/>
      <c r="L1625" s="3"/>
      <c r="M1625" s="3"/>
      <c r="N1625" s="3"/>
      <c r="O1625" s="3"/>
    </row>
    <row r="1626" spans="1:15" x14ac:dyDescent="0.25">
      <c r="A1626" s="1" t="s">
        <v>342</v>
      </c>
      <c r="B1626" s="1" t="s">
        <v>87</v>
      </c>
      <c r="C1626" s="1" t="s">
        <v>924</v>
      </c>
      <c r="D1626" s="2">
        <v>2015214305</v>
      </c>
      <c r="E1626" s="1" t="s">
        <v>1936</v>
      </c>
      <c r="F1626" s="2"/>
      <c r="G1626" s="1" t="s">
        <v>433</v>
      </c>
      <c r="H1626" s="1" t="s">
        <v>427</v>
      </c>
      <c r="I1626" s="1" t="s">
        <v>434</v>
      </c>
      <c r="J1626" s="1" t="s">
        <v>412</v>
      </c>
      <c r="K1626" s="3"/>
      <c r="L1626" s="3"/>
      <c r="M1626" s="3"/>
      <c r="N1626" s="3"/>
      <c r="O1626" s="3"/>
    </row>
    <row r="1627" spans="1:15" x14ac:dyDescent="0.25">
      <c r="A1627" s="1" t="s">
        <v>342</v>
      </c>
      <c r="B1627" s="1" t="s">
        <v>88</v>
      </c>
      <c r="C1627" s="1" t="s">
        <v>924</v>
      </c>
      <c r="D1627" s="2">
        <v>2015214133</v>
      </c>
      <c r="E1627" s="1" t="s">
        <v>1937</v>
      </c>
      <c r="F1627" s="2"/>
      <c r="G1627" s="1" t="s">
        <v>433</v>
      </c>
      <c r="H1627" s="1" t="s">
        <v>427</v>
      </c>
      <c r="I1627" s="1" t="s">
        <v>434</v>
      </c>
      <c r="J1627" s="1" t="s">
        <v>412</v>
      </c>
      <c r="K1627" s="3"/>
      <c r="L1627" s="3"/>
      <c r="M1627" s="3"/>
      <c r="N1627" s="3"/>
      <c r="O1627" s="3"/>
    </row>
    <row r="1628" spans="1:15" x14ac:dyDescent="0.25">
      <c r="A1628" s="1" t="s">
        <v>342</v>
      </c>
      <c r="B1628" s="1" t="s">
        <v>88</v>
      </c>
      <c r="C1628" s="1" t="s">
        <v>924</v>
      </c>
      <c r="D1628" s="2">
        <v>2015214125</v>
      </c>
      <c r="E1628" s="1" t="s">
        <v>1938</v>
      </c>
      <c r="F1628" s="2"/>
      <c r="G1628" s="1" t="s">
        <v>433</v>
      </c>
      <c r="H1628" s="1" t="s">
        <v>427</v>
      </c>
      <c r="I1628" s="1" t="s">
        <v>434</v>
      </c>
      <c r="J1628" s="1" t="s">
        <v>412</v>
      </c>
      <c r="K1628" s="3"/>
      <c r="L1628" s="3"/>
      <c r="M1628" s="3"/>
      <c r="N1628" s="3"/>
      <c r="O1628" s="3"/>
    </row>
    <row r="1629" spans="1:15" x14ac:dyDescent="0.25">
      <c r="A1629" s="1" t="s">
        <v>342</v>
      </c>
      <c r="B1629" s="1" t="s">
        <v>88</v>
      </c>
      <c r="C1629" s="1" t="s">
        <v>924</v>
      </c>
      <c r="D1629" s="2">
        <v>2015214128</v>
      </c>
      <c r="E1629" s="1" t="s">
        <v>1939</v>
      </c>
      <c r="F1629" s="2"/>
      <c r="G1629" s="1" t="s">
        <v>433</v>
      </c>
      <c r="H1629" s="1" t="s">
        <v>427</v>
      </c>
      <c r="I1629" s="1" t="s">
        <v>434</v>
      </c>
      <c r="J1629" s="1" t="s">
        <v>412</v>
      </c>
      <c r="K1629" s="3"/>
      <c r="L1629" s="3"/>
      <c r="M1629" s="3"/>
      <c r="N1629" s="3"/>
      <c r="O1629" s="3"/>
    </row>
    <row r="1630" spans="1:15" x14ac:dyDescent="0.25">
      <c r="A1630" s="1" t="s">
        <v>342</v>
      </c>
      <c r="B1630" s="1" t="s">
        <v>88</v>
      </c>
      <c r="C1630" s="1" t="s">
        <v>924</v>
      </c>
      <c r="D1630" s="2">
        <v>2015214146</v>
      </c>
      <c r="E1630" s="1" t="s">
        <v>418</v>
      </c>
      <c r="F1630" s="2"/>
      <c r="G1630" s="1" t="s">
        <v>433</v>
      </c>
      <c r="H1630" s="1" t="s">
        <v>427</v>
      </c>
      <c r="I1630" s="1" t="s">
        <v>434</v>
      </c>
      <c r="J1630" s="1" t="s">
        <v>412</v>
      </c>
      <c r="K1630" s="3"/>
      <c r="L1630" s="3"/>
      <c r="M1630" s="3"/>
      <c r="N1630" s="3"/>
      <c r="O1630" s="3"/>
    </row>
    <row r="1631" spans="1:15" x14ac:dyDescent="0.25">
      <c r="A1631" s="1" t="s">
        <v>342</v>
      </c>
      <c r="B1631" s="1" t="s">
        <v>89</v>
      </c>
      <c r="C1631" s="1" t="s">
        <v>899</v>
      </c>
      <c r="D1631" s="2">
        <v>2015214071</v>
      </c>
      <c r="E1631" s="1" t="s">
        <v>1940</v>
      </c>
      <c r="F1631" s="2"/>
      <c r="G1631" s="1" t="s">
        <v>433</v>
      </c>
      <c r="H1631" s="1" t="s">
        <v>427</v>
      </c>
      <c r="I1631" s="1" t="s">
        <v>434</v>
      </c>
      <c r="J1631" s="1" t="s">
        <v>412</v>
      </c>
      <c r="K1631" s="3"/>
      <c r="L1631" s="3"/>
      <c r="M1631" s="3"/>
      <c r="N1631" s="3"/>
      <c r="O1631" s="3"/>
    </row>
    <row r="1632" spans="1:15" x14ac:dyDescent="0.25">
      <c r="A1632" s="1" t="s">
        <v>342</v>
      </c>
      <c r="B1632" s="1" t="s">
        <v>89</v>
      </c>
      <c r="C1632" s="1" t="s">
        <v>431</v>
      </c>
      <c r="D1632" s="2">
        <v>2015214019</v>
      </c>
      <c r="E1632" s="1" t="s">
        <v>1941</v>
      </c>
      <c r="F1632" s="2"/>
      <c r="G1632" s="1" t="s">
        <v>433</v>
      </c>
      <c r="H1632" s="1" t="s">
        <v>427</v>
      </c>
      <c r="I1632" s="1" t="s">
        <v>434</v>
      </c>
      <c r="J1632" s="1" t="s">
        <v>412</v>
      </c>
      <c r="K1632" s="3"/>
      <c r="L1632" s="3"/>
      <c r="M1632" s="3"/>
      <c r="N1632" s="3"/>
      <c r="O1632" s="3"/>
    </row>
    <row r="1633" spans="1:15" x14ac:dyDescent="0.25">
      <c r="A1633" s="1" t="s">
        <v>342</v>
      </c>
      <c r="B1633" s="1" t="s">
        <v>89</v>
      </c>
      <c r="C1633" s="1" t="s">
        <v>431</v>
      </c>
      <c r="D1633" s="2">
        <v>2015214042</v>
      </c>
      <c r="E1633" s="1" t="s">
        <v>1942</v>
      </c>
      <c r="F1633" s="2"/>
      <c r="G1633" s="1" t="s">
        <v>433</v>
      </c>
      <c r="H1633" s="1" t="s">
        <v>427</v>
      </c>
      <c r="I1633" s="1" t="s">
        <v>434</v>
      </c>
      <c r="J1633" s="1" t="s">
        <v>412</v>
      </c>
      <c r="K1633" s="3"/>
      <c r="L1633" s="3"/>
      <c r="M1633" s="3"/>
      <c r="N1633" s="3"/>
      <c r="O1633" s="3"/>
    </row>
    <row r="1634" spans="1:15" x14ac:dyDescent="0.25">
      <c r="A1634" s="1" t="s">
        <v>342</v>
      </c>
      <c r="B1634" s="1" t="s">
        <v>89</v>
      </c>
      <c r="C1634" s="1" t="s">
        <v>431</v>
      </c>
      <c r="D1634" s="2">
        <v>2015214245</v>
      </c>
      <c r="E1634" s="1" t="s">
        <v>1943</v>
      </c>
      <c r="F1634" s="2"/>
      <c r="G1634" s="1" t="s">
        <v>433</v>
      </c>
      <c r="H1634" s="1" t="s">
        <v>427</v>
      </c>
      <c r="I1634" s="1" t="s">
        <v>434</v>
      </c>
      <c r="J1634" s="1" t="s">
        <v>412</v>
      </c>
      <c r="K1634" s="3"/>
      <c r="L1634" s="3"/>
      <c r="M1634" s="3"/>
      <c r="N1634" s="3"/>
      <c r="O1634" s="3"/>
    </row>
    <row r="1635" spans="1:15" x14ac:dyDescent="0.25">
      <c r="A1635" s="1" t="s">
        <v>342</v>
      </c>
      <c r="B1635" s="1" t="s">
        <v>90</v>
      </c>
      <c r="C1635" s="1" t="s">
        <v>431</v>
      </c>
      <c r="D1635" s="2">
        <v>2015213828</v>
      </c>
      <c r="E1635" s="1" t="s">
        <v>1944</v>
      </c>
      <c r="F1635" s="2"/>
      <c r="G1635" s="1" t="s">
        <v>433</v>
      </c>
      <c r="H1635" s="1" t="s">
        <v>427</v>
      </c>
      <c r="I1635" s="1" t="s">
        <v>434</v>
      </c>
      <c r="J1635" s="1" t="s">
        <v>412</v>
      </c>
      <c r="K1635" s="3"/>
      <c r="L1635" s="3"/>
      <c r="M1635" s="3"/>
      <c r="N1635" s="3"/>
      <c r="O1635" s="3"/>
    </row>
    <row r="1636" spans="1:15" x14ac:dyDescent="0.25">
      <c r="A1636" s="1" t="s">
        <v>342</v>
      </c>
      <c r="B1636" s="1" t="s">
        <v>90</v>
      </c>
      <c r="C1636" s="1" t="s">
        <v>431</v>
      </c>
      <c r="D1636" s="2">
        <v>2015214231</v>
      </c>
      <c r="E1636" s="1" t="s">
        <v>1945</v>
      </c>
      <c r="F1636" s="2"/>
      <c r="G1636" s="1" t="s">
        <v>433</v>
      </c>
      <c r="H1636" s="1" t="s">
        <v>427</v>
      </c>
      <c r="I1636" s="1" t="s">
        <v>434</v>
      </c>
      <c r="J1636" s="1" t="s">
        <v>412</v>
      </c>
      <c r="K1636" s="3"/>
      <c r="L1636" s="3"/>
      <c r="M1636" s="3"/>
      <c r="N1636" s="3"/>
      <c r="O1636" s="3"/>
    </row>
    <row r="1637" spans="1:15" x14ac:dyDescent="0.25">
      <c r="A1637" s="1" t="s">
        <v>342</v>
      </c>
      <c r="B1637" s="1" t="s">
        <v>90</v>
      </c>
      <c r="C1637" s="1" t="s">
        <v>431</v>
      </c>
      <c r="D1637" s="2">
        <v>2015213933</v>
      </c>
      <c r="E1637" s="1" t="s">
        <v>1946</v>
      </c>
      <c r="F1637" s="2"/>
      <c r="G1637" s="1" t="s">
        <v>433</v>
      </c>
      <c r="H1637" s="1" t="s">
        <v>427</v>
      </c>
      <c r="I1637" s="1" t="s">
        <v>434</v>
      </c>
      <c r="J1637" s="1" t="s">
        <v>412</v>
      </c>
      <c r="K1637" s="3"/>
      <c r="L1637" s="3"/>
      <c r="M1637" s="3"/>
      <c r="N1637" s="3"/>
      <c r="O1637" s="3"/>
    </row>
    <row r="1638" spans="1:15" x14ac:dyDescent="0.25">
      <c r="A1638" s="1" t="s">
        <v>342</v>
      </c>
      <c r="B1638" s="1" t="s">
        <v>90</v>
      </c>
      <c r="C1638" s="1" t="s">
        <v>431</v>
      </c>
      <c r="D1638" s="2">
        <v>2015213947</v>
      </c>
      <c r="E1638" s="1" t="s">
        <v>1947</v>
      </c>
      <c r="F1638" s="2"/>
      <c r="G1638" s="1" t="s">
        <v>433</v>
      </c>
      <c r="H1638" s="1" t="s">
        <v>427</v>
      </c>
      <c r="I1638" s="1" t="s">
        <v>434</v>
      </c>
      <c r="J1638" s="1" t="s">
        <v>412</v>
      </c>
      <c r="K1638" s="3"/>
      <c r="L1638" s="3"/>
      <c r="M1638" s="3"/>
      <c r="N1638" s="3"/>
      <c r="O1638" s="3"/>
    </row>
    <row r="1639" spans="1:15" x14ac:dyDescent="0.25">
      <c r="A1639" s="1" t="s">
        <v>342</v>
      </c>
      <c r="B1639" s="1" t="s">
        <v>91</v>
      </c>
      <c r="C1639" s="1" t="s">
        <v>431</v>
      </c>
      <c r="D1639" s="2">
        <v>2015214168</v>
      </c>
      <c r="E1639" s="1" t="s">
        <v>152</v>
      </c>
      <c r="F1639" s="2"/>
      <c r="G1639" s="1" t="s">
        <v>433</v>
      </c>
      <c r="H1639" s="1" t="s">
        <v>427</v>
      </c>
      <c r="I1639" s="1" t="s">
        <v>434</v>
      </c>
      <c r="J1639" s="1" t="s">
        <v>412</v>
      </c>
      <c r="K1639" s="3"/>
      <c r="L1639" s="3"/>
      <c r="M1639" s="3"/>
      <c r="N1639" s="3"/>
      <c r="O1639" s="3"/>
    </row>
    <row r="1640" spans="1:15" x14ac:dyDescent="0.25">
      <c r="A1640" s="1" t="s">
        <v>342</v>
      </c>
      <c r="B1640" s="1" t="s">
        <v>91</v>
      </c>
      <c r="C1640" s="1" t="s">
        <v>431</v>
      </c>
      <c r="D1640" s="2">
        <v>2015214067</v>
      </c>
      <c r="E1640" s="1" t="s">
        <v>312</v>
      </c>
      <c r="F1640" s="2"/>
      <c r="G1640" s="1" t="s">
        <v>433</v>
      </c>
      <c r="H1640" s="1" t="s">
        <v>427</v>
      </c>
      <c r="I1640" s="1" t="s">
        <v>434</v>
      </c>
      <c r="J1640" s="1" t="s">
        <v>412</v>
      </c>
      <c r="K1640" s="3"/>
      <c r="L1640" s="3"/>
      <c r="M1640" s="3"/>
      <c r="N1640" s="3"/>
      <c r="O1640" s="3"/>
    </row>
    <row r="1641" spans="1:15" x14ac:dyDescent="0.25">
      <c r="A1641" s="1" t="s">
        <v>342</v>
      </c>
      <c r="B1641" s="1" t="s">
        <v>91</v>
      </c>
      <c r="C1641" s="1" t="s">
        <v>431</v>
      </c>
      <c r="D1641" s="2">
        <v>2015214217</v>
      </c>
      <c r="E1641" s="1" t="s">
        <v>1948</v>
      </c>
      <c r="F1641" s="2"/>
      <c r="G1641" s="1" t="s">
        <v>433</v>
      </c>
      <c r="H1641" s="1" t="s">
        <v>427</v>
      </c>
      <c r="I1641" s="1" t="s">
        <v>434</v>
      </c>
      <c r="J1641" s="1" t="s">
        <v>412</v>
      </c>
      <c r="K1641" s="3"/>
      <c r="L1641" s="3"/>
      <c r="M1641" s="3"/>
      <c r="N1641" s="3"/>
      <c r="O1641" s="3"/>
    </row>
    <row r="1642" spans="1:15" x14ac:dyDescent="0.25">
      <c r="A1642" s="1" t="s">
        <v>342</v>
      </c>
      <c r="B1642" s="1" t="s">
        <v>91</v>
      </c>
      <c r="C1642" s="1" t="s">
        <v>431</v>
      </c>
      <c r="D1642" s="2">
        <v>2015213815</v>
      </c>
      <c r="E1642" s="1" t="s">
        <v>1949</v>
      </c>
      <c r="F1642" s="2"/>
      <c r="G1642" s="1" t="s">
        <v>433</v>
      </c>
      <c r="H1642" s="1" t="s">
        <v>427</v>
      </c>
      <c r="I1642" s="1" t="s">
        <v>434</v>
      </c>
      <c r="J1642" s="1" t="s">
        <v>412</v>
      </c>
      <c r="K1642" s="3"/>
      <c r="L1642" s="3"/>
      <c r="M1642" s="3"/>
      <c r="N1642" s="3"/>
      <c r="O1642" s="3"/>
    </row>
    <row r="1643" spans="1:15" x14ac:dyDescent="0.25">
      <c r="A1643" s="1" t="s">
        <v>342</v>
      </c>
      <c r="B1643" s="1" t="s">
        <v>92</v>
      </c>
      <c r="C1643" s="1" t="s">
        <v>431</v>
      </c>
      <c r="D1643" s="2">
        <v>2015214116</v>
      </c>
      <c r="E1643" s="1" t="s">
        <v>1950</v>
      </c>
      <c r="F1643" s="2"/>
      <c r="G1643" s="1" t="s">
        <v>433</v>
      </c>
      <c r="H1643" s="1" t="s">
        <v>427</v>
      </c>
      <c r="I1643" s="1" t="s">
        <v>434</v>
      </c>
      <c r="J1643" s="1" t="s">
        <v>412</v>
      </c>
      <c r="K1643" s="3"/>
      <c r="L1643" s="3"/>
      <c r="M1643" s="3"/>
      <c r="N1643" s="3"/>
      <c r="O1643" s="3"/>
    </row>
    <row r="1644" spans="1:15" x14ac:dyDescent="0.25">
      <c r="A1644" s="1" t="s">
        <v>342</v>
      </c>
      <c r="B1644" s="1" t="s">
        <v>92</v>
      </c>
      <c r="C1644" s="1" t="s">
        <v>431</v>
      </c>
      <c r="D1644" s="2">
        <v>2015213942</v>
      </c>
      <c r="E1644" s="1" t="s">
        <v>1951</v>
      </c>
      <c r="F1644" s="2"/>
      <c r="G1644" s="1" t="s">
        <v>433</v>
      </c>
      <c r="H1644" s="1" t="s">
        <v>427</v>
      </c>
      <c r="I1644" s="1" t="s">
        <v>434</v>
      </c>
      <c r="J1644" s="1" t="s">
        <v>412</v>
      </c>
      <c r="K1644" s="3"/>
      <c r="L1644" s="3"/>
      <c r="M1644" s="3"/>
      <c r="N1644" s="3"/>
      <c r="O1644" s="3"/>
    </row>
    <row r="1645" spans="1:15" x14ac:dyDescent="0.25">
      <c r="A1645" s="1" t="s">
        <v>342</v>
      </c>
      <c r="B1645" s="1" t="s">
        <v>92</v>
      </c>
      <c r="C1645" s="1" t="s">
        <v>431</v>
      </c>
      <c r="D1645" s="2">
        <v>2015214286</v>
      </c>
      <c r="E1645" s="1" t="s">
        <v>1952</v>
      </c>
      <c r="F1645" s="2"/>
      <c r="G1645" s="1" t="s">
        <v>433</v>
      </c>
      <c r="H1645" s="1" t="s">
        <v>427</v>
      </c>
      <c r="I1645" s="1" t="s">
        <v>434</v>
      </c>
      <c r="J1645" s="1" t="s">
        <v>412</v>
      </c>
      <c r="K1645" s="3"/>
      <c r="L1645" s="3"/>
      <c r="M1645" s="3"/>
      <c r="N1645" s="3"/>
      <c r="O1645" s="3"/>
    </row>
    <row r="1646" spans="1:15" x14ac:dyDescent="0.25">
      <c r="A1646" s="1" t="s">
        <v>342</v>
      </c>
      <c r="B1646" s="1" t="s">
        <v>92</v>
      </c>
      <c r="C1646" s="1" t="s">
        <v>431</v>
      </c>
      <c r="D1646" s="2">
        <v>2015214182</v>
      </c>
      <c r="E1646" s="1" t="s">
        <v>1953</v>
      </c>
      <c r="F1646" s="2"/>
      <c r="G1646" s="1" t="s">
        <v>433</v>
      </c>
      <c r="H1646" s="1" t="s">
        <v>427</v>
      </c>
      <c r="I1646" s="1" t="s">
        <v>434</v>
      </c>
      <c r="J1646" s="1" t="s">
        <v>412</v>
      </c>
      <c r="K1646" s="3"/>
      <c r="L1646" s="3"/>
      <c r="M1646" s="3"/>
      <c r="N1646" s="3"/>
      <c r="O1646" s="3"/>
    </row>
    <row r="1647" spans="1:15" x14ac:dyDescent="0.25">
      <c r="A1647" s="1" t="s">
        <v>342</v>
      </c>
      <c r="B1647" s="1" t="s">
        <v>93</v>
      </c>
      <c r="C1647" s="1" t="s">
        <v>431</v>
      </c>
      <c r="D1647" s="2">
        <v>2015214230</v>
      </c>
      <c r="E1647" s="1" t="s">
        <v>323</v>
      </c>
      <c r="F1647" s="2"/>
      <c r="G1647" s="1" t="s">
        <v>433</v>
      </c>
      <c r="H1647" s="1" t="s">
        <v>427</v>
      </c>
      <c r="I1647" s="1" t="s">
        <v>434</v>
      </c>
      <c r="J1647" s="1" t="s">
        <v>412</v>
      </c>
      <c r="K1647" s="3"/>
      <c r="L1647" s="3"/>
      <c r="M1647" s="3"/>
      <c r="N1647" s="3"/>
      <c r="O1647" s="3"/>
    </row>
    <row r="1648" spans="1:15" x14ac:dyDescent="0.25">
      <c r="A1648" s="1" t="s">
        <v>342</v>
      </c>
      <c r="B1648" s="1" t="s">
        <v>93</v>
      </c>
      <c r="C1648" s="1" t="s">
        <v>431</v>
      </c>
      <c r="D1648" s="2">
        <v>2015214228</v>
      </c>
      <c r="E1648" s="1" t="s">
        <v>1954</v>
      </c>
      <c r="F1648" s="2"/>
      <c r="G1648" s="1" t="s">
        <v>433</v>
      </c>
      <c r="H1648" s="1" t="s">
        <v>427</v>
      </c>
      <c r="I1648" s="1" t="s">
        <v>434</v>
      </c>
      <c r="J1648" s="1" t="s">
        <v>412</v>
      </c>
      <c r="K1648" s="3"/>
      <c r="L1648" s="3"/>
      <c r="M1648" s="3"/>
      <c r="N1648" s="3"/>
      <c r="O1648" s="3"/>
    </row>
    <row r="1649" spans="1:15" x14ac:dyDescent="0.25">
      <c r="A1649" s="1" t="s">
        <v>342</v>
      </c>
      <c r="B1649" s="1" t="s">
        <v>93</v>
      </c>
      <c r="C1649" s="1" t="s">
        <v>431</v>
      </c>
      <c r="D1649" s="2">
        <v>2015214233</v>
      </c>
      <c r="E1649" s="1" t="s">
        <v>1955</v>
      </c>
      <c r="F1649" s="2"/>
      <c r="G1649" s="1" t="s">
        <v>433</v>
      </c>
      <c r="H1649" s="1" t="s">
        <v>427</v>
      </c>
      <c r="I1649" s="1" t="s">
        <v>434</v>
      </c>
      <c r="J1649" s="1" t="s">
        <v>412</v>
      </c>
      <c r="K1649" s="3"/>
      <c r="L1649" s="3"/>
      <c r="M1649" s="3"/>
      <c r="N1649" s="3"/>
      <c r="O1649" s="3"/>
    </row>
    <row r="1650" spans="1:15" x14ac:dyDescent="0.25">
      <c r="A1650" s="1" t="s">
        <v>342</v>
      </c>
      <c r="B1650" s="1" t="s">
        <v>93</v>
      </c>
      <c r="C1650" s="1" t="s">
        <v>431</v>
      </c>
      <c r="D1650" s="2">
        <v>2015214135</v>
      </c>
      <c r="E1650" s="1" t="s">
        <v>1956</v>
      </c>
      <c r="F1650" s="2"/>
      <c r="G1650" s="1" t="s">
        <v>433</v>
      </c>
      <c r="H1650" s="1" t="s">
        <v>427</v>
      </c>
      <c r="I1650" s="1" t="s">
        <v>434</v>
      </c>
      <c r="J1650" s="1" t="s">
        <v>412</v>
      </c>
      <c r="K1650" s="3"/>
      <c r="L1650" s="3"/>
      <c r="M1650" s="3"/>
      <c r="N1650" s="3"/>
      <c r="O1650" s="3"/>
    </row>
    <row r="1651" spans="1:15" x14ac:dyDescent="0.25">
      <c r="A1651" s="1" t="s">
        <v>342</v>
      </c>
      <c r="B1651" s="1" t="s">
        <v>95</v>
      </c>
      <c r="C1651" s="1" t="s">
        <v>431</v>
      </c>
      <c r="D1651" s="2">
        <v>2015213915</v>
      </c>
      <c r="E1651" s="1" t="s">
        <v>1957</v>
      </c>
      <c r="F1651" s="2"/>
      <c r="G1651" s="1" t="s">
        <v>433</v>
      </c>
      <c r="H1651" s="1" t="s">
        <v>427</v>
      </c>
      <c r="I1651" s="1" t="s">
        <v>434</v>
      </c>
      <c r="J1651" s="1" t="s">
        <v>412</v>
      </c>
      <c r="K1651" s="3"/>
      <c r="L1651" s="3"/>
      <c r="M1651" s="3"/>
      <c r="N1651" s="3"/>
      <c r="O1651" s="3"/>
    </row>
    <row r="1652" spans="1:15" x14ac:dyDescent="0.25">
      <c r="A1652" s="1" t="s">
        <v>342</v>
      </c>
      <c r="B1652" s="1" t="s">
        <v>95</v>
      </c>
      <c r="C1652" s="1" t="s">
        <v>431</v>
      </c>
      <c r="D1652" s="2">
        <v>2015213918</v>
      </c>
      <c r="E1652" s="1" t="s">
        <v>1958</v>
      </c>
      <c r="F1652" s="2"/>
      <c r="G1652" s="1" t="s">
        <v>433</v>
      </c>
      <c r="H1652" s="1" t="s">
        <v>427</v>
      </c>
      <c r="I1652" s="1" t="s">
        <v>434</v>
      </c>
      <c r="J1652" s="1" t="s">
        <v>412</v>
      </c>
      <c r="K1652" s="3"/>
      <c r="L1652" s="3"/>
      <c r="M1652" s="3"/>
      <c r="N1652" s="3"/>
      <c r="O1652" s="3"/>
    </row>
    <row r="1653" spans="1:15" x14ac:dyDescent="0.25">
      <c r="A1653" s="1" t="s">
        <v>342</v>
      </c>
      <c r="B1653" s="1" t="s">
        <v>95</v>
      </c>
      <c r="C1653" s="1" t="s">
        <v>431</v>
      </c>
      <c r="D1653" s="2">
        <v>2015214046</v>
      </c>
      <c r="E1653" s="1" t="s">
        <v>1959</v>
      </c>
      <c r="F1653" s="2"/>
      <c r="G1653" s="1" t="s">
        <v>433</v>
      </c>
      <c r="H1653" s="1" t="s">
        <v>427</v>
      </c>
      <c r="I1653" s="1" t="s">
        <v>434</v>
      </c>
      <c r="J1653" s="1" t="s">
        <v>412</v>
      </c>
      <c r="K1653" s="3"/>
      <c r="L1653" s="3"/>
      <c r="M1653" s="3"/>
      <c r="N1653" s="3"/>
      <c r="O1653" s="3"/>
    </row>
    <row r="1654" spans="1:15" x14ac:dyDescent="0.25">
      <c r="A1654" s="1" t="s">
        <v>342</v>
      </c>
      <c r="B1654" s="1" t="s">
        <v>95</v>
      </c>
      <c r="C1654" s="1" t="s">
        <v>431</v>
      </c>
      <c r="D1654" s="2">
        <v>2015214115</v>
      </c>
      <c r="E1654" s="1" t="s">
        <v>1960</v>
      </c>
      <c r="F1654" s="2"/>
      <c r="G1654" s="1" t="s">
        <v>433</v>
      </c>
      <c r="H1654" s="1" t="s">
        <v>427</v>
      </c>
      <c r="I1654" s="1" t="s">
        <v>434</v>
      </c>
      <c r="J1654" s="1" t="s">
        <v>412</v>
      </c>
      <c r="K1654" s="3"/>
      <c r="L1654" s="3"/>
      <c r="M1654" s="3"/>
      <c r="N1654" s="3"/>
      <c r="O1654" s="3"/>
    </row>
    <row r="1655" spans="1:15" x14ac:dyDescent="0.25">
      <c r="A1655" s="1" t="s">
        <v>342</v>
      </c>
      <c r="B1655" s="1" t="s">
        <v>98</v>
      </c>
      <c r="C1655" s="1" t="s">
        <v>431</v>
      </c>
      <c r="D1655" s="2">
        <v>2015214184</v>
      </c>
      <c r="E1655" s="1" t="s">
        <v>1961</v>
      </c>
      <c r="F1655" s="2"/>
      <c r="G1655" s="1" t="s">
        <v>433</v>
      </c>
      <c r="H1655" s="1" t="s">
        <v>427</v>
      </c>
      <c r="I1655" s="1" t="s">
        <v>434</v>
      </c>
      <c r="J1655" s="1" t="s">
        <v>412</v>
      </c>
      <c r="K1655" s="3"/>
      <c r="L1655" s="3"/>
      <c r="M1655" s="3"/>
      <c r="N1655" s="3"/>
      <c r="O1655" s="3"/>
    </row>
    <row r="1656" spans="1:15" x14ac:dyDescent="0.25">
      <c r="A1656" s="1" t="s">
        <v>342</v>
      </c>
      <c r="B1656" s="1" t="s">
        <v>98</v>
      </c>
      <c r="C1656" s="1" t="s">
        <v>431</v>
      </c>
      <c r="D1656" s="2">
        <v>2015214086</v>
      </c>
      <c r="E1656" s="1" t="s">
        <v>1962</v>
      </c>
      <c r="F1656" s="2"/>
      <c r="G1656" s="1" t="s">
        <v>433</v>
      </c>
      <c r="H1656" s="1" t="s">
        <v>427</v>
      </c>
      <c r="I1656" s="1" t="s">
        <v>434</v>
      </c>
      <c r="J1656" s="1" t="s">
        <v>412</v>
      </c>
      <c r="K1656" s="3"/>
      <c r="L1656" s="3"/>
      <c r="M1656" s="3"/>
      <c r="N1656" s="3"/>
      <c r="O1656" s="3"/>
    </row>
    <row r="1657" spans="1:15" x14ac:dyDescent="0.25">
      <c r="A1657" s="1" t="s">
        <v>342</v>
      </c>
      <c r="B1657" s="1" t="s">
        <v>98</v>
      </c>
      <c r="C1657" s="1" t="s">
        <v>431</v>
      </c>
      <c r="D1657" s="2">
        <v>2015213829</v>
      </c>
      <c r="E1657" s="1" t="s">
        <v>373</v>
      </c>
      <c r="F1657" s="2"/>
      <c r="G1657" s="1" t="s">
        <v>433</v>
      </c>
      <c r="H1657" s="1" t="s">
        <v>427</v>
      </c>
      <c r="I1657" s="1" t="s">
        <v>434</v>
      </c>
      <c r="J1657" s="1" t="s">
        <v>412</v>
      </c>
      <c r="K1657" s="3"/>
      <c r="L1657" s="3"/>
      <c r="M1657" s="3"/>
      <c r="N1657" s="3"/>
      <c r="O1657" s="3"/>
    </row>
    <row r="1658" spans="1:15" x14ac:dyDescent="0.25">
      <c r="A1658" s="1" t="s">
        <v>342</v>
      </c>
      <c r="B1658" s="1" t="s">
        <v>98</v>
      </c>
      <c r="C1658" s="1" t="s">
        <v>431</v>
      </c>
      <c r="D1658" s="2">
        <v>2015214234</v>
      </c>
      <c r="E1658" s="1" t="s">
        <v>1963</v>
      </c>
      <c r="F1658" s="2"/>
      <c r="G1658" s="1" t="s">
        <v>433</v>
      </c>
      <c r="H1658" s="1" t="s">
        <v>427</v>
      </c>
      <c r="I1658" s="1" t="s">
        <v>434</v>
      </c>
      <c r="J1658" s="1" t="s">
        <v>412</v>
      </c>
      <c r="K1658" s="3"/>
      <c r="L1658" s="3"/>
      <c r="M1658" s="3"/>
      <c r="N1658" s="3"/>
      <c r="O1658" s="3"/>
    </row>
    <row r="1659" spans="1:15" x14ac:dyDescent="0.25">
      <c r="A1659" s="1" t="s">
        <v>342</v>
      </c>
      <c r="B1659" s="1" t="s">
        <v>99</v>
      </c>
      <c r="C1659" s="1" t="s">
        <v>470</v>
      </c>
      <c r="D1659" s="2">
        <v>2015213907</v>
      </c>
      <c r="E1659" s="1" t="s">
        <v>1964</v>
      </c>
      <c r="F1659" s="2" t="s">
        <v>2277</v>
      </c>
      <c r="G1659" s="1" t="s">
        <v>433</v>
      </c>
      <c r="H1659" s="1" t="s">
        <v>427</v>
      </c>
      <c r="I1659" s="1" t="s">
        <v>434</v>
      </c>
      <c r="J1659" s="1" t="s">
        <v>357</v>
      </c>
      <c r="K1659" s="28" t="s">
        <v>2290</v>
      </c>
      <c r="L1659" s="3"/>
      <c r="M1659" s="3"/>
      <c r="N1659" s="3"/>
      <c r="O1659" s="3"/>
    </row>
    <row r="1660" spans="1:15" x14ac:dyDescent="0.25">
      <c r="A1660" s="1" t="s">
        <v>342</v>
      </c>
      <c r="B1660" s="1" t="s">
        <v>99</v>
      </c>
      <c r="C1660" s="1" t="s">
        <v>470</v>
      </c>
      <c r="D1660" s="2">
        <v>2015213984</v>
      </c>
      <c r="E1660" s="1" t="s">
        <v>1965</v>
      </c>
      <c r="F1660" s="2" t="s">
        <v>2277</v>
      </c>
      <c r="G1660" s="1" t="s">
        <v>433</v>
      </c>
      <c r="H1660" s="1" t="s">
        <v>427</v>
      </c>
      <c r="I1660" s="1" t="s">
        <v>434</v>
      </c>
      <c r="J1660" s="1" t="s">
        <v>357</v>
      </c>
      <c r="K1660" s="3"/>
      <c r="L1660" s="3"/>
      <c r="M1660" s="3"/>
      <c r="N1660" s="3"/>
      <c r="O1660" s="3"/>
    </row>
    <row r="1661" spans="1:15" x14ac:dyDescent="0.25">
      <c r="A1661" s="1" t="s">
        <v>342</v>
      </c>
      <c r="B1661" s="1" t="s">
        <v>99</v>
      </c>
      <c r="C1661" s="1" t="s">
        <v>431</v>
      </c>
      <c r="D1661" s="2">
        <v>2015213904</v>
      </c>
      <c r="E1661" s="1" t="s">
        <v>1966</v>
      </c>
      <c r="F1661" s="2"/>
      <c r="G1661" s="1" t="s">
        <v>433</v>
      </c>
      <c r="H1661" s="1" t="s">
        <v>427</v>
      </c>
      <c r="I1661" s="1" t="s">
        <v>434</v>
      </c>
      <c r="J1661" s="1" t="s">
        <v>412</v>
      </c>
      <c r="K1661" s="3"/>
      <c r="L1661" s="3"/>
      <c r="M1661" s="3"/>
      <c r="N1661" s="3"/>
      <c r="O1661" s="3"/>
    </row>
    <row r="1662" spans="1:15" x14ac:dyDescent="0.25">
      <c r="A1662" s="1" t="s">
        <v>342</v>
      </c>
      <c r="B1662" s="1" t="s">
        <v>99</v>
      </c>
      <c r="C1662" s="1" t="s">
        <v>431</v>
      </c>
      <c r="D1662" s="2">
        <v>2015213889</v>
      </c>
      <c r="E1662" s="1" t="s">
        <v>1210</v>
      </c>
      <c r="F1662" s="2"/>
      <c r="G1662" s="1" t="s">
        <v>433</v>
      </c>
      <c r="H1662" s="1" t="s">
        <v>427</v>
      </c>
      <c r="I1662" s="1" t="s">
        <v>434</v>
      </c>
      <c r="J1662" s="1" t="s">
        <v>412</v>
      </c>
      <c r="K1662" s="3"/>
      <c r="L1662" s="3"/>
      <c r="M1662" s="3"/>
      <c r="N1662" s="3"/>
      <c r="O1662" s="3"/>
    </row>
    <row r="1663" spans="1:15" x14ac:dyDescent="0.25">
      <c r="A1663" s="1" t="s">
        <v>342</v>
      </c>
      <c r="B1663" s="1" t="s">
        <v>100</v>
      </c>
      <c r="C1663" s="1" t="s">
        <v>470</v>
      </c>
      <c r="D1663" s="2">
        <v>2015214145</v>
      </c>
      <c r="E1663" s="1" t="s">
        <v>1967</v>
      </c>
      <c r="F1663" s="2" t="s">
        <v>2277</v>
      </c>
      <c r="G1663" s="1" t="s">
        <v>433</v>
      </c>
      <c r="H1663" s="1" t="s">
        <v>427</v>
      </c>
      <c r="I1663" s="1" t="s">
        <v>434</v>
      </c>
      <c r="J1663" s="1" t="s">
        <v>357</v>
      </c>
      <c r="K1663" s="28" t="s">
        <v>2290</v>
      </c>
      <c r="L1663" s="3"/>
      <c r="M1663" s="3"/>
      <c r="N1663" s="3"/>
      <c r="O1663" s="3"/>
    </row>
    <row r="1664" spans="1:15" x14ac:dyDescent="0.25">
      <c r="A1664" s="1" t="s">
        <v>342</v>
      </c>
      <c r="B1664" s="1" t="s">
        <v>100</v>
      </c>
      <c r="C1664" s="1" t="s">
        <v>470</v>
      </c>
      <c r="D1664" s="2">
        <v>2015214068</v>
      </c>
      <c r="E1664" s="1" t="s">
        <v>1968</v>
      </c>
      <c r="F1664" s="2" t="s">
        <v>2277</v>
      </c>
      <c r="G1664" s="1" t="s">
        <v>433</v>
      </c>
      <c r="H1664" s="1" t="s">
        <v>427</v>
      </c>
      <c r="I1664" s="1" t="s">
        <v>434</v>
      </c>
      <c r="J1664" s="1" t="s">
        <v>357</v>
      </c>
      <c r="K1664" s="3"/>
      <c r="L1664" s="3" t="s">
        <v>2291</v>
      </c>
      <c r="M1664" s="3"/>
      <c r="N1664" s="3"/>
      <c r="O1664" s="3"/>
    </row>
    <row r="1665" spans="1:15" x14ac:dyDescent="0.25">
      <c r="A1665" s="1" t="s">
        <v>342</v>
      </c>
      <c r="B1665" s="1" t="s">
        <v>100</v>
      </c>
      <c r="C1665" s="1" t="s">
        <v>470</v>
      </c>
      <c r="D1665" s="2">
        <v>2015214030</v>
      </c>
      <c r="E1665" s="1" t="s">
        <v>1969</v>
      </c>
      <c r="F1665" s="2" t="s">
        <v>2277</v>
      </c>
      <c r="G1665" s="1" t="s">
        <v>433</v>
      </c>
      <c r="H1665" s="1" t="s">
        <v>427</v>
      </c>
      <c r="I1665" s="1" t="s">
        <v>434</v>
      </c>
      <c r="J1665" s="1" t="s">
        <v>357</v>
      </c>
      <c r="K1665" s="3"/>
      <c r="L1665" s="3"/>
      <c r="M1665" s="3"/>
      <c r="N1665" s="3"/>
      <c r="O1665" s="3"/>
    </row>
    <row r="1666" spans="1:15" x14ac:dyDescent="0.25">
      <c r="A1666" s="1" t="s">
        <v>342</v>
      </c>
      <c r="B1666" s="1" t="s">
        <v>100</v>
      </c>
      <c r="C1666" s="1" t="s">
        <v>470</v>
      </c>
      <c r="D1666" s="2">
        <v>2015214138</v>
      </c>
      <c r="E1666" s="1" t="s">
        <v>1970</v>
      </c>
      <c r="F1666" s="2" t="s">
        <v>2277</v>
      </c>
      <c r="G1666" s="1" t="s">
        <v>433</v>
      </c>
      <c r="H1666" s="1" t="s">
        <v>427</v>
      </c>
      <c r="I1666" s="1" t="s">
        <v>434</v>
      </c>
      <c r="J1666" s="1" t="s">
        <v>357</v>
      </c>
      <c r="K1666" s="3"/>
      <c r="L1666" s="3"/>
      <c r="M1666" s="3"/>
      <c r="N1666" s="3"/>
      <c r="O1666" s="3"/>
    </row>
    <row r="1667" spans="1:15" x14ac:dyDescent="0.25">
      <c r="A1667" s="1" t="s">
        <v>342</v>
      </c>
      <c r="B1667" s="1" t="s">
        <v>101</v>
      </c>
      <c r="C1667" s="1" t="s">
        <v>470</v>
      </c>
      <c r="D1667" s="2">
        <v>2015214132</v>
      </c>
      <c r="E1667" s="1" t="s">
        <v>1971</v>
      </c>
      <c r="F1667" s="2" t="s">
        <v>2277</v>
      </c>
      <c r="G1667" s="1" t="s">
        <v>433</v>
      </c>
      <c r="H1667" s="1" t="s">
        <v>427</v>
      </c>
      <c r="I1667" s="1" t="s">
        <v>434</v>
      </c>
      <c r="J1667" s="1" t="s">
        <v>357</v>
      </c>
      <c r="K1667" s="3"/>
      <c r="L1667" s="3" t="s">
        <v>2292</v>
      </c>
      <c r="N1667" s="3"/>
      <c r="O1667" s="3"/>
    </row>
    <row r="1668" spans="1:15" x14ac:dyDescent="0.25">
      <c r="A1668" s="1" t="s">
        <v>342</v>
      </c>
      <c r="B1668" s="1" t="s">
        <v>101</v>
      </c>
      <c r="C1668" s="1" t="s">
        <v>470</v>
      </c>
      <c r="D1668" s="2">
        <v>2015214134</v>
      </c>
      <c r="E1668" s="1" t="s">
        <v>1972</v>
      </c>
      <c r="F1668" s="2" t="s">
        <v>2277</v>
      </c>
      <c r="G1668" s="1" t="s">
        <v>433</v>
      </c>
      <c r="H1668" s="1" t="s">
        <v>427</v>
      </c>
      <c r="I1668" s="1" t="s">
        <v>434</v>
      </c>
      <c r="J1668" s="1" t="s">
        <v>357</v>
      </c>
      <c r="K1668" s="28" t="s">
        <v>2290</v>
      </c>
      <c r="L1668" s="3"/>
      <c r="M1668" s="3"/>
      <c r="N1668" s="3"/>
      <c r="O1668" s="3"/>
    </row>
    <row r="1669" spans="1:15" x14ac:dyDescent="0.25">
      <c r="A1669" s="1" t="s">
        <v>342</v>
      </c>
      <c r="B1669" s="1" t="s">
        <v>101</v>
      </c>
      <c r="C1669" s="1" t="s">
        <v>470</v>
      </c>
      <c r="D1669" s="2">
        <v>2015214190</v>
      </c>
      <c r="E1669" s="1" t="s">
        <v>1973</v>
      </c>
      <c r="F1669" s="2" t="s">
        <v>2277</v>
      </c>
      <c r="G1669" s="1" t="s">
        <v>433</v>
      </c>
      <c r="H1669" s="1" t="s">
        <v>427</v>
      </c>
      <c r="I1669" s="1" t="s">
        <v>434</v>
      </c>
      <c r="J1669" s="1" t="s">
        <v>357</v>
      </c>
      <c r="K1669" s="3"/>
      <c r="L1669" s="3"/>
      <c r="M1669" s="3"/>
      <c r="N1669" s="3"/>
      <c r="O1669" s="3"/>
    </row>
    <row r="1670" spans="1:15" x14ac:dyDescent="0.25">
      <c r="A1670" s="1" t="s">
        <v>342</v>
      </c>
      <c r="B1670" s="1" t="s">
        <v>101</v>
      </c>
      <c r="C1670" s="1" t="s">
        <v>470</v>
      </c>
      <c r="D1670" s="2">
        <v>2015214091</v>
      </c>
      <c r="E1670" s="1" t="s">
        <v>1974</v>
      </c>
      <c r="F1670" s="2" t="s">
        <v>2277</v>
      </c>
      <c r="G1670" s="1" t="s">
        <v>433</v>
      </c>
      <c r="H1670" s="1" t="s">
        <v>427</v>
      </c>
      <c r="I1670" s="1" t="s">
        <v>434</v>
      </c>
      <c r="J1670" s="1" t="s">
        <v>357</v>
      </c>
      <c r="K1670" s="3"/>
      <c r="L1670" s="3"/>
      <c r="M1670" s="3"/>
      <c r="N1670" s="3"/>
      <c r="O1670" s="3"/>
    </row>
    <row r="1671" spans="1:15" x14ac:dyDescent="0.25">
      <c r="A1671" s="1" t="s">
        <v>342</v>
      </c>
      <c r="B1671" s="1" t="s">
        <v>102</v>
      </c>
      <c r="C1671" s="1" t="s">
        <v>470</v>
      </c>
      <c r="D1671" s="2">
        <v>2015214051</v>
      </c>
      <c r="E1671" s="1" t="s">
        <v>1975</v>
      </c>
      <c r="F1671" s="2" t="s">
        <v>2277</v>
      </c>
      <c r="G1671" s="1" t="s">
        <v>433</v>
      </c>
      <c r="H1671" s="1" t="s">
        <v>427</v>
      </c>
      <c r="I1671" s="1" t="s">
        <v>434</v>
      </c>
      <c r="J1671" s="1" t="s">
        <v>357</v>
      </c>
      <c r="K1671" s="28" t="s">
        <v>2290</v>
      </c>
      <c r="L1671" s="3"/>
      <c r="M1671" s="3"/>
      <c r="N1671" s="3"/>
      <c r="O1671" s="3"/>
    </row>
    <row r="1672" spans="1:15" x14ac:dyDescent="0.25">
      <c r="A1672" s="1" t="s">
        <v>342</v>
      </c>
      <c r="B1672" s="1" t="s">
        <v>102</v>
      </c>
      <c r="C1672" s="1" t="s">
        <v>470</v>
      </c>
      <c r="D1672" s="2">
        <v>2015214266</v>
      </c>
      <c r="E1672" s="1" t="s">
        <v>1976</v>
      </c>
      <c r="F1672" s="2" t="s">
        <v>2277</v>
      </c>
      <c r="G1672" s="1" t="s">
        <v>433</v>
      </c>
      <c r="H1672" s="1" t="s">
        <v>427</v>
      </c>
      <c r="I1672" s="1" t="s">
        <v>434</v>
      </c>
      <c r="J1672" s="1" t="s">
        <v>357</v>
      </c>
      <c r="K1672" s="3"/>
      <c r="L1672" s="3"/>
      <c r="M1672" s="3"/>
      <c r="N1672" s="3"/>
      <c r="O1672" s="3"/>
    </row>
    <row r="1673" spans="1:15" x14ac:dyDescent="0.25">
      <c r="A1673" s="1" t="s">
        <v>342</v>
      </c>
      <c r="B1673" s="1" t="s">
        <v>102</v>
      </c>
      <c r="C1673" s="1" t="s">
        <v>470</v>
      </c>
      <c r="D1673" s="2">
        <v>2015214023</v>
      </c>
      <c r="E1673" s="1" t="s">
        <v>1977</v>
      </c>
      <c r="F1673" s="2" t="s">
        <v>2277</v>
      </c>
      <c r="G1673" s="1" t="s">
        <v>433</v>
      </c>
      <c r="H1673" s="1" t="s">
        <v>427</v>
      </c>
      <c r="I1673" s="1" t="s">
        <v>434</v>
      </c>
      <c r="J1673" s="1" t="s">
        <v>357</v>
      </c>
      <c r="K1673" s="3"/>
      <c r="L1673" s="3"/>
      <c r="M1673" s="3"/>
      <c r="N1673" s="3"/>
      <c r="O1673" s="3"/>
    </row>
    <row r="1674" spans="1:15" x14ac:dyDescent="0.25">
      <c r="A1674" s="1" t="s">
        <v>342</v>
      </c>
      <c r="B1674" s="1" t="s">
        <v>102</v>
      </c>
      <c r="C1674" s="1" t="s">
        <v>470</v>
      </c>
      <c r="D1674" s="2">
        <v>2015214295</v>
      </c>
      <c r="E1674" s="1" t="s">
        <v>1978</v>
      </c>
      <c r="F1674" s="2" t="s">
        <v>2277</v>
      </c>
      <c r="G1674" s="1" t="s">
        <v>433</v>
      </c>
      <c r="H1674" s="1" t="s">
        <v>427</v>
      </c>
      <c r="I1674" s="1" t="s">
        <v>434</v>
      </c>
      <c r="J1674" s="1" t="s">
        <v>357</v>
      </c>
      <c r="K1674" s="3"/>
      <c r="L1674" s="3"/>
      <c r="M1674" s="3"/>
      <c r="N1674" s="3"/>
      <c r="O1674" s="3"/>
    </row>
    <row r="1675" spans="1:15" x14ac:dyDescent="0.25">
      <c r="A1675" s="1" t="s">
        <v>342</v>
      </c>
      <c r="B1675" s="1" t="s">
        <v>103</v>
      </c>
      <c r="C1675" s="1" t="s">
        <v>470</v>
      </c>
      <c r="D1675" s="2">
        <v>2015213931</v>
      </c>
      <c r="E1675" s="1" t="s">
        <v>1979</v>
      </c>
      <c r="F1675" s="2" t="s">
        <v>2277</v>
      </c>
      <c r="G1675" s="1" t="s">
        <v>433</v>
      </c>
      <c r="H1675" s="1" t="s">
        <v>427</v>
      </c>
      <c r="I1675" s="1" t="s">
        <v>434</v>
      </c>
      <c r="J1675" s="1" t="s">
        <v>357</v>
      </c>
      <c r="K1675" s="28" t="s">
        <v>2290</v>
      </c>
      <c r="L1675" s="3" t="s">
        <v>2293</v>
      </c>
      <c r="M1675" s="3"/>
      <c r="N1675" s="3"/>
      <c r="O1675" s="3"/>
    </row>
    <row r="1676" spans="1:15" x14ac:dyDescent="0.25">
      <c r="A1676" s="1" t="s">
        <v>342</v>
      </c>
      <c r="B1676" s="1" t="s">
        <v>103</v>
      </c>
      <c r="C1676" s="1" t="s">
        <v>470</v>
      </c>
      <c r="D1676" s="2">
        <v>2015213865</v>
      </c>
      <c r="E1676" s="1" t="s">
        <v>1980</v>
      </c>
      <c r="F1676" s="2" t="s">
        <v>2277</v>
      </c>
      <c r="G1676" s="1" t="s">
        <v>433</v>
      </c>
      <c r="H1676" s="1" t="s">
        <v>427</v>
      </c>
      <c r="I1676" s="1" t="s">
        <v>434</v>
      </c>
      <c r="J1676" s="1" t="s">
        <v>357</v>
      </c>
      <c r="K1676" s="3"/>
      <c r="L1676" s="3"/>
      <c r="M1676" s="3"/>
      <c r="N1676" s="3"/>
      <c r="O1676" s="3"/>
    </row>
    <row r="1677" spans="1:15" x14ac:dyDescent="0.25">
      <c r="A1677" s="1" t="s">
        <v>342</v>
      </c>
      <c r="B1677" s="1" t="s">
        <v>103</v>
      </c>
      <c r="C1677" s="1" t="s">
        <v>470</v>
      </c>
      <c r="D1677" s="2">
        <v>2015213814</v>
      </c>
      <c r="E1677" s="1" t="s">
        <v>1981</v>
      </c>
      <c r="F1677" s="2" t="s">
        <v>2277</v>
      </c>
      <c r="G1677" s="1" t="s">
        <v>433</v>
      </c>
      <c r="H1677" s="1" t="s">
        <v>427</v>
      </c>
      <c r="I1677" s="1" t="s">
        <v>434</v>
      </c>
      <c r="J1677" s="1" t="s">
        <v>357</v>
      </c>
      <c r="K1677" s="3"/>
      <c r="L1677" s="3" t="s">
        <v>2294</v>
      </c>
      <c r="M1677" s="3"/>
      <c r="N1677" s="3"/>
      <c r="O1677" s="3"/>
    </row>
    <row r="1678" spans="1:15" x14ac:dyDescent="0.25">
      <c r="A1678" s="1" t="s">
        <v>342</v>
      </c>
      <c r="B1678" s="1" t="s">
        <v>103</v>
      </c>
      <c r="C1678" s="1" t="s">
        <v>470</v>
      </c>
      <c r="D1678" s="2">
        <v>2015213988</v>
      </c>
      <c r="E1678" s="1" t="s">
        <v>355</v>
      </c>
      <c r="F1678" s="2" t="s">
        <v>2277</v>
      </c>
      <c r="G1678" s="1" t="s">
        <v>433</v>
      </c>
      <c r="H1678" s="1" t="s">
        <v>427</v>
      </c>
      <c r="I1678" s="1" t="s">
        <v>434</v>
      </c>
      <c r="J1678" s="1" t="s">
        <v>357</v>
      </c>
      <c r="K1678" s="3"/>
      <c r="L1678" s="3"/>
      <c r="M1678" s="3"/>
      <c r="N1678" s="3"/>
      <c r="O1678" s="3"/>
    </row>
    <row r="1679" spans="1:15" x14ac:dyDescent="0.25">
      <c r="A1679" s="1" t="s">
        <v>342</v>
      </c>
      <c r="B1679" s="1" t="s">
        <v>104</v>
      </c>
      <c r="C1679" s="1" t="s">
        <v>470</v>
      </c>
      <c r="D1679" s="2">
        <v>2015213883</v>
      </c>
      <c r="E1679" s="1" t="s">
        <v>1982</v>
      </c>
      <c r="F1679" s="2" t="s">
        <v>2277</v>
      </c>
      <c r="G1679" s="1" t="s">
        <v>433</v>
      </c>
      <c r="H1679" s="1" t="s">
        <v>427</v>
      </c>
      <c r="I1679" s="1" t="s">
        <v>434</v>
      </c>
      <c r="J1679" s="1" t="s">
        <v>357</v>
      </c>
      <c r="K1679" s="3"/>
      <c r="L1679" s="3" t="s">
        <v>2295</v>
      </c>
      <c r="N1679" s="3"/>
      <c r="O1679" s="3"/>
    </row>
    <row r="1680" spans="1:15" x14ac:dyDescent="0.25">
      <c r="A1680" s="1" t="s">
        <v>342</v>
      </c>
      <c r="B1680" s="1" t="s">
        <v>104</v>
      </c>
      <c r="C1680" s="1" t="s">
        <v>470</v>
      </c>
      <c r="D1680" s="2">
        <v>2015214017</v>
      </c>
      <c r="E1680" s="1" t="s">
        <v>1983</v>
      </c>
      <c r="F1680" s="2" t="s">
        <v>2277</v>
      </c>
      <c r="G1680" s="1" t="s">
        <v>433</v>
      </c>
      <c r="H1680" s="1" t="s">
        <v>427</v>
      </c>
      <c r="I1680" s="1" t="s">
        <v>434</v>
      </c>
      <c r="J1680" s="1" t="s">
        <v>357</v>
      </c>
      <c r="K1680" s="3"/>
      <c r="L1680" s="3" t="s">
        <v>2297</v>
      </c>
      <c r="M1680" s="3"/>
      <c r="N1680" s="3"/>
      <c r="O1680" s="3"/>
    </row>
    <row r="1681" spans="1:15" x14ac:dyDescent="0.25">
      <c r="A1681" s="1" t="s">
        <v>342</v>
      </c>
      <c r="B1681" s="1" t="s">
        <v>104</v>
      </c>
      <c r="C1681" s="1" t="s">
        <v>470</v>
      </c>
      <c r="D1681" s="2">
        <v>2015213968</v>
      </c>
      <c r="E1681" s="1" t="s">
        <v>1984</v>
      </c>
      <c r="F1681" s="2" t="s">
        <v>2277</v>
      </c>
      <c r="G1681" s="1" t="s">
        <v>433</v>
      </c>
      <c r="H1681" s="1" t="s">
        <v>427</v>
      </c>
      <c r="I1681" s="1" t="s">
        <v>434</v>
      </c>
      <c r="J1681" s="1" t="s">
        <v>357</v>
      </c>
      <c r="K1681" s="28" t="s">
        <v>2290</v>
      </c>
      <c r="L1681" s="3" t="s">
        <v>2298</v>
      </c>
      <c r="M1681" s="3"/>
      <c r="N1681" s="3"/>
      <c r="O1681" s="3"/>
    </row>
    <row r="1682" spans="1:15" x14ac:dyDescent="0.25">
      <c r="A1682" s="1" t="s">
        <v>342</v>
      </c>
      <c r="B1682" s="1" t="s">
        <v>104</v>
      </c>
      <c r="C1682" s="1" t="s">
        <v>470</v>
      </c>
      <c r="D1682" s="2">
        <v>2015213917</v>
      </c>
      <c r="E1682" s="1" t="s">
        <v>1985</v>
      </c>
      <c r="F1682" s="2" t="s">
        <v>2277</v>
      </c>
      <c r="G1682" s="1" t="s">
        <v>433</v>
      </c>
      <c r="H1682" s="1" t="s">
        <v>427</v>
      </c>
      <c r="I1682" s="1" t="s">
        <v>434</v>
      </c>
      <c r="J1682" s="1" t="s">
        <v>357</v>
      </c>
      <c r="K1682" s="3"/>
      <c r="L1682" s="3"/>
      <c r="M1682" s="3"/>
      <c r="N1682" s="3"/>
      <c r="O1682" s="3"/>
    </row>
    <row r="1683" spans="1:15" x14ac:dyDescent="0.25">
      <c r="A1683" s="1" t="s">
        <v>342</v>
      </c>
      <c r="B1683" s="1" t="s">
        <v>105</v>
      </c>
      <c r="C1683" s="1" t="s">
        <v>470</v>
      </c>
      <c r="D1683" s="2">
        <v>2015214190</v>
      </c>
      <c r="E1683" s="1" t="s">
        <v>1986</v>
      </c>
      <c r="F1683" s="2" t="s">
        <v>2277</v>
      </c>
      <c r="G1683" s="1" t="s">
        <v>433</v>
      </c>
      <c r="H1683" s="1" t="s">
        <v>427</v>
      </c>
      <c r="I1683" s="1" t="s">
        <v>434</v>
      </c>
      <c r="J1683" s="1" t="s">
        <v>357</v>
      </c>
      <c r="K1683" s="3"/>
      <c r="L1683" s="3"/>
      <c r="M1683" s="3"/>
      <c r="N1683" s="3"/>
      <c r="O1683" s="3"/>
    </row>
    <row r="1684" spans="1:15" x14ac:dyDescent="0.25">
      <c r="A1684" s="1" t="s">
        <v>342</v>
      </c>
      <c r="B1684" s="1" t="s">
        <v>105</v>
      </c>
      <c r="C1684" s="1" t="s">
        <v>470</v>
      </c>
      <c r="D1684" s="2">
        <v>2015214178</v>
      </c>
      <c r="E1684" s="1" t="s">
        <v>1987</v>
      </c>
      <c r="F1684" s="2" t="s">
        <v>2277</v>
      </c>
      <c r="G1684" s="1" t="s">
        <v>433</v>
      </c>
      <c r="H1684" s="1" t="s">
        <v>427</v>
      </c>
      <c r="I1684" s="1" t="s">
        <v>434</v>
      </c>
      <c r="J1684" s="1" t="s">
        <v>357</v>
      </c>
      <c r="K1684" s="3"/>
      <c r="L1684" s="3"/>
      <c r="M1684" s="3"/>
      <c r="N1684" s="3"/>
      <c r="O1684" s="3"/>
    </row>
    <row r="1685" spans="1:15" x14ac:dyDescent="0.25">
      <c r="A1685" s="1" t="s">
        <v>342</v>
      </c>
      <c r="B1685" s="1" t="s">
        <v>105</v>
      </c>
      <c r="C1685" s="1" t="s">
        <v>470</v>
      </c>
      <c r="D1685" s="2">
        <v>2015213985</v>
      </c>
      <c r="E1685" s="1" t="s">
        <v>1988</v>
      </c>
      <c r="F1685" s="2" t="s">
        <v>2277</v>
      </c>
      <c r="G1685" s="1" t="s">
        <v>433</v>
      </c>
      <c r="H1685" s="1" t="s">
        <v>427</v>
      </c>
      <c r="I1685" s="1" t="s">
        <v>434</v>
      </c>
      <c r="J1685" s="1" t="s">
        <v>357</v>
      </c>
      <c r="K1685" s="3"/>
      <c r="L1685" s="3"/>
      <c r="M1685" s="3"/>
      <c r="N1685" s="3"/>
      <c r="O1685" s="3"/>
    </row>
    <row r="1686" spans="1:15" x14ac:dyDescent="0.25">
      <c r="A1686" s="1" t="s">
        <v>342</v>
      </c>
      <c r="B1686" s="1" t="s">
        <v>105</v>
      </c>
      <c r="C1686" s="1" t="s">
        <v>470</v>
      </c>
      <c r="D1686" s="2">
        <v>2015214078</v>
      </c>
      <c r="E1686" s="1" t="s">
        <v>1989</v>
      </c>
      <c r="F1686" s="2" t="s">
        <v>2277</v>
      </c>
      <c r="G1686" s="1" t="s">
        <v>433</v>
      </c>
      <c r="H1686" s="1" t="s">
        <v>427</v>
      </c>
      <c r="I1686" s="1" t="s">
        <v>434</v>
      </c>
      <c r="J1686" s="1" t="s">
        <v>357</v>
      </c>
      <c r="K1686" s="28" t="s">
        <v>2290</v>
      </c>
      <c r="L1686" s="3"/>
      <c r="M1686" s="3"/>
      <c r="N1686" s="3"/>
      <c r="O1686" s="3"/>
    </row>
    <row r="1687" spans="1:15" x14ac:dyDescent="0.25">
      <c r="A1687" s="1" t="s">
        <v>342</v>
      </c>
      <c r="B1687" s="1" t="s">
        <v>106</v>
      </c>
      <c r="C1687" s="1" t="s">
        <v>470</v>
      </c>
      <c r="D1687" s="2">
        <v>2015214183</v>
      </c>
      <c r="E1687" s="1" t="s">
        <v>1990</v>
      </c>
      <c r="F1687" s="2" t="s">
        <v>2277</v>
      </c>
      <c r="G1687" s="1" t="s">
        <v>433</v>
      </c>
      <c r="H1687" s="1" t="s">
        <v>427</v>
      </c>
      <c r="I1687" s="1" t="s">
        <v>434</v>
      </c>
      <c r="J1687" s="1" t="s">
        <v>357</v>
      </c>
      <c r="K1687" s="3"/>
      <c r="L1687" s="3"/>
      <c r="M1687" s="3"/>
      <c r="N1687" s="3"/>
      <c r="O1687" s="3"/>
    </row>
    <row r="1688" spans="1:15" x14ac:dyDescent="0.25">
      <c r="A1688" s="1" t="s">
        <v>342</v>
      </c>
      <c r="B1688" s="1" t="s">
        <v>106</v>
      </c>
      <c r="C1688" s="1" t="s">
        <v>470</v>
      </c>
      <c r="D1688" s="2">
        <v>2015213943</v>
      </c>
      <c r="E1688" s="1" t="s">
        <v>1991</v>
      </c>
      <c r="F1688" s="2" t="s">
        <v>2277</v>
      </c>
      <c r="G1688" s="1" t="s">
        <v>433</v>
      </c>
      <c r="H1688" s="1" t="s">
        <v>427</v>
      </c>
      <c r="I1688" s="1" t="s">
        <v>434</v>
      </c>
      <c r="J1688" s="1" t="s">
        <v>357</v>
      </c>
      <c r="K1688" s="3"/>
      <c r="L1688" s="3" t="s">
        <v>2299</v>
      </c>
      <c r="M1688" s="3"/>
      <c r="N1688" s="3"/>
      <c r="O1688" s="3"/>
    </row>
    <row r="1689" spans="1:15" x14ac:dyDescent="0.25">
      <c r="A1689" s="1" t="s">
        <v>342</v>
      </c>
      <c r="B1689" s="1" t="s">
        <v>106</v>
      </c>
      <c r="C1689" s="1" t="s">
        <v>466</v>
      </c>
      <c r="D1689" s="2">
        <v>2015214099</v>
      </c>
      <c r="E1689" s="1" t="s">
        <v>1992</v>
      </c>
      <c r="F1689" s="2" t="s">
        <v>2277</v>
      </c>
      <c r="G1689" s="1" t="s">
        <v>433</v>
      </c>
      <c r="H1689" s="1" t="s">
        <v>427</v>
      </c>
      <c r="I1689" s="1" t="s">
        <v>434</v>
      </c>
      <c r="J1689" s="1" t="s">
        <v>357</v>
      </c>
      <c r="K1689" s="3"/>
      <c r="L1689" s="3" t="s">
        <v>2300</v>
      </c>
      <c r="M1689" s="3"/>
      <c r="N1689" s="3"/>
      <c r="O1689" s="3"/>
    </row>
    <row r="1690" spans="1:15" x14ac:dyDescent="0.25">
      <c r="A1690" s="1" t="s">
        <v>342</v>
      </c>
      <c r="B1690" s="1" t="s">
        <v>106</v>
      </c>
      <c r="C1690" s="1" t="s">
        <v>466</v>
      </c>
      <c r="D1690" s="2">
        <v>2015214083</v>
      </c>
      <c r="E1690" s="1" t="s">
        <v>1993</v>
      </c>
      <c r="F1690" s="2" t="s">
        <v>2273</v>
      </c>
      <c r="G1690" s="1" t="s">
        <v>433</v>
      </c>
      <c r="H1690" s="1" t="s">
        <v>427</v>
      </c>
      <c r="I1690" s="1" t="s">
        <v>434</v>
      </c>
      <c r="J1690" s="1" t="s">
        <v>357</v>
      </c>
      <c r="K1690" s="28" t="s">
        <v>2290</v>
      </c>
      <c r="L1690" s="3"/>
      <c r="M1690" s="3"/>
      <c r="N1690" s="3"/>
      <c r="O1690" s="3"/>
    </row>
    <row r="1691" spans="1:15" x14ac:dyDescent="0.25">
      <c r="A1691" s="1" t="s">
        <v>342</v>
      </c>
      <c r="B1691" s="1" t="s">
        <v>106</v>
      </c>
      <c r="C1691" s="1" t="s">
        <v>466</v>
      </c>
      <c r="D1691" s="2">
        <v>2015214089</v>
      </c>
      <c r="E1691" s="1" t="s">
        <v>1994</v>
      </c>
      <c r="F1691" s="2" t="s">
        <v>2277</v>
      </c>
      <c r="G1691" s="1" t="s">
        <v>433</v>
      </c>
      <c r="H1691" s="1" t="s">
        <v>427</v>
      </c>
      <c r="I1691" s="1" t="s">
        <v>434</v>
      </c>
      <c r="J1691" s="1" t="s">
        <v>357</v>
      </c>
      <c r="K1691" s="3"/>
      <c r="L1691" s="3"/>
      <c r="M1691" s="3"/>
      <c r="N1691" s="3"/>
      <c r="O1691" s="3"/>
    </row>
    <row r="1692" spans="1:15" x14ac:dyDescent="0.25">
      <c r="A1692" s="1" t="s">
        <v>342</v>
      </c>
      <c r="B1692" s="1" t="s">
        <v>106</v>
      </c>
      <c r="C1692" s="1" t="s">
        <v>466</v>
      </c>
      <c r="D1692" s="2">
        <v>2015213901</v>
      </c>
      <c r="E1692" s="1" t="s">
        <v>1995</v>
      </c>
      <c r="F1692" s="2" t="s">
        <v>2277</v>
      </c>
      <c r="G1692" s="1" t="s">
        <v>433</v>
      </c>
      <c r="H1692" s="1" t="s">
        <v>427</v>
      </c>
      <c r="I1692" s="1" t="s">
        <v>434</v>
      </c>
      <c r="J1692" s="1" t="s">
        <v>357</v>
      </c>
      <c r="K1692" s="3"/>
      <c r="L1692" s="3" t="s">
        <v>2281</v>
      </c>
      <c r="M1692" s="3"/>
      <c r="N1692" s="3"/>
      <c r="O1692" s="3"/>
    </row>
    <row r="1693" spans="1:15" x14ac:dyDescent="0.25">
      <c r="A1693" s="1" t="s">
        <v>342</v>
      </c>
      <c r="B1693" s="1" t="s">
        <v>107</v>
      </c>
      <c r="C1693" s="1" t="s">
        <v>466</v>
      </c>
      <c r="D1693" s="2">
        <v>2015213838</v>
      </c>
      <c r="E1693" s="1" t="s">
        <v>1996</v>
      </c>
      <c r="F1693" s="2" t="s">
        <v>2273</v>
      </c>
      <c r="G1693" s="1" t="s">
        <v>433</v>
      </c>
      <c r="H1693" s="1" t="s">
        <v>427</v>
      </c>
      <c r="I1693" s="1" t="s">
        <v>434</v>
      </c>
      <c r="J1693" s="1" t="s">
        <v>357</v>
      </c>
      <c r="K1693" s="3"/>
      <c r="L1693" s="3" t="s">
        <v>2288</v>
      </c>
      <c r="M1693" s="3"/>
      <c r="N1693" s="3"/>
      <c r="O1693" s="3"/>
    </row>
    <row r="1694" spans="1:15" x14ac:dyDescent="0.25">
      <c r="A1694" s="1" t="s">
        <v>342</v>
      </c>
      <c r="B1694" s="1" t="s">
        <v>107</v>
      </c>
      <c r="C1694" s="1" t="s">
        <v>466</v>
      </c>
      <c r="D1694" s="2">
        <v>2015214049</v>
      </c>
      <c r="E1694" s="1" t="s">
        <v>1997</v>
      </c>
      <c r="F1694" s="2" t="s">
        <v>2273</v>
      </c>
      <c r="G1694" s="1" t="s">
        <v>433</v>
      </c>
      <c r="H1694" s="1" t="s">
        <v>427</v>
      </c>
      <c r="I1694" s="1" t="s">
        <v>434</v>
      </c>
      <c r="J1694" s="1" t="s">
        <v>357</v>
      </c>
      <c r="K1694" s="3"/>
      <c r="L1694" s="3"/>
      <c r="M1694" s="3"/>
      <c r="N1694" s="3"/>
      <c r="O1694" s="3"/>
    </row>
    <row r="1695" spans="1:15" x14ac:dyDescent="0.25">
      <c r="A1695" s="1" t="s">
        <v>342</v>
      </c>
      <c r="B1695" s="1" t="s">
        <v>107</v>
      </c>
      <c r="C1695" s="1" t="s">
        <v>466</v>
      </c>
      <c r="D1695" s="2">
        <v>2015213990</v>
      </c>
      <c r="E1695" s="1" t="s">
        <v>1998</v>
      </c>
      <c r="F1695" s="2" t="s">
        <v>2277</v>
      </c>
      <c r="G1695" s="1" t="s">
        <v>433</v>
      </c>
      <c r="H1695" s="1" t="s">
        <v>427</v>
      </c>
      <c r="I1695" s="1" t="s">
        <v>434</v>
      </c>
      <c r="J1695" s="1" t="s">
        <v>357</v>
      </c>
      <c r="K1695" s="3"/>
      <c r="L1695" s="3"/>
      <c r="M1695" s="3"/>
      <c r="N1695" s="3"/>
      <c r="O1695" s="3"/>
    </row>
    <row r="1696" spans="1:15" x14ac:dyDescent="0.25">
      <c r="A1696" s="1" t="s">
        <v>342</v>
      </c>
      <c r="B1696" s="1" t="s">
        <v>107</v>
      </c>
      <c r="C1696" s="1" t="s">
        <v>466</v>
      </c>
      <c r="D1696" s="2">
        <v>2015213944</v>
      </c>
      <c r="E1696" s="21" t="s">
        <v>1999</v>
      </c>
      <c r="F1696" s="2" t="s">
        <v>2273</v>
      </c>
      <c r="G1696" s="1" t="s">
        <v>433</v>
      </c>
      <c r="H1696" s="1" t="s">
        <v>427</v>
      </c>
      <c r="I1696" s="1" t="s">
        <v>434</v>
      </c>
      <c r="J1696" s="1" t="s">
        <v>357</v>
      </c>
      <c r="K1696" s="28" t="s">
        <v>2290</v>
      </c>
      <c r="L1696" s="3"/>
      <c r="M1696" s="3"/>
      <c r="N1696" s="3"/>
      <c r="O1696" s="3"/>
    </row>
    <row r="1697" spans="1:15" x14ac:dyDescent="0.25">
      <c r="A1697" s="1" t="s">
        <v>342</v>
      </c>
      <c r="B1697" s="1" t="s">
        <v>108</v>
      </c>
      <c r="C1697" s="1" t="s">
        <v>466</v>
      </c>
      <c r="D1697" s="2">
        <v>2015214020</v>
      </c>
      <c r="E1697" s="1" t="s">
        <v>2000</v>
      </c>
      <c r="F1697" s="2" t="s">
        <v>2277</v>
      </c>
      <c r="G1697" s="1" t="s">
        <v>433</v>
      </c>
      <c r="H1697" s="1" t="s">
        <v>427</v>
      </c>
      <c r="I1697" s="1" t="s">
        <v>434</v>
      </c>
      <c r="J1697" s="1" t="s">
        <v>357</v>
      </c>
      <c r="K1697" s="3"/>
      <c r="L1697" s="3" t="s">
        <v>2301</v>
      </c>
      <c r="M1697" s="3"/>
      <c r="N1697" s="3"/>
      <c r="O1697" s="3"/>
    </row>
    <row r="1698" spans="1:15" x14ac:dyDescent="0.25">
      <c r="A1698" s="1" t="s">
        <v>342</v>
      </c>
      <c r="B1698" s="1" t="s">
        <v>108</v>
      </c>
      <c r="C1698" s="1" t="s">
        <v>466</v>
      </c>
      <c r="D1698" s="2">
        <v>2015214039</v>
      </c>
      <c r="E1698" s="1" t="s">
        <v>2001</v>
      </c>
      <c r="F1698" s="2" t="s">
        <v>2277</v>
      </c>
      <c r="G1698" s="1" t="s">
        <v>433</v>
      </c>
      <c r="H1698" s="1" t="s">
        <v>427</v>
      </c>
      <c r="I1698" s="1" t="s">
        <v>434</v>
      </c>
      <c r="J1698" s="1" t="s">
        <v>357</v>
      </c>
      <c r="K1698" s="3"/>
      <c r="L1698" s="3"/>
      <c r="M1698" s="3"/>
      <c r="N1698" s="3"/>
      <c r="O1698" s="3"/>
    </row>
    <row r="1699" spans="1:15" x14ac:dyDescent="0.25">
      <c r="A1699" s="1" t="s">
        <v>342</v>
      </c>
      <c r="B1699" s="1" t="s">
        <v>108</v>
      </c>
      <c r="C1699" s="1" t="s">
        <v>466</v>
      </c>
      <c r="D1699" s="2">
        <v>2015214121</v>
      </c>
      <c r="E1699" s="1" t="s">
        <v>2002</v>
      </c>
      <c r="F1699" s="2" t="s">
        <v>2277</v>
      </c>
      <c r="G1699" s="1" t="s">
        <v>433</v>
      </c>
      <c r="H1699" s="1" t="s">
        <v>427</v>
      </c>
      <c r="I1699" s="1" t="s">
        <v>434</v>
      </c>
      <c r="J1699" s="1" t="s">
        <v>357</v>
      </c>
      <c r="K1699" s="3"/>
      <c r="L1699" s="3" t="s">
        <v>2283</v>
      </c>
      <c r="M1699" s="3"/>
      <c r="N1699" s="3"/>
      <c r="O1699" s="3"/>
    </row>
    <row r="1700" spans="1:15" x14ac:dyDescent="0.25">
      <c r="A1700" s="1" t="s">
        <v>342</v>
      </c>
      <c r="B1700" s="1" t="s">
        <v>108</v>
      </c>
      <c r="C1700" s="1" t="s">
        <v>466</v>
      </c>
      <c r="D1700" s="2">
        <v>2015214073</v>
      </c>
      <c r="E1700" s="1" t="s">
        <v>2003</v>
      </c>
      <c r="F1700" s="2" t="s">
        <v>2277</v>
      </c>
      <c r="G1700" s="1" t="s">
        <v>433</v>
      </c>
      <c r="H1700" s="1" t="s">
        <v>427</v>
      </c>
      <c r="I1700" s="1" t="s">
        <v>434</v>
      </c>
      <c r="J1700" s="1" t="s">
        <v>357</v>
      </c>
      <c r="K1700" s="28" t="s">
        <v>2290</v>
      </c>
      <c r="L1700" s="3"/>
      <c r="M1700" s="3"/>
      <c r="N1700" s="3"/>
      <c r="O1700" s="3"/>
    </row>
    <row r="1701" spans="1:15" x14ac:dyDescent="0.25">
      <c r="A1701" s="1" t="s">
        <v>342</v>
      </c>
      <c r="B1701" s="1" t="s">
        <v>108</v>
      </c>
      <c r="C1701" s="1" t="s">
        <v>466</v>
      </c>
      <c r="D1701" s="2">
        <v>2015213951</v>
      </c>
      <c r="E1701" s="1" t="s">
        <v>2004</v>
      </c>
      <c r="F1701" s="2" t="s">
        <v>2277</v>
      </c>
      <c r="G1701" s="1" t="s">
        <v>433</v>
      </c>
      <c r="H1701" s="1" t="s">
        <v>427</v>
      </c>
      <c r="I1701" s="1" t="s">
        <v>434</v>
      </c>
      <c r="J1701" s="1" t="s">
        <v>357</v>
      </c>
      <c r="K1701" s="3"/>
      <c r="L1701" s="3"/>
      <c r="M1701" s="3"/>
      <c r="N1701" s="3"/>
      <c r="O1701" s="3"/>
    </row>
    <row r="1702" spans="1:15" x14ac:dyDescent="0.25">
      <c r="A1702" s="1" t="s">
        <v>342</v>
      </c>
      <c r="B1702" s="1" t="s">
        <v>108</v>
      </c>
      <c r="C1702" s="1" t="s">
        <v>466</v>
      </c>
      <c r="D1702" s="2">
        <v>2015214066</v>
      </c>
      <c r="E1702" s="1" t="s">
        <v>2005</v>
      </c>
      <c r="F1702" s="2" t="s">
        <v>2277</v>
      </c>
      <c r="G1702" s="1" t="s">
        <v>433</v>
      </c>
      <c r="H1702" s="1" t="s">
        <v>427</v>
      </c>
      <c r="I1702" s="1" t="s">
        <v>434</v>
      </c>
      <c r="J1702" s="1" t="s">
        <v>357</v>
      </c>
      <c r="K1702" s="3"/>
      <c r="L1702" s="3"/>
      <c r="M1702" s="3"/>
      <c r="N1702" s="3"/>
      <c r="O1702" s="3"/>
    </row>
    <row r="1703" spans="1:15" x14ac:dyDescent="0.25">
      <c r="A1703" s="1" t="s">
        <v>342</v>
      </c>
      <c r="B1703" s="1" t="s">
        <v>109</v>
      </c>
      <c r="C1703" s="1" t="s">
        <v>466</v>
      </c>
      <c r="D1703" s="2">
        <v>2015214035</v>
      </c>
      <c r="E1703" s="1" t="s">
        <v>203</v>
      </c>
      <c r="F1703" s="2" t="s">
        <v>2273</v>
      </c>
      <c r="G1703" s="1" t="s">
        <v>433</v>
      </c>
      <c r="H1703" s="1" t="s">
        <v>427</v>
      </c>
      <c r="I1703" s="1" t="s">
        <v>434</v>
      </c>
      <c r="J1703" s="1" t="s">
        <v>357</v>
      </c>
      <c r="K1703" s="3"/>
      <c r="L1703" s="3"/>
      <c r="M1703" s="3"/>
      <c r="N1703" s="3"/>
      <c r="O1703" s="3"/>
    </row>
    <row r="1704" spans="1:15" x14ac:dyDescent="0.25">
      <c r="A1704" s="1" t="s">
        <v>342</v>
      </c>
      <c r="B1704" s="1" t="s">
        <v>109</v>
      </c>
      <c r="C1704" s="1" t="s">
        <v>466</v>
      </c>
      <c r="D1704" s="2">
        <v>2015214220</v>
      </c>
      <c r="E1704" s="1" t="s">
        <v>2006</v>
      </c>
      <c r="F1704" s="2" t="s">
        <v>2273</v>
      </c>
      <c r="G1704" s="1" t="s">
        <v>433</v>
      </c>
      <c r="H1704" s="1" t="s">
        <v>427</v>
      </c>
      <c r="I1704" s="1" t="s">
        <v>434</v>
      </c>
      <c r="J1704" s="1" t="s">
        <v>357</v>
      </c>
      <c r="K1704" s="28" t="s">
        <v>2290</v>
      </c>
      <c r="L1704" s="3"/>
      <c r="M1704" s="3"/>
      <c r="N1704" s="3"/>
      <c r="O1704" s="3"/>
    </row>
    <row r="1705" spans="1:15" x14ac:dyDescent="0.25">
      <c r="A1705" s="1" t="s">
        <v>342</v>
      </c>
      <c r="B1705" s="1" t="s">
        <v>109</v>
      </c>
      <c r="C1705" s="1" t="s">
        <v>466</v>
      </c>
      <c r="D1705" s="2">
        <v>2015214229</v>
      </c>
      <c r="E1705" s="21" t="s">
        <v>2007</v>
      </c>
      <c r="F1705" s="2" t="s">
        <v>2277</v>
      </c>
      <c r="G1705" s="1" t="s">
        <v>433</v>
      </c>
      <c r="H1705" s="1" t="s">
        <v>427</v>
      </c>
      <c r="I1705" s="1" t="s">
        <v>434</v>
      </c>
      <c r="J1705" s="1" t="s">
        <v>357</v>
      </c>
      <c r="K1705" s="3"/>
      <c r="L1705" s="3"/>
      <c r="M1705" s="3"/>
      <c r="N1705" s="3"/>
      <c r="O1705" s="3"/>
    </row>
    <row r="1706" spans="1:15" x14ac:dyDescent="0.25">
      <c r="A1706" s="1" t="s">
        <v>342</v>
      </c>
      <c r="B1706" s="1" t="s">
        <v>109</v>
      </c>
      <c r="C1706" s="1" t="s">
        <v>466</v>
      </c>
      <c r="D1706" s="2">
        <v>2015214098</v>
      </c>
      <c r="E1706" s="1" t="s">
        <v>2008</v>
      </c>
      <c r="F1706" s="2" t="s">
        <v>2273</v>
      </c>
      <c r="G1706" s="1" t="s">
        <v>433</v>
      </c>
      <c r="H1706" s="1" t="s">
        <v>427</v>
      </c>
      <c r="I1706" s="1" t="s">
        <v>434</v>
      </c>
      <c r="J1706" s="1" t="s">
        <v>357</v>
      </c>
      <c r="K1706" s="3"/>
      <c r="L1706" s="3"/>
      <c r="M1706" s="3"/>
      <c r="N1706" s="3"/>
      <c r="O1706" s="3"/>
    </row>
    <row r="1707" spans="1:15" x14ac:dyDescent="0.25">
      <c r="A1707" s="1" t="s">
        <v>342</v>
      </c>
      <c r="B1707" s="1" t="s">
        <v>110</v>
      </c>
      <c r="C1707" s="1" t="s">
        <v>466</v>
      </c>
      <c r="D1707" s="2">
        <v>2015214276</v>
      </c>
      <c r="E1707" s="1" t="s">
        <v>2009</v>
      </c>
      <c r="F1707" s="2" t="s">
        <v>2277</v>
      </c>
      <c r="G1707" s="1" t="s">
        <v>433</v>
      </c>
      <c r="H1707" s="1" t="s">
        <v>427</v>
      </c>
      <c r="I1707" s="1" t="s">
        <v>434</v>
      </c>
      <c r="J1707" s="1" t="s">
        <v>357</v>
      </c>
      <c r="K1707" s="3"/>
      <c r="L1707" s="3" t="s">
        <v>2280</v>
      </c>
      <c r="M1707" s="3"/>
      <c r="N1707" s="3"/>
      <c r="O1707" s="3"/>
    </row>
    <row r="1708" spans="1:15" x14ac:dyDescent="0.25">
      <c r="A1708" s="1" t="s">
        <v>342</v>
      </c>
      <c r="B1708" s="1" t="s">
        <v>110</v>
      </c>
      <c r="C1708" s="1" t="s">
        <v>466</v>
      </c>
      <c r="D1708" s="2">
        <v>2015214288</v>
      </c>
      <c r="E1708" s="1" t="s">
        <v>2010</v>
      </c>
      <c r="F1708" s="2" t="s">
        <v>2277</v>
      </c>
      <c r="G1708" s="1" t="s">
        <v>433</v>
      </c>
      <c r="H1708" s="1" t="s">
        <v>427</v>
      </c>
      <c r="I1708" s="1" t="s">
        <v>434</v>
      </c>
      <c r="J1708" s="1" t="s">
        <v>357</v>
      </c>
      <c r="K1708" s="28" t="s">
        <v>2290</v>
      </c>
      <c r="L1708" s="3"/>
      <c r="M1708" s="3"/>
      <c r="N1708" s="3"/>
      <c r="O1708" s="3"/>
    </row>
    <row r="1709" spans="1:15" x14ac:dyDescent="0.25">
      <c r="A1709" s="1" t="s">
        <v>342</v>
      </c>
      <c r="B1709" s="1" t="s">
        <v>110</v>
      </c>
      <c r="C1709" s="1" t="s">
        <v>466</v>
      </c>
      <c r="D1709" s="2">
        <v>2015214269</v>
      </c>
      <c r="E1709" s="24" t="s">
        <v>2274</v>
      </c>
      <c r="F1709" s="2" t="s">
        <v>2277</v>
      </c>
      <c r="G1709" s="1" t="s">
        <v>433</v>
      </c>
      <c r="H1709" s="1" t="s">
        <v>427</v>
      </c>
      <c r="I1709" s="1" t="s">
        <v>434</v>
      </c>
      <c r="J1709" s="1" t="s">
        <v>357</v>
      </c>
      <c r="K1709" s="3"/>
      <c r="L1709" s="3"/>
      <c r="M1709" s="3"/>
      <c r="N1709" s="3"/>
      <c r="O1709" s="3"/>
    </row>
    <row r="1710" spans="1:15" x14ac:dyDescent="0.25">
      <c r="A1710" s="1" t="s">
        <v>342</v>
      </c>
      <c r="B1710" s="1" t="s">
        <v>110</v>
      </c>
      <c r="C1710" s="1" t="s">
        <v>466</v>
      </c>
      <c r="D1710" s="2">
        <v>2015214289</v>
      </c>
      <c r="E1710" s="1" t="s">
        <v>2011</v>
      </c>
      <c r="F1710" s="2" t="s">
        <v>2273</v>
      </c>
      <c r="G1710" s="1" t="s">
        <v>433</v>
      </c>
      <c r="H1710" s="1" t="s">
        <v>427</v>
      </c>
      <c r="I1710" s="1" t="s">
        <v>434</v>
      </c>
      <c r="J1710" s="1" t="s">
        <v>357</v>
      </c>
      <c r="K1710" s="3"/>
      <c r="L1710" s="3"/>
      <c r="M1710" s="3"/>
      <c r="N1710" s="3"/>
      <c r="O1710" s="3"/>
    </row>
    <row r="1711" spans="1:15" x14ac:dyDescent="0.25">
      <c r="A1711" s="1" t="s">
        <v>342</v>
      </c>
      <c r="B1711" s="1" t="s">
        <v>111</v>
      </c>
      <c r="C1711" s="1" t="s">
        <v>466</v>
      </c>
      <c r="D1711" s="2">
        <v>2015213957</v>
      </c>
      <c r="E1711" s="1" t="s">
        <v>2012</v>
      </c>
      <c r="F1711" s="2" t="s">
        <v>2273</v>
      </c>
      <c r="G1711" s="1" t="s">
        <v>433</v>
      </c>
      <c r="H1711" s="1" t="s">
        <v>427</v>
      </c>
      <c r="I1711" s="1" t="s">
        <v>434</v>
      </c>
      <c r="J1711" s="1" t="s">
        <v>357</v>
      </c>
      <c r="K1711" s="3"/>
      <c r="L1711" s="3"/>
      <c r="M1711" s="3"/>
      <c r="N1711" s="3"/>
      <c r="O1711" s="3"/>
    </row>
    <row r="1712" spans="1:15" x14ac:dyDescent="0.25">
      <c r="A1712" s="1" t="s">
        <v>342</v>
      </c>
      <c r="B1712" s="1" t="s">
        <v>111</v>
      </c>
      <c r="C1712" s="1" t="s">
        <v>466</v>
      </c>
      <c r="D1712" s="2">
        <v>2015213888</v>
      </c>
      <c r="E1712" s="1" t="s">
        <v>2013</v>
      </c>
      <c r="F1712" s="2" t="s">
        <v>2277</v>
      </c>
      <c r="G1712" s="1" t="s">
        <v>433</v>
      </c>
      <c r="H1712" s="1" t="s">
        <v>427</v>
      </c>
      <c r="I1712" s="1" t="s">
        <v>434</v>
      </c>
      <c r="J1712" s="1" t="s">
        <v>357</v>
      </c>
      <c r="K1712" s="3"/>
      <c r="L1712" s="3"/>
      <c r="M1712" s="3"/>
      <c r="N1712" s="3"/>
      <c r="O1712" s="3"/>
    </row>
    <row r="1713" spans="1:15" x14ac:dyDescent="0.25">
      <c r="A1713" s="1" t="s">
        <v>342</v>
      </c>
      <c r="B1713" s="1" t="s">
        <v>111</v>
      </c>
      <c r="C1713" s="1" t="s">
        <v>466</v>
      </c>
      <c r="D1713" s="2">
        <v>2015214232</v>
      </c>
      <c r="E1713" s="1" t="s">
        <v>2014</v>
      </c>
      <c r="F1713" s="2" t="s">
        <v>2277</v>
      </c>
      <c r="G1713" s="1" t="s">
        <v>433</v>
      </c>
      <c r="H1713" s="1" t="s">
        <v>427</v>
      </c>
      <c r="I1713" s="1" t="s">
        <v>434</v>
      </c>
      <c r="J1713" s="1" t="s">
        <v>357</v>
      </c>
      <c r="K1713" s="3"/>
      <c r="L1713" s="3"/>
      <c r="M1713" s="3"/>
      <c r="N1713" s="3"/>
      <c r="O1713" s="3"/>
    </row>
    <row r="1714" spans="1:15" x14ac:dyDescent="0.25">
      <c r="A1714" s="1" t="s">
        <v>342</v>
      </c>
      <c r="B1714" s="1" t="s">
        <v>111</v>
      </c>
      <c r="C1714" s="1" t="s">
        <v>466</v>
      </c>
      <c r="D1714" s="2">
        <v>2015214026</v>
      </c>
      <c r="E1714" s="1" t="s">
        <v>2015</v>
      </c>
      <c r="F1714" s="2" t="s">
        <v>2273</v>
      </c>
      <c r="G1714" s="1" t="s">
        <v>433</v>
      </c>
      <c r="H1714" s="1" t="s">
        <v>427</v>
      </c>
      <c r="I1714" s="1" t="s">
        <v>434</v>
      </c>
      <c r="J1714" s="1" t="s">
        <v>357</v>
      </c>
      <c r="K1714" s="28" t="s">
        <v>2290</v>
      </c>
      <c r="L1714" s="3"/>
      <c r="M1714" s="3"/>
      <c r="N1714" s="3"/>
      <c r="O1714" s="3"/>
    </row>
    <row r="1715" spans="1:15" x14ac:dyDescent="0.25">
      <c r="A1715" s="1" t="s">
        <v>342</v>
      </c>
      <c r="B1715" s="1" t="s">
        <v>112</v>
      </c>
      <c r="C1715" s="1" t="s">
        <v>461</v>
      </c>
      <c r="D1715" s="2">
        <v>2015214170</v>
      </c>
      <c r="E1715" s="1" t="s">
        <v>2016</v>
      </c>
      <c r="F1715" s="2" t="s">
        <v>2277</v>
      </c>
      <c r="G1715" s="1" t="s">
        <v>433</v>
      </c>
      <c r="H1715" s="1" t="s">
        <v>427</v>
      </c>
      <c r="I1715" s="1" t="s">
        <v>434</v>
      </c>
      <c r="J1715" s="1" t="s">
        <v>357</v>
      </c>
      <c r="K1715" s="3"/>
      <c r="L1715" s="3"/>
      <c r="M1715" s="3"/>
      <c r="N1715" s="3"/>
      <c r="O1715" s="3"/>
    </row>
    <row r="1716" spans="1:15" x14ac:dyDescent="0.25">
      <c r="A1716" s="1" t="s">
        <v>342</v>
      </c>
      <c r="B1716" s="1" t="s">
        <v>112</v>
      </c>
      <c r="C1716" s="1" t="s">
        <v>461</v>
      </c>
      <c r="D1716" s="2">
        <v>2015214188</v>
      </c>
      <c r="E1716" s="1" t="s">
        <v>2017</v>
      </c>
      <c r="F1716" s="2" t="s">
        <v>2277</v>
      </c>
      <c r="G1716" s="1" t="s">
        <v>433</v>
      </c>
      <c r="H1716" s="1" t="s">
        <v>427</v>
      </c>
      <c r="I1716" s="1" t="s">
        <v>434</v>
      </c>
      <c r="J1716" s="1" t="s">
        <v>357</v>
      </c>
      <c r="K1716" s="3"/>
      <c r="L1716" s="3"/>
      <c r="M1716" s="3"/>
      <c r="N1716" s="3"/>
      <c r="O1716" s="3"/>
    </row>
    <row r="1717" spans="1:15" x14ac:dyDescent="0.25">
      <c r="A1717" s="1" t="s">
        <v>342</v>
      </c>
      <c r="B1717" s="1" t="s">
        <v>112</v>
      </c>
      <c r="C1717" s="1" t="s">
        <v>461</v>
      </c>
      <c r="D1717" s="2">
        <v>2015214187</v>
      </c>
      <c r="E1717" s="1" t="s">
        <v>2018</v>
      </c>
      <c r="F1717" s="2" t="s">
        <v>2277</v>
      </c>
      <c r="G1717" s="1" t="s">
        <v>433</v>
      </c>
      <c r="H1717" s="1" t="s">
        <v>427</v>
      </c>
      <c r="I1717" s="1" t="s">
        <v>434</v>
      </c>
      <c r="J1717" s="1" t="s">
        <v>357</v>
      </c>
      <c r="K1717" s="28"/>
      <c r="L1717" s="3"/>
      <c r="M1717" s="3"/>
      <c r="N1717" s="3"/>
      <c r="O1717" s="3"/>
    </row>
    <row r="1718" spans="1:15" x14ac:dyDescent="0.25">
      <c r="A1718" s="1" t="s">
        <v>342</v>
      </c>
      <c r="B1718" s="1" t="s">
        <v>112</v>
      </c>
      <c r="C1718" s="1" t="s">
        <v>461</v>
      </c>
      <c r="D1718" s="2">
        <v>2015214189</v>
      </c>
      <c r="E1718" s="1" t="s">
        <v>2019</v>
      </c>
      <c r="F1718" s="2" t="s">
        <v>2277</v>
      </c>
      <c r="G1718" s="1" t="s">
        <v>433</v>
      </c>
      <c r="H1718" s="1" t="s">
        <v>427</v>
      </c>
      <c r="I1718" s="1" t="s">
        <v>434</v>
      </c>
      <c r="J1718" s="1" t="s">
        <v>357</v>
      </c>
      <c r="K1718" s="28" t="s">
        <v>2290</v>
      </c>
      <c r="L1718" s="3"/>
      <c r="M1718" s="3"/>
      <c r="N1718" s="3"/>
      <c r="O1718" s="3"/>
    </row>
    <row r="1719" spans="1:15" x14ac:dyDescent="0.25">
      <c r="A1719" s="1" t="s">
        <v>342</v>
      </c>
      <c r="B1719" s="1" t="s">
        <v>114</v>
      </c>
      <c r="C1719" s="1" t="s">
        <v>461</v>
      </c>
      <c r="D1719" s="2">
        <v>2015214197</v>
      </c>
      <c r="E1719" s="1" t="s">
        <v>2020</v>
      </c>
      <c r="F1719" s="2" t="s">
        <v>2277</v>
      </c>
      <c r="G1719" s="1" t="s">
        <v>433</v>
      </c>
      <c r="H1719" s="1" t="s">
        <v>427</v>
      </c>
      <c r="I1719" s="1" t="s">
        <v>434</v>
      </c>
      <c r="J1719" s="1" t="s">
        <v>357</v>
      </c>
      <c r="K1719" s="28" t="s">
        <v>2290</v>
      </c>
      <c r="L1719" s="3"/>
      <c r="M1719" s="3"/>
      <c r="N1719" s="3"/>
      <c r="O1719" s="3"/>
    </row>
    <row r="1720" spans="1:15" x14ac:dyDescent="0.25">
      <c r="A1720" s="1" t="s">
        <v>342</v>
      </c>
      <c r="B1720" s="1" t="s">
        <v>114</v>
      </c>
      <c r="C1720" s="1" t="s">
        <v>461</v>
      </c>
      <c r="D1720" s="2">
        <v>2015214191</v>
      </c>
      <c r="E1720" s="1" t="s">
        <v>2021</v>
      </c>
      <c r="F1720" s="2" t="s">
        <v>2277</v>
      </c>
      <c r="G1720" s="1" t="s">
        <v>433</v>
      </c>
      <c r="H1720" s="1" t="s">
        <v>427</v>
      </c>
      <c r="I1720" s="1" t="s">
        <v>434</v>
      </c>
      <c r="J1720" s="1" t="s">
        <v>357</v>
      </c>
      <c r="K1720" s="28"/>
      <c r="L1720" s="3"/>
      <c r="M1720" s="3"/>
      <c r="N1720" s="3"/>
      <c r="O1720" s="3"/>
    </row>
    <row r="1721" spans="1:15" x14ac:dyDescent="0.25">
      <c r="A1721" s="1" t="s">
        <v>342</v>
      </c>
      <c r="B1721" s="1" t="s">
        <v>114</v>
      </c>
      <c r="C1721" s="1" t="s">
        <v>461</v>
      </c>
      <c r="D1721" s="2">
        <v>2015214181</v>
      </c>
      <c r="E1721" s="1" t="s">
        <v>2022</v>
      </c>
      <c r="F1721" s="2" t="s">
        <v>2277</v>
      </c>
      <c r="G1721" s="1" t="s">
        <v>433</v>
      </c>
      <c r="H1721" s="1" t="s">
        <v>427</v>
      </c>
      <c r="I1721" s="1" t="s">
        <v>434</v>
      </c>
      <c r="J1721" s="1" t="s">
        <v>357</v>
      </c>
      <c r="K1721" s="3"/>
      <c r="L1721" s="3"/>
      <c r="M1721" s="3"/>
      <c r="N1721" s="3"/>
      <c r="O1721" s="3"/>
    </row>
    <row r="1722" spans="1:15" x14ac:dyDescent="0.25">
      <c r="A1722" s="1" t="s">
        <v>342</v>
      </c>
      <c r="B1722" s="1" t="s">
        <v>114</v>
      </c>
      <c r="C1722" s="1" t="s">
        <v>461</v>
      </c>
      <c r="D1722" s="2">
        <v>2015214171</v>
      </c>
      <c r="E1722" s="1" t="s">
        <v>2023</v>
      </c>
      <c r="F1722" s="2" t="s">
        <v>2277</v>
      </c>
      <c r="G1722" s="1" t="s">
        <v>433</v>
      </c>
      <c r="H1722" s="1" t="s">
        <v>427</v>
      </c>
      <c r="I1722" s="1" t="s">
        <v>434</v>
      </c>
      <c r="J1722" s="1" t="s">
        <v>357</v>
      </c>
      <c r="K1722" s="3"/>
      <c r="L1722" s="3" t="s">
        <v>2279</v>
      </c>
      <c r="M1722" s="3"/>
      <c r="N1722" s="3"/>
      <c r="O1722" s="3"/>
    </row>
    <row r="1723" spans="1:15" x14ac:dyDescent="0.25">
      <c r="A1723" s="1" t="s">
        <v>342</v>
      </c>
      <c r="B1723" s="1" t="s">
        <v>115</v>
      </c>
      <c r="C1723" s="1" t="s">
        <v>461</v>
      </c>
      <c r="D1723" s="2">
        <v>2015214174</v>
      </c>
      <c r="E1723" s="1" t="s">
        <v>276</v>
      </c>
      <c r="F1723" s="2" t="s">
        <v>2277</v>
      </c>
      <c r="G1723" s="1" t="s">
        <v>433</v>
      </c>
      <c r="H1723" s="1" t="s">
        <v>427</v>
      </c>
      <c r="I1723" s="1" t="s">
        <v>434</v>
      </c>
      <c r="J1723" s="1" t="s">
        <v>357</v>
      </c>
      <c r="K1723" s="28" t="s">
        <v>2290</v>
      </c>
      <c r="L1723" s="3"/>
      <c r="M1723" s="3"/>
      <c r="N1723" s="3"/>
      <c r="O1723" s="3"/>
    </row>
    <row r="1724" spans="1:15" x14ac:dyDescent="0.25">
      <c r="A1724" s="1" t="s">
        <v>342</v>
      </c>
      <c r="B1724" s="1" t="s">
        <v>115</v>
      </c>
      <c r="C1724" s="1" t="s">
        <v>461</v>
      </c>
      <c r="D1724" s="2">
        <v>2015214203</v>
      </c>
      <c r="E1724" s="1" t="s">
        <v>22</v>
      </c>
      <c r="F1724" s="2" t="s">
        <v>2277</v>
      </c>
      <c r="G1724" s="1" t="s">
        <v>433</v>
      </c>
      <c r="H1724" s="1" t="s">
        <v>427</v>
      </c>
      <c r="I1724" s="1" t="s">
        <v>434</v>
      </c>
      <c r="J1724" s="1" t="s">
        <v>357</v>
      </c>
      <c r="K1724" s="3"/>
      <c r="L1724" s="3"/>
      <c r="M1724" s="3"/>
      <c r="N1724" s="3"/>
      <c r="O1724" s="3"/>
    </row>
    <row r="1725" spans="1:15" x14ac:dyDescent="0.25">
      <c r="A1725" s="1" t="s">
        <v>342</v>
      </c>
      <c r="B1725" s="1" t="s">
        <v>115</v>
      </c>
      <c r="C1725" s="1" t="s">
        <v>461</v>
      </c>
      <c r="D1725" s="2">
        <v>2015214194</v>
      </c>
      <c r="E1725" s="1" t="s">
        <v>2024</v>
      </c>
      <c r="F1725" s="2" t="s">
        <v>2277</v>
      </c>
      <c r="G1725" s="1" t="s">
        <v>433</v>
      </c>
      <c r="H1725" s="1" t="s">
        <v>427</v>
      </c>
      <c r="I1725" s="1" t="s">
        <v>434</v>
      </c>
      <c r="J1725" s="1" t="s">
        <v>357</v>
      </c>
      <c r="K1725" s="3"/>
      <c r="L1725" s="3"/>
      <c r="M1725" s="3"/>
      <c r="N1725" s="3"/>
      <c r="O1725" s="3"/>
    </row>
    <row r="1726" spans="1:15" x14ac:dyDescent="0.25">
      <c r="A1726" s="1" t="s">
        <v>342</v>
      </c>
      <c r="B1726" s="1" t="s">
        <v>115</v>
      </c>
      <c r="C1726" s="1" t="s">
        <v>461</v>
      </c>
      <c r="D1726" s="2">
        <v>2015214201</v>
      </c>
      <c r="E1726" s="1" t="s">
        <v>2025</v>
      </c>
      <c r="F1726" s="2" t="s">
        <v>2277</v>
      </c>
      <c r="G1726" s="1" t="s">
        <v>433</v>
      </c>
      <c r="H1726" s="1" t="s">
        <v>427</v>
      </c>
      <c r="I1726" s="1" t="s">
        <v>434</v>
      </c>
      <c r="J1726" s="1" t="s">
        <v>357</v>
      </c>
      <c r="K1726" s="3"/>
      <c r="L1726" s="3"/>
      <c r="M1726" s="3"/>
      <c r="N1726" s="3"/>
      <c r="O1726" s="3"/>
    </row>
    <row r="1727" spans="1:15" x14ac:dyDescent="0.25">
      <c r="A1727" s="1" t="s">
        <v>342</v>
      </c>
      <c r="B1727" s="1" t="s">
        <v>160</v>
      </c>
      <c r="C1727" s="1" t="s">
        <v>461</v>
      </c>
      <c r="D1727" s="2">
        <v>2015214165</v>
      </c>
      <c r="E1727" s="1" t="s">
        <v>1644</v>
      </c>
      <c r="F1727" s="2" t="s">
        <v>2277</v>
      </c>
      <c r="G1727" s="1" t="s">
        <v>433</v>
      </c>
      <c r="H1727" s="1" t="s">
        <v>427</v>
      </c>
      <c r="I1727" s="1" t="s">
        <v>434</v>
      </c>
      <c r="J1727" s="1" t="s">
        <v>357</v>
      </c>
      <c r="K1727" s="3"/>
      <c r="L1727" s="3" t="s">
        <v>2283</v>
      </c>
      <c r="M1727" s="3"/>
      <c r="N1727" s="3"/>
      <c r="O1727" s="3"/>
    </row>
    <row r="1728" spans="1:15" x14ac:dyDescent="0.25">
      <c r="A1728" s="1" t="s">
        <v>342</v>
      </c>
      <c r="B1728" s="1" t="s">
        <v>160</v>
      </c>
      <c r="C1728" s="1" t="s">
        <v>461</v>
      </c>
      <c r="D1728" s="2">
        <v>2015214202</v>
      </c>
      <c r="E1728" s="1" t="s">
        <v>2026</v>
      </c>
      <c r="F1728" s="2" t="s">
        <v>2277</v>
      </c>
      <c r="G1728" s="1" t="s">
        <v>433</v>
      </c>
      <c r="H1728" s="1" t="s">
        <v>427</v>
      </c>
      <c r="I1728" s="1" t="s">
        <v>434</v>
      </c>
      <c r="J1728" s="1" t="s">
        <v>357</v>
      </c>
      <c r="K1728" s="28" t="s">
        <v>2290</v>
      </c>
      <c r="L1728" s="3" t="s">
        <v>2314</v>
      </c>
      <c r="M1728" s="3"/>
      <c r="N1728" s="3"/>
      <c r="O1728" s="3"/>
    </row>
    <row r="1729" spans="1:15" x14ac:dyDescent="0.25">
      <c r="A1729" s="1" t="s">
        <v>342</v>
      </c>
      <c r="B1729" s="1" t="s">
        <v>160</v>
      </c>
      <c r="C1729" s="1" t="s">
        <v>461</v>
      </c>
      <c r="D1729" s="2">
        <v>2015214200</v>
      </c>
      <c r="E1729" s="1" t="s">
        <v>75</v>
      </c>
      <c r="F1729" s="2" t="s">
        <v>2277</v>
      </c>
      <c r="G1729" s="1" t="s">
        <v>433</v>
      </c>
      <c r="H1729" s="1" t="s">
        <v>427</v>
      </c>
      <c r="I1729" s="1" t="s">
        <v>434</v>
      </c>
      <c r="J1729" s="1" t="s">
        <v>357</v>
      </c>
      <c r="K1729" s="3"/>
      <c r="L1729" s="3"/>
      <c r="M1729" s="3"/>
      <c r="N1729" s="3"/>
      <c r="O1729" s="3"/>
    </row>
    <row r="1730" spans="1:15" x14ac:dyDescent="0.25">
      <c r="A1730" s="1" t="s">
        <v>342</v>
      </c>
      <c r="B1730" s="1" t="s">
        <v>160</v>
      </c>
      <c r="C1730" s="1" t="s">
        <v>461</v>
      </c>
      <c r="D1730" s="2">
        <v>2015214199</v>
      </c>
      <c r="E1730" s="21" t="s">
        <v>2027</v>
      </c>
      <c r="F1730" s="2" t="s">
        <v>2277</v>
      </c>
      <c r="G1730" s="1" t="s">
        <v>433</v>
      </c>
      <c r="H1730" s="1" t="s">
        <v>427</v>
      </c>
      <c r="I1730" s="1" t="s">
        <v>434</v>
      </c>
      <c r="J1730" s="1" t="s">
        <v>357</v>
      </c>
      <c r="K1730" s="3"/>
      <c r="L1730" s="3"/>
      <c r="M1730" s="3"/>
      <c r="N1730" s="3"/>
      <c r="O1730" s="3"/>
    </row>
    <row r="1731" spans="1:15" x14ac:dyDescent="0.25">
      <c r="A1731" s="1" t="s">
        <v>342</v>
      </c>
      <c r="B1731" s="1" t="s">
        <v>161</v>
      </c>
      <c r="C1731" s="1" t="s">
        <v>461</v>
      </c>
      <c r="D1731" s="2">
        <v>2015214176</v>
      </c>
      <c r="E1731" s="1" t="s">
        <v>2028</v>
      </c>
      <c r="F1731" s="2" t="s">
        <v>2277</v>
      </c>
      <c r="G1731" s="1" t="s">
        <v>433</v>
      </c>
      <c r="H1731" s="1" t="s">
        <v>427</v>
      </c>
      <c r="I1731" s="1" t="s">
        <v>434</v>
      </c>
      <c r="J1731" s="1" t="s">
        <v>357</v>
      </c>
      <c r="K1731" s="28" t="s">
        <v>2290</v>
      </c>
      <c r="L1731" s="3" t="s">
        <v>2301</v>
      </c>
      <c r="M1731" s="3"/>
      <c r="N1731" s="3"/>
      <c r="O1731" s="3"/>
    </row>
    <row r="1732" spans="1:15" x14ac:dyDescent="0.25">
      <c r="A1732" s="1" t="s">
        <v>342</v>
      </c>
      <c r="B1732" s="1" t="s">
        <v>161</v>
      </c>
      <c r="C1732" s="1" t="s">
        <v>461</v>
      </c>
      <c r="D1732" s="2">
        <v>2015214192</v>
      </c>
      <c r="E1732" s="1" t="s">
        <v>2029</v>
      </c>
      <c r="F1732" s="2" t="s">
        <v>2277</v>
      </c>
      <c r="G1732" s="1" t="s">
        <v>433</v>
      </c>
      <c r="H1732" s="1" t="s">
        <v>427</v>
      </c>
      <c r="I1732" s="1" t="s">
        <v>434</v>
      </c>
      <c r="J1732" s="1" t="s">
        <v>357</v>
      </c>
      <c r="K1732" s="3"/>
      <c r="L1732" s="3"/>
      <c r="M1732" s="3"/>
      <c r="N1732" s="3"/>
      <c r="O1732" s="3"/>
    </row>
    <row r="1733" spans="1:15" x14ac:dyDescent="0.25">
      <c r="A1733" s="1" t="s">
        <v>342</v>
      </c>
      <c r="B1733" s="1" t="s">
        <v>161</v>
      </c>
      <c r="C1733" s="1" t="s">
        <v>461</v>
      </c>
      <c r="D1733" s="2">
        <v>2015214186</v>
      </c>
      <c r="E1733" s="1" t="s">
        <v>2030</v>
      </c>
      <c r="F1733" s="2" t="s">
        <v>2277</v>
      </c>
      <c r="G1733" s="1" t="s">
        <v>433</v>
      </c>
      <c r="H1733" s="1" t="s">
        <v>427</v>
      </c>
      <c r="I1733" s="1" t="s">
        <v>434</v>
      </c>
      <c r="J1733" s="1" t="s">
        <v>357</v>
      </c>
      <c r="K1733" s="3"/>
      <c r="L1733" s="3"/>
      <c r="M1733" s="3"/>
      <c r="N1733" s="3"/>
      <c r="O1733" s="3"/>
    </row>
    <row r="1734" spans="1:15" x14ac:dyDescent="0.25">
      <c r="A1734" s="1" t="s">
        <v>342</v>
      </c>
      <c r="B1734" s="1" t="s">
        <v>161</v>
      </c>
      <c r="C1734" s="1" t="s">
        <v>461</v>
      </c>
      <c r="D1734" s="2">
        <v>2015214172</v>
      </c>
      <c r="E1734" s="1" t="s">
        <v>361</v>
      </c>
      <c r="F1734" s="2" t="s">
        <v>2277</v>
      </c>
      <c r="G1734" s="1" t="s">
        <v>433</v>
      </c>
      <c r="H1734" s="1" t="s">
        <v>427</v>
      </c>
      <c r="I1734" s="1" t="s">
        <v>434</v>
      </c>
      <c r="J1734" s="1" t="s">
        <v>357</v>
      </c>
      <c r="K1734" s="3"/>
      <c r="L1734" s="3"/>
      <c r="M1734" s="3"/>
      <c r="N1734" s="3"/>
      <c r="O1734" s="3"/>
    </row>
    <row r="1735" spans="1:15" x14ac:dyDescent="0.25">
      <c r="A1735" s="1" t="s">
        <v>342</v>
      </c>
      <c r="B1735" s="1" t="s">
        <v>164</v>
      </c>
      <c r="C1735" s="1" t="s">
        <v>461</v>
      </c>
      <c r="D1735" s="2">
        <v>2015214206</v>
      </c>
      <c r="E1735" s="1" t="s">
        <v>2031</v>
      </c>
      <c r="F1735" s="2" t="s">
        <v>2277</v>
      </c>
      <c r="G1735" s="1" t="s">
        <v>433</v>
      </c>
      <c r="H1735" s="1" t="s">
        <v>427</v>
      </c>
      <c r="I1735" s="1" t="s">
        <v>434</v>
      </c>
      <c r="J1735" s="1" t="s">
        <v>357</v>
      </c>
      <c r="K1735" s="3"/>
      <c r="L1735" s="3"/>
      <c r="M1735" s="3"/>
      <c r="N1735" s="3"/>
      <c r="O1735" s="3"/>
    </row>
    <row r="1736" spans="1:15" x14ac:dyDescent="0.25">
      <c r="A1736" s="1" t="s">
        <v>342</v>
      </c>
      <c r="B1736" s="1" t="s">
        <v>164</v>
      </c>
      <c r="C1736" s="1" t="s">
        <v>461</v>
      </c>
      <c r="D1736" s="2">
        <v>2015214169</v>
      </c>
      <c r="E1736" s="1" t="s">
        <v>2032</v>
      </c>
      <c r="F1736" s="2" t="s">
        <v>2277</v>
      </c>
      <c r="G1736" s="1" t="s">
        <v>433</v>
      </c>
      <c r="H1736" s="1" t="s">
        <v>427</v>
      </c>
      <c r="I1736" s="1" t="s">
        <v>434</v>
      </c>
      <c r="J1736" s="1" t="s">
        <v>357</v>
      </c>
      <c r="K1736" s="3"/>
      <c r="L1736" s="3"/>
      <c r="M1736" s="3"/>
      <c r="N1736" s="3"/>
      <c r="O1736" s="3"/>
    </row>
    <row r="1737" spans="1:15" x14ac:dyDescent="0.25">
      <c r="A1737" s="1" t="s">
        <v>342</v>
      </c>
      <c r="B1737" s="1" t="s">
        <v>164</v>
      </c>
      <c r="C1737" s="1" t="s">
        <v>461</v>
      </c>
      <c r="D1737" s="2">
        <v>2015214173</v>
      </c>
      <c r="E1737" s="1" t="s">
        <v>2033</v>
      </c>
      <c r="F1737" s="2" t="s">
        <v>2273</v>
      </c>
      <c r="G1737" s="1" t="s">
        <v>433</v>
      </c>
      <c r="H1737" s="1" t="s">
        <v>427</v>
      </c>
      <c r="I1737" s="1" t="s">
        <v>434</v>
      </c>
      <c r="J1737" s="1" t="s">
        <v>357</v>
      </c>
      <c r="K1737" s="28" t="s">
        <v>2290</v>
      </c>
      <c r="L1737" s="3"/>
      <c r="M1737" s="3"/>
      <c r="N1737" s="3"/>
      <c r="O1737" s="3"/>
    </row>
    <row r="1738" spans="1:15" x14ac:dyDescent="0.25">
      <c r="A1738" s="1" t="s">
        <v>342</v>
      </c>
      <c r="B1738" s="1" t="s">
        <v>350</v>
      </c>
      <c r="C1738" s="1" t="s">
        <v>461</v>
      </c>
      <c r="D1738" s="2">
        <v>2015214179</v>
      </c>
      <c r="E1738" s="1" t="s">
        <v>2034</v>
      </c>
      <c r="F1738" s="2" t="s">
        <v>2277</v>
      </c>
      <c r="G1738" s="1" t="s">
        <v>433</v>
      </c>
      <c r="H1738" s="1" t="s">
        <v>427</v>
      </c>
      <c r="I1738" s="1" t="s">
        <v>434</v>
      </c>
      <c r="J1738" s="1" t="s">
        <v>357</v>
      </c>
      <c r="K1738" s="3"/>
      <c r="L1738" s="3"/>
      <c r="M1738" s="3"/>
      <c r="N1738" s="3"/>
      <c r="O1738" s="3"/>
    </row>
    <row r="1739" spans="1:15" x14ac:dyDescent="0.25">
      <c r="A1739" s="1" t="s">
        <v>342</v>
      </c>
      <c r="B1739" s="1" t="s">
        <v>350</v>
      </c>
      <c r="C1739" s="1" t="s">
        <v>461</v>
      </c>
      <c r="D1739" s="2">
        <v>2015214185</v>
      </c>
      <c r="E1739" s="1" t="s">
        <v>2035</v>
      </c>
      <c r="F1739" s="2" t="s">
        <v>2277</v>
      </c>
      <c r="G1739" s="1" t="s">
        <v>433</v>
      </c>
      <c r="H1739" s="1" t="s">
        <v>427</v>
      </c>
      <c r="I1739" s="1" t="s">
        <v>434</v>
      </c>
      <c r="J1739" s="1" t="s">
        <v>357</v>
      </c>
      <c r="K1739" s="28" t="s">
        <v>2290</v>
      </c>
      <c r="L1739" s="3"/>
      <c r="M1739" s="3"/>
      <c r="N1739" s="3"/>
      <c r="O1739" s="3"/>
    </row>
    <row r="1740" spans="1:15" x14ac:dyDescent="0.25">
      <c r="A1740" s="1" t="s">
        <v>342</v>
      </c>
      <c r="B1740" s="1" t="s">
        <v>350</v>
      </c>
      <c r="C1740" s="1" t="s">
        <v>461</v>
      </c>
      <c r="D1740" s="2">
        <v>2015214193</v>
      </c>
      <c r="E1740" s="21" t="s">
        <v>2036</v>
      </c>
      <c r="F1740" s="2" t="s">
        <v>2277</v>
      </c>
      <c r="G1740" s="1" t="s">
        <v>433</v>
      </c>
      <c r="H1740" s="1" t="s">
        <v>427</v>
      </c>
      <c r="I1740" s="1" t="s">
        <v>434</v>
      </c>
      <c r="J1740" s="1" t="s">
        <v>357</v>
      </c>
      <c r="K1740" s="3"/>
      <c r="L1740" s="3"/>
      <c r="M1740" s="3"/>
      <c r="N1740" s="3"/>
      <c r="O1740" s="3"/>
    </row>
    <row r="1741" spans="1:15" x14ac:dyDescent="0.25">
      <c r="A1741" s="1" t="s">
        <v>342</v>
      </c>
      <c r="B1741" s="1" t="s">
        <v>350</v>
      </c>
      <c r="C1741" s="1" t="s">
        <v>461</v>
      </c>
      <c r="D1741" s="2">
        <v>2015214205</v>
      </c>
      <c r="E1741" s="1" t="s">
        <v>365</v>
      </c>
      <c r="F1741" s="2" t="s">
        <v>2277</v>
      </c>
      <c r="G1741" s="1" t="s">
        <v>433</v>
      </c>
      <c r="H1741" s="1" t="s">
        <v>427</v>
      </c>
      <c r="I1741" s="1" t="s">
        <v>434</v>
      </c>
      <c r="J1741" s="1" t="s">
        <v>357</v>
      </c>
      <c r="K1741" s="3"/>
      <c r="L1741" s="3"/>
      <c r="M1741" s="3"/>
      <c r="N1741" s="3"/>
      <c r="O1741" s="3"/>
    </row>
    <row r="1742" spans="1:15" x14ac:dyDescent="0.25">
      <c r="A1742" s="1" t="s">
        <v>342</v>
      </c>
      <c r="B1742" s="1" t="s">
        <v>165</v>
      </c>
      <c r="C1742" s="1" t="s">
        <v>461</v>
      </c>
      <c r="D1742" s="2">
        <v>2015214196</v>
      </c>
      <c r="E1742" s="1" t="s">
        <v>1137</v>
      </c>
      <c r="F1742" s="2" t="s">
        <v>2277</v>
      </c>
      <c r="G1742" s="1" t="s">
        <v>433</v>
      </c>
      <c r="H1742" s="1" t="s">
        <v>427</v>
      </c>
      <c r="I1742" s="1" t="s">
        <v>434</v>
      </c>
      <c r="J1742" s="1" t="s">
        <v>357</v>
      </c>
      <c r="K1742" s="28" t="s">
        <v>2290</v>
      </c>
      <c r="L1742" s="3" t="s">
        <v>2288</v>
      </c>
      <c r="M1742" s="3"/>
      <c r="N1742" s="3"/>
      <c r="O1742" s="3"/>
    </row>
    <row r="1743" spans="1:15" x14ac:dyDescent="0.25">
      <c r="A1743" s="1" t="s">
        <v>342</v>
      </c>
      <c r="B1743" s="1" t="s">
        <v>165</v>
      </c>
      <c r="C1743" s="1" t="s">
        <v>461</v>
      </c>
      <c r="D1743" s="2">
        <v>2015214204</v>
      </c>
      <c r="E1743" s="1" t="s">
        <v>2037</v>
      </c>
      <c r="F1743" s="2" t="s">
        <v>2277</v>
      </c>
      <c r="G1743" s="1" t="s">
        <v>433</v>
      </c>
      <c r="H1743" s="1" t="s">
        <v>427</v>
      </c>
      <c r="I1743" s="1" t="s">
        <v>434</v>
      </c>
      <c r="J1743" s="1" t="s">
        <v>357</v>
      </c>
      <c r="K1743" s="3"/>
      <c r="L1743" s="3" t="s">
        <v>2281</v>
      </c>
      <c r="M1743" s="3"/>
      <c r="N1743" s="3"/>
      <c r="O1743" s="3"/>
    </row>
    <row r="1744" spans="1:15" x14ac:dyDescent="0.25">
      <c r="A1744" s="1" t="s">
        <v>342</v>
      </c>
      <c r="B1744" s="1" t="s">
        <v>165</v>
      </c>
      <c r="C1744" s="1" t="s">
        <v>456</v>
      </c>
      <c r="D1744" s="2">
        <v>2015214249</v>
      </c>
      <c r="E1744" s="1" t="s">
        <v>2038</v>
      </c>
      <c r="F1744" s="2" t="s">
        <v>2277</v>
      </c>
      <c r="G1744" s="1" t="s">
        <v>433</v>
      </c>
      <c r="H1744" s="1" t="s">
        <v>427</v>
      </c>
      <c r="I1744" s="1" t="s">
        <v>434</v>
      </c>
      <c r="J1744" s="1" t="s">
        <v>357</v>
      </c>
      <c r="K1744" s="28" t="s">
        <v>2290</v>
      </c>
      <c r="L1744" s="3"/>
      <c r="M1744" s="3"/>
      <c r="N1744" s="3"/>
      <c r="O1744" s="3"/>
    </row>
    <row r="1745" spans="1:15" x14ac:dyDescent="0.25">
      <c r="A1745" s="1" t="s">
        <v>342</v>
      </c>
      <c r="B1745" s="1" t="s">
        <v>165</v>
      </c>
      <c r="C1745" s="1" t="s">
        <v>456</v>
      </c>
      <c r="D1745" s="2">
        <v>2015214246</v>
      </c>
      <c r="E1745" s="1" t="s">
        <v>2039</v>
      </c>
      <c r="F1745" s="2" t="s">
        <v>2277</v>
      </c>
      <c r="G1745" s="1" t="s">
        <v>433</v>
      </c>
      <c r="H1745" s="1" t="s">
        <v>427</v>
      </c>
      <c r="I1745" s="1" t="s">
        <v>434</v>
      </c>
      <c r="J1745" s="1" t="s">
        <v>357</v>
      </c>
      <c r="K1745" s="3"/>
      <c r="L1745" s="3"/>
      <c r="M1745" s="3"/>
      <c r="N1745" s="3"/>
      <c r="O1745" s="3"/>
    </row>
    <row r="1746" spans="1:15" x14ac:dyDescent="0.25">
      <c r="A1746" s="1" t="s">
        <v>342</v>
      </c>
      <c r="B1746" s="1" t="s">
        <v>166</v>
      </c>
      <c r="C1746" s="1" t="s">
        <v>456</v>
      </c>
      <c r="D1746" s="2">
        <v>2015214244</v>
      </c>
      <c r="E1746" s="1" t="s">
        <v>2040</v>
      </c>
      <c r="F1746" s="2" t="s">
        <v>2277</v>
      </c>
      <c r="G1746" s="1" t="s">
        <v>433</v>
      </c>
      <c r="H1746" s="1" t="s">
        <v>427</v>
      </c>
      <c r="I1746" s="1" t="s">
        <v>434</v>
      </c>
      <c r="J1746" s="1" t="s">
        <v>357</v>
      </c>
      <c r="K1746" s="28" t="s">
        <v>2290</v>
      </c>
      <c r="L1746" s="3"/>
      <c r="M1746" s="3"/>
      <c r="N1746" s="3"/>
      <c r="O1746" s="3"/>
    </row>
    <row r="1747" spans="1:15" x14ac:dyDescent="0.25">
      <c r="A1747" s="1" t="s">
        <v>342</v>
      </c>
      <c r="B1747" s="1" t="s">
        <v>166</v>
      </c>
      <c r="C1747" s="1" t="s">
        <v>456</v>
      </c>
      <c r="D1747" s="2">
        <v>2015214242</v>
      </c>
      <c r="E1747" s="1" t="s">
        <v>2041</v>
      </c>
      <c r="F1747" s="2" t="s">
        <v>2277</v>
      </c>
      <c r="G1747" s="1" t="s">
        <v>433</v>
      </c>
      <c r="H1747" s="1" t="s">
        <v>427</v>
      </c>
      <c r="I1747" s="1" t="s">
        <v>434</v>
      </c>
      <c r="J1747" s="1" t="s">
        <v>357</v>
      </c>
      <c r="K1747" s="3"/>
      <c r="L1747" s="3"/>
      <c r="M1747" s="3"/>
      <c r="N1747" s="3"/>
      <c r="O1747" s="3"/>
    </row>
    <row r="1748" spans="1:15" x14ac:dyDescent="0.25">
      <c r="A1748" s="1" t="s">
        <v>342</v>
      </c>
      <c r="B1748" s="1" t="s">
        <v>166</v>
      </c>
      <c r="C1748" s="1" t="s">
        <v>456</v>
      </c>
      <c r="D1748" s="2">
        <v>2015214241</v>
      </c>
      <c r="E1748" s="1" t="s">
        <v>244</v>
      </c>
      <c r="F1748" s="2" t="s">
        <v>2277</v>
      </c>
      <c r="G1748" s="1" t="s">
        <v>433</v>
      </c>
      <c r="H1748" s="1" t="s">
        <v>427</v>
      </c>
      <c r="I1748" s="1" t="s">
        <v>434</v>
      </c>
      <c r="J1748" s="1" t="s">
        <v>357</v>
      </c>
      <c r="K1748" s="3"/>
      <c r="L1748" s="3"/>
      <c r="M1748" s="3"/>
      <c r="N1748" s="3"/>
      <c r="O1748" s="3"/>
    </row>
    <row r="1749" spans="1:15" x14ac:dyDescent="0.25">
      <c r="A1749" s="1" t="s">
        <v>342</v>
      </c>
      <c r="B1749" s="1" t="s">
        <v>166</v>
      </c>
      <c r="C1749" s="1" t="s">
        <v>456</v>
      </c>
      <c r="D1749" s="2">
        <v>2015214254</v>
      </c>
      <c r="E1749" s="1" t="s">
        <v>2042</v>
      </c>
      <c r="F1749" s="2" t="s">
        <v>2273</v>
      </c>
      <c r="G1749" s="1" t="s">
        <v>433</v>
      </c>
      <c r="H1749" s="1" t="s">
        <v>427</v>
      </c>
      <c r="I1749" s="1" t="s">
        <v>434</v>
      </c>
      <c r="J1749" s="1" t="s">
        <v>357</v>
      </c>
      <c r="K1749" s="3"/>
      <c r="L1749" s="3" t="s">
        <v>2312</v>
      </c>
      <c r="N1749" s="3"/>
      <c r="O1749" s="3"/>
    </row>
    <row r="1750" spans="1:15" x14ac:dyDescent="0.25">
      <c r="A1750" s="1" t="s">
        <v>342</v>
      </c>
      <c r="B1750" s="1" t="s">
        <v>167</v>
      </c>
      <c r="C1750" s="1" t="s">
        <v>456</v>
      </c>
      <c r="D1750" s="2">
        <v>2015214248</v>
      </c>
      <c r="E1750" s="1" t="s">
        <v>2043</v>
      </c>
      <c r="F1750" s="2" t="s">
        <v>2273</v>
      </c>
      <c r="G1750" s="1" t="s">
        <v>433</v>
      </c>
      <c r="H1750" s="1" t="s">
        <v>427</v>
      </c>
      <c r="I1750" s="1" t="s">
        <v>434</v>
      </c>
      <c r="J1750" s="1" t="s">
        <v>357</v>
      </c>
      <c r="K1750" s="28" t="s">
        <v>2290</v>
      </c>
      <c r="L1750" s="3"/>
      <c r="M1750" s="3"/>
      <c r="N1750" s="3"/>
      <c r="O1750" s="3"/>
    </row>
    <row r="1751" spans="1:15" x14ac:dyDescent="0.25">
      <c r="A1751" s="1" t="s">
        <v>342</v>
      </c>
      <c r="B1751" s="1" t="s">
        <v>167</v>
      </c>
      <c r="C1751" s="1" t="s">
        <v>456</v>
      </c>
      <c r="D1751" s="2">
        <v>2015214271</v>
      </c>
      <c r="E1751" s="1" t="s">
        <v>274</v>
      </c>
      <c r="F1751" s="2" t="s">
        <v>2277</v>
      </c>
      <c r="G1751" s="1" t="s">
        <v>433</v>
      </c>
      <c r="H1751" s="1" t="s">
        <v>427</v>
      </c>
      <c r="I1751" s="1" t="s">
        <v>434</v>
      </c>
      <c r="J1751" s="1" t="s">
        <v>357</v>
      </c>
      <c r="K1751" s="3"/>
      <c r="L1751" s="3" t="s">
        <v>2302</v>
      </c>
      <c r="M1751" s="3"/>
      <c r="N1751" s="3"/>
      <c r="O1751" s="3"/>
    </row>
    <row r="1752" spans="1:15" x14ac:dyDescent="0.25">
      <c r="A1752" s="1" t="s">
        <v>342</v>
      </c>
      <c r="B1752" s="1" t="s">
        <v>167</v>
      </c>
      <c r="C1752" s="1" t="s">
        <v>456</v>
      </c>
      <c r="D1752" s="2">
        <v>2015214277</v>
      </c>
      <c r="E1752" s="1" t="s">
        <v>2044</v>
      </c>
      <c r="F1752" s="2" t="s">
        <v>2277</v>
      </c>
      <c r="G1752" s="1" t="s">
        <v>433</v>
      </c>
      <c r="H1752" s="1" t="s">
        <v>427</v>
      </c>
      <c r="I1752" s="1" t="s">
        <v>434</v>
      </c>
      <c r="J1752" s="1" t="s">
        <v>357</v>
      </c>
      <c r="K1752" s="3"/>
      <c r="L1752" s="3"/>
      <c r="M1752" s="3"/>
      <c r="N1752" s="3"/>
      <c r="O1752" s="3"/>
    </row>
    <row r="1753" spans="1:15" x14ac:dyDescent="0.25">
      <c r="A1753" s="1" t="s">
        <v>342</v>
      </c>
      <c r="B1753" s="1" t="s">
        <v>167</v>
      </c>
      <c r="C1753" s="1" t="s">
        <v>456</v>
      </c>
      <c r="D1753" s="2">
        <v>2015214238</v>
      </c>
      <c r="E1753" s="1" t="s">
        <v>2045</v>
      </c>
      <c r="F1753" s="2" t="s">
        <v>2277</v>
      </c>
      <c r="G1753" s="1" t="s">
        <v>433</v>
      </c>
      <c r="H1753" s="1" t="s">
        <v>427</v>
      </c>
      <c r="I1753" s="1" t="s">
        <v>434</v>
      </c>
      <c r="J1753" s="1" t="s">
        <v>357</v>
      </c>
      <c r="K1753" s="3"/>
      <c r="L1753" s="3"/>
      <c r="M1753" s="3"/>
      <c r="N1753" s="3"/>
      <c r="O1753" s="3"/>
    </row>
    <row r="1754" spans="1:15" x14ac:dyDescent="0.25">
      <c r="A1754" s="1" t="s">
        <v>342</v>
      </c>
      <c r="B1754" s="1" t="s">
        <v>168</v>
      </c>
      <c r="C1754" s="1" t="s">
        <v>456</v>
      </c>
      <c r="D1754" s="2">
        <v>2015214272</v>
      </c>
      <c r="E1754" s="1" t="s">
        <v>2046</v>
      </c>
      <c r="F1754" s="2" t="s">
        <v>2277</v>
      </c>
      <c r="G1754" s="1" t="s">
        <v>433</v>
      </c>
      <c r="H1754" s="1" t="s">
        <v>427</v>
      </c>
      <c r="I1754" s="1" t="s">
        <v>434</v>
      </c>
      <c r="J1754" s="1" t="s">
        <v>357</v>
      </c>
      <c r="K1754" s="28" t="s">
        <v>2290</v>
      </c>
      <c r="L1754" s="3"/>
      <c r="M1754" s="3"/>
      <c r="N1754" s="3"/>
      <c r="O1754" s="3"/>
    </row>
    <row r="1755" spans="1:15" x14ac:dyDescent="0.25">
      <c r="A1755" s="1" t="s">
        <v>342</v>
      </c>
      <c r="B1755" s="1" t="s">
        <v>168</v>
      </c>
      <c r="C1755" s="1" t="s">
        <v>456</v>
      </c>
      <c r="D1755" s="2">
        <v>2015214267</v>
      </c>
      <c r="E1755" s="1" t="s">
        <v>2047</v>
      </c>
      <c r="F1755" s="2" t="s">
        <v>2273</v>
      </c>
      <c r="G1755" s="1" t="s">
        <v>433</v>
      </c>
      <c r="H1755" s="1" t="s">
        <v>427</v>
      </c>
      <c r="I1755" s="1" t="s">
        <v>434</v>
      </c>
      <c r="J1755" s="1" t="s">
        <v>357</v>
      </c>
      <c r="K1755" s="3"/>
      <c r="L1755" s="3"/>
      <c r="M1755" s="3"/>
      <c r="N1755" s="3"/>
      <c r="O1755" s="3"/>
    </row>
    <row r="1756" spans="1:15" x14ac:dyDescent="0.25">
      <c r="A1756" s="1" t="s">
        <v>342</v>
      </c>
      <c r="B1756" s="1" t="s">
        <v>168</v>
      </c>
      <c r="C1756" s="1" t="s">
        <v>456</v>
      </c>
      <c r="D1756" s="2">
        <v>2015214237</v>
      </c>
      <c r="E1756" s="1" t="s">
        <v>2048</v>
      </c>
      <c r="F1756" s="2" t="s">
        <v>2277</v>
      </c>
      <c r="G1756" s="1" t="s">
        <v>433</v>
      </c>
      <c r="H1756" s="1" t="s">
        <v>427</v>
      </c>
      <c r="I1756" s="1" t="s">
        <v>434</v>
      </c>
      <c r="J1756" s="1" t="s">
        <v>357</v>
      </c>
      <c r="K1756" s="3"/>
      <c r="L1756" s="3"/>
      <c r="M1756" s="3"/>
      <c r="N1756" s="3"/>
      <c r="O1756" s="3"/>
    </row>
    <row r="1757" spans="1:15" x14ac:dyDescent="0.25">
      <c r="A1757" s="1" t="s">
        <v>342</v>
      </c>
      <c r="B1757" s="1" t="s">
        <v>168</v>
      </c>
      <c r="C1757" s="1" t="s">
        <v>456</v>
      </c>
      <c r="D1757" s="2">
        <v>2015214240</v>
      </c>
      <c r="E1757" s="1" t="s">
        <v>384</v>
      </c>
      <c r="F1757" s="2" t="s">
        <v>2277</v>
      </c>
      <c r="G1757" s="1" t="s">
        <v>433</v>
      </c>
      <c r="H1757" s="1" t="s">
        <v>427</v>
      </c>
      <c r="I1757" s="1" t="s">
        <v>434</v>
      </c>
      <c r="J1757" s="1" t="s">
        <v>357</v>
      </c>
      <c r="K1757" s="3"/>
      <c r="L1757" s="3"/>
      <c r="M1757" s="3"/>
      <c r="N1757" s="3"/>
      <c r="O1757" s="3"/>
    </row>
    <row r="1758" spans="1:15" x14ac:dyDescent="0.25">
      <c r="A1758" s="1" t="s">
        <v>342</v>
      </c>
      <c r="B1758" s="1" t="s">
        <v>116</v>
      </c>
      <c r="C1758" s="1" t="s">
        <v>456</v>
      </c>
      <c r="D1758" s="2">
        <v>2015214247</v>
      </c>
      <c r="E1758" s="1" t="s">
        <v>2049</v>
      </c>
      <c r="F1758" s="2" t="s">
        <v>2277</v>
      </c>
      <c r="G1758" s="1" t="s">
        <v>433</v>
      </c>
      <c r="H1758" s="1" t="s">
        <v>427</v>
      </c>
      <c r="I1758" s="1" t="s">
        <v>434</v>
      </c>
      <c r="J1758" s="1" t="s">
        <v>357</v>
      </c>
      <c r="K1758" s="28" t="s">
        <v>2290</v>
      </c>
      <c r="L1758" s="3"/>
      <c r="M1758" s="3"/>
      <c r="N1758" s="3"/>
      <c r="O1758" s="3"/>
    </row>
    <row r="1759" spans="1:15" x14ac:dyDescent="0.25">
      <c r="A1759" s="1" t="s">
        <v>342</v>
      </c>
      <c r="B1759" s="1" t="s">
        <v>116</v>
      </c>
      <c r="C1759" s="1" t="s">
        <v>456</v>
      </c>
      <c r="D1759" s="2">
        <v>2015214251</v>
      </c>
      <c r="E1759" s="1" t="s">
        <v>2050</v>
      </c>
      <c r="F1759" s="2" t="s">
        <v>2277</v>
      </c>
      <c r="G1759" s="1" t="s">
        <v>433</v>
      </c>
      <c r="H1759" s="1" t="s">
        <v>427</v>
      </c>
      <c r="I1759" s="1" t="s">
        <v>434</v>
      </c>
      <c r="J1759" s="1" t="s">
        <v>357</v>
      </c>
      <c r="K1759" s="3"/>
      <c r="L1759" s="3"/>
      <c r="M1759" s="3"/>
      <c r="N1759" s="3"/>
      <c r="O1759" s="3"/>
    </row>
    <row r="1760" spans="1:15" x14ac:dyDescent="0.25">
      <c r="A1760" s="1" t="s">
        <v>342</v>
      </c>
      <c r="B1760" s="1" t="s">
        <v>116</v>
      </c>
      <c r="C1760" s="1" t="s">
        <v>456</v>
      </c>
      <c r="D1760" s="2">
        <v>2015214239</v>
      </c>
      <c r="E1760" s="1" t="s">
        <v>2051</v>
      </c>
      <c r="F1760" s="2" t="s">
        <v>2277</v>
      </c>
      <c r="G1760" s="1" t="s">
        <v>433</v>
      </c>
      <c r="H1760" s="1" t="s">
        <v>427</v>
      </c>
      <c r="I1760" s="1" t="s">
        <v>434</v>
      </c>
      <c r="J1760" s="1" t="s">
        <v>357</v>
      </c>
      <c r="K1760" s="3"/>
      <c r="L1760" s="3" t="s">
        <v>2281</v>
      </c>
      <c r="M1760" s="3"/>
      <c r="N1760" s="3"/>
      <c r="O1760" s="3"/>
    </row>
    <row r="1761" spans="1:15" x14ac:dyDescent="0.25">
      <c r="A1761" s="1" t="s">
        <v>342</v>
      </c>
      <c r="B1761" s="1" t="s">
        <v>116</v>
      </c>
      <c r="C1761" s="1" t="s">
        <v>456</v>
      </c>
      <c r="D1761" s="2">
        <v>2015214219</v>
      </c>
      <c r="E1761" s="1" t="s">
        <v>2052</v>
      </c>
      <c r="F1761" s="2" t="s">
        <v>2277</v>
      </c>
      <c r="G1761" s="1" t="s">
        <v>433</v>
      </c>
      <c r="H1761" s="1" t="s">
        <v>427</v>
      </c>
      <c r="I1761" s="1" t="s">
        <v>434</v>
      </c>
      <c r="J1761" s="1" t="s">
        <v>357</v>
      </c>
      <c r="K1761" s="3"/>
      <c r="L1761" s="3" t="s">
        <v>2288</v>
      </c>
      <c r="M1761" s="3"/>
      <c r="N1761" s="3"/>
      <c r="O1761" s="3"/>
    </row>
    <row r="1762" spans="1:15" x14ac:dyDescent="0.25">
      <c r="A1762" s="1" t="s">
        <v>342</v>
      </c>
      <c r="B1762" s="1" t="s">
        <v>117</v>
      </c>
      <c r="C1762" s="1" t="s">
        <v>456</v>
      </c>
      <c r="D1762" s="2">
        <v>2015214253</v>
      </c>
      <c r="E1762" s="1" t="s">
        <v>46</v>
      </c>
      <c r="F1762" s="2" t="s">
        <v>2277</v>
      </c>
      <c r="G1762" s="1" t="s">
        <v>433</v>
      </c>
      <c r="H1762" s="1" t="s">
        <v>427</v>
      </c>
      <c r="I1762" s="1" t="s">
        <v>434</v>
      </c>
      <c r="J1762" s="1" t="s">
        <v>357</v>
      </c>
      <c r="K1762" s="28" t="s">
        <v>2290</v>
      </c>
      <c r="L1762" s="3"/>
      <c r="M1762" s="3"/>
      <c r="N1762" s="3"/>
      <c r="O1762" s="3"/>
    </row>
    <row r="1763" spans="1:15" x14ac:dyDescent="0.25">
      <c r="A1763" s="1" t="s">
        <v>342</v>
      </c>
      <c r="B1763" s="1" t="s">
        <v>117</v>
      </c>
      <c r="C1763" s="1" t="s">
        <v>456</v>
      </c>
      <c r="D1763" s="2">
        <v>2015214243</v>
      </c>
      <c r="E1763" s="1" t="s">
        <v>2053</v>
      </c>
      <c r="F1763" s="2" t="s">
        <v>2277</v>
      </c>
      <c r="G1763" s="1" t="s">
        <v>433</v>
      </c>
      <c r="H1763" s="1" t="s">
        <v>427</v>
      </c>
      <c r="I1763" s="1" t="s">
        <v>434</v>
      </c>
      <c r="J1763" s="1" t="s">
        <v>357</v>
      </c>
      <c r="K1763" s="3"/>
      <c r="L1763" s="3"/>
      <c r="M1763" s="3"/>
      <c r="N1763" s="3"/>
      <c r="O1763" s="3"/>
    </row>
    <row r="1764" spans="1:15" x14ac:dyDescent="0.25">
      <c r="A1764" s="1" t="s">
        <v>342</v>
      </c>
      <c r="B1764" s="1" t="s">
        <v>117</v>
      </c>
      <c r="C1764" s="1" t="s">
        <v>456</v>
      </c>
      <c r="D1764" s="2">
        <v>2015214255</v>
      </c>
      <c r="E1764" s="1" t="s">
        <v>2054</v>
      </c>
      <c r="F1764" s="2" t="s">
        <v>2277</v>
      </c>
      <c r="G1764" s="1" t="s">
        <v>433</v>
      </c>
      <c r="H1764" s="1" t="s">
        <v>427</v>
      </c>
      <c r="I1764" s="1" t="s">
        <v>434</v>
      </c>
      <c r="J1764" s="1" t="s">
        <v>357</v>
      </c>
      <c r="K1764" s="3"/>
      <c r="L1764" s="3"/>
      <c r="M1764" s="3"/>
      <c r="N1764" s="3"/>
      <c r="O1764" s="3"/>
    </row>
    <row r="1765" spans="1:15" x14ac:dyDescent="0.25">
      <c r="A1765" s="1" t="s">
        <v>342</v>
      </c>
      <c r="B1765" s="1" t="s">
        <v>118</v>
      </c>
      <c r="C1765" s="1" t="s">
        <v>456</v>
      </c>
      <c r="D1765" s="2">
        <v>2015214270</v>
      </c>
      <c r="E1765" s="1" t="s">
        <v>2055</v>
      </c>
      <c r="F1765" s="2" t="s">
        <v>2277</v>
      </c>
      <c r="G1765" s="1" t="s">
        <v>433</v>
      </c>
      <c r="H1765" s="1" t="s">
        <v>427</v>
      </c>
      <c r="I1765" s="1" t="s">
        <v>434</v>
      </c>
      <c r="J1765" s="1" t="s">
        <v>357</v>
      </c>
      <c r="K1765" s="28" t="s">
        <v>2290</v>
      </c>
      <c r="L1765" s="3"/>
      <c r="M1765" s="3"/>
      <c r="N1765" s="3"/>
      <c r="O1765" s="3"/>
    </row>
    <row r="1766" spans="1:15" x14ac:dyDescent="0.25">
      <c r="A1766" s="1" t="s">
        <v>342</v>
      </c>
      <c r="B1766" s="1" t="s">
        <v>118</v>
      </c>
      <c r="C1766" s="1" t="s">
        <v>456</v>
      </c>
      <c r="D1766" s="2">
        <v>2015214274</v>
      </c>
      <c r="E1766" s="1" t="s">
        <v>2056</v>
      </c>
      <c r="F1766" s="2" t="s">
        <v>2277</v>
      </c>
      <c r="G1766" s="1" t="s">
        <v>433</v>
      </c>
      <c r="H1766" s="1" t="s">
        <v>427</v>
      </c>
      <c r="I1766" s="1" t="s">
        <v>434</v>
      </c>
      <c r="J1766" s="1" t="s">
        <v>357</v>
      </c>
      <c r="K1766" s="3"/>
      <c r="L1766" s="3"/>
      <c r="M1766" s="3"/>
      <c r="N1766" s="3"/>
      <c r="O1766" s="3"/>
    </row>
    <row r="1767" spans="1:15" x14ac:dyDescent="0.25">
      <c r="A1767" s="1" t="s">
        <v>342</v>
      </c>
      <c r="B1767" s="1" t="s">
        <v>118</v>
      </c>
      <c r="C1767" s="1" t="s">
        <v>456</v>
      </c>
      <c r="D1767" s="2">
        <v>2015214275</v>
      </c>
      <c r="E1767" s="1" t="s">
        <v>2057</v>
      </c>
      <c r="F1767" s="2" t="s">
        <v>2273</v>
      </c>
      <c r="G1767" s="1" t="s">
        <v>433</v>
      </c>
      <c r="H1767" s="1" t="s">
        <v>427</v>
      </c>
      <c r="I1767" s="1" t="s">
        <v>434</v>
      </c>
      <c r="J1767" s="1" t="s">
        <v>357</v>
      </c>
      <c r="K1767" s="3"/>
      <c r="L1767" s="3"/>
      <c r="M1767" s="3"/>
      <c r="N1767" s="3"/>
      <c r="O1767" s="3"/>
    </row>
    <row r="1768" spans="1:15" x14ac:dyDescent="0.25">
      <c r="A1768" s="1" t="s">
        <v>342</v>
      </c>
      <c r="B1768" s="1" t="s">
        <v>118</v>
      </c>
      <c r="C1768" s="1" t="s">
        <v>456</v>
      </c>
      <c r="D1768" s="2">
        <v>2015214273</v>
      </c>
      <c r="E1768" s="1" t="s">
        <v>2058</v>
      </c>
      <c r="F1768" s="2" t="s">
        <v>2277</v>
      </c>
      <c r="G1768" s="1" t="s">
        <v>433</v>
      </c>
      <c r="H1768" s="1" t="s">
        <v>427</v>
      </c>
      <c r="I1768" s="1" t="s">
        <v>434</v>
      </c>
      <c r="J1768" s="1" t="s">
        <v>357</v>
      </c>
      <c r="K1768" s="3"/>
      <c r="L1768" s="3"/>
      <c r="M1768" s="3"/>
      <c r="N1768" s="3"/>
      <c r="O1768" s="3"/>
    </row>
    <row r="1769" spans="1:15" x14ac:dyDescent="0.25">
      <c r="A1769" s="1" t="s">
        <v>342</v>
      </c>
      <c r="B1769" s="1" t="s">
        <v>119</v>
      </c>
      <c r="C1769" s="1" t="s">
        <v>453</v>
      </c>
      <c r="D1769" s="2">
        <v>2015214027</v>
      </c>
      <c r="E1769" s="21" t="s">
        <v>2059</v>
      </c>
      <c r="F1769" s="2" t="s">
        <v>2277</v>
      </c>
      <c r="G1769" s="1" t="s">
        <v>433</v>
      </c>
      <c r="H1769" s="1" t="s">
        <v>427</v>
      </c>
      <c r="I1769" s="1" t="s">
        <v>434</v>
      </c>
      <c r="J1769" s="1" t="s">
        <v>357</v>
      </c>
      <c r="K1769" s="28" t="s">
        <v>2290</v>
      </c>
      <c r="L1769" s="3"/>
      <c r="M1769" s="3"/>
      <c r="N1769" s="3"/>
      <c r="O1769" s="3"/>
    </row>
    <row r="1770" spans="1:15" x14ac:dyDescent="0.25">
      <c r="A1770" s="1" t="s">
        <v>342</v>
      </c>
      <c r="B1770" s="1" t="s">
        <v>119</v>
      </c>
      <c r="C1770" s="1" t="s">
        <v>453</v>
      </c>
      <c r="D1770" s="2">
        <v>2015214033</v>
      </c>
      <c r="E1770" s="1" t="s">
        <v>2060</v>
      </c>
      <c r="F1770" s="2" t="s">
        <v>2277</v>
      </c>
      <c r="G1770" s="1" t="s">
        <v>433</v>
      </c>
      <c r="H1770" s="1" t="s">
        <v>427</v>
      </c>
      <c r="I1770" s="1" t="s">
        <v>434</v>
      </c>
      <c r="J1770" s="1" t="s">
        <v>357</v>
      </c>
      <c r="K1770" s="3"/>
      <c r="L1770" s="3"/>
      <c r="M1770" s="3"/>
      <c r="N1770" s="3"/>
      <c r="O1770" s="3"/>
    </row>
    <row r="1771" spans="1:15" x14ac:dyDescent="0.25">
      <c r="A1771" s="1" t="s">
        <v>342</v>
      </c>
      <c r="B1771" s="1" t="s">
        <v>119</v>
      </c>
      <c r="C1771" s="1" t="s">
        <v>453</v>
      </c>
      <c r="D1771" s="2">
        <v>2015214094</v>
      </c>
      <c r="E1771" s="1" t="s">
        <v>2061</v>
      </c>
      <c r="F1771" s="2" t="s">
        <v>2277</v>
      </c>
      <c r="G1771" s="1" t="s">
        <v>433</v>
      </c>
      <c r="H1771" s="1" t="s">
        <v>427</v>
      </c>
      <c r="I1771" s="1" t="s">
        <v>434</v>
      </c>
      <c r="J1771" s="1" t="s">
        <v>357</v>
      </c>
      <c r="K1771" s="3"/>
      <c r="L1771" s="3"/>
      <c r="M1771" s="3"/>
      <c r="N1771" s="3"/>
      <c r="O1771" s="3"/>
    </row>
    <row r="1772" spans="1:15" x14ac:dyDescent="0.25">
      <c r="A1772" s="1" t="s">
        <v>342</v>
      </c>
      <c r="B1772" s="1" t="s">
        <v>119</v>
      </c>
      <c r="C1772" s="1" t="s">
        <v>453</v>
      </c>
      <c r="D1772" s="2">
        <v>2015214117</v>
      </c>
      <c r="E1772" s="1" t="s">
        <v>2062</v>
      </c>
      <c r="F1772" s="2" t="s">
        <v>2277</v>
      </c>
      <c r="G1772" s="1" t="s">
        <v>433</v>
      </c>
      <c r="H1772" s="1" t="s">
        <v>427</v>
      </c>
      <c r="I1772" s="1" t="s">
        <v>434</v>
      </c>
      <c r="J1772" s="1" t="s">
        <v>357</v>
      </c>
      <c r="K1772" s="3"/>
      <c r="L1772" s="3"/>
      <c r="M1772" s="3"/>
      <c r="N1772" s="3"/>
      <c r="O1772" s="3"/>
    </row>
    <row r="1773" spans="1:15" x14ac:dyDescent="0.25">
      <c r="A1773" s="1" t="s">
        <v>342</v>
      </c>
      <c r="B1773" s="1" t="s">
        <v>121</v>
      </c>
      <c r="C1773" s="1" t="s">
        <v>453</v>
      </c>
      <c r="D1773" s="2">
        <v>2015214223</v>
      </c>
      <c r="E1773" s="1" t="s">
        <v>2063</v>
      </c>
      <c r="F1773" s="2" t="s">
        <v>2277</v>
      </c>
      <c r="G1773" s="1" t="s">
        <v>433</v>
      </c>
      <c r="H1773" s="1" t="s">
        <v>427</v>
      </c>
      <c r="I1773" s="1" t="s">
        <v>434</v>
      </c>
      <c r="J1773" s="1" t="s">
        <v>357</v>
      </c>
      <c r="K1773" s="28" t="s">
        <v>2290</v>
      </c>
      <c r="L1773" s="3"/>
      <c r="M1773" s="3"/>
      <c r="N1773" s="3"/>
      <c r="O1773" s="3"/>
    </row>
    <row r="1774" spans="1:15" x14ac:dyDescent="0.25">
      <c r="A1774" s="1" t="s">
        <v>342</v>
      </c>
      <c r="B1774" s="1" t="s">
        <v>121</v>
      </c>
      <c r="C1774" s="1" t="s">
        <v>453</v>
      </c>
      <c r="D1774" s="2">
        <v>2015214227</v>
      </c>
      <c r="E1774" s="1" t="s">
        <v>2064</v>
      </c>
      <c r="F1774" s="2" t="s">
        <v>2277</v>
      </c>
      <c r="G1774" s="1" t="s">
        <v>433</v>
      </c>
      <c r="H1774" s="1" t="s">
        <v>427</v>
      </c>
      <c r="I1774" s="1" t="s">
        <v>434</v>
      </c>
      <c r="J1774" s="1" t="s">
        <v>357</v>
      </c>
      <c r="K1774" s="3"/>
      <c r="L1774" s="3"/>
      <c r="M1774" s="3"/>
      <c r="N1774" s="3"/>
      <c r="O1774" s="3"/>
    </row>
    <row r="1775" spans="1:15" x14ac:dyDescent="0.25">
      <c r="A1775" s="1" t="s">
        <v>342</v>
      </c>
      <c r="B1775" s="1" t="s">
        <v>121</v>
      </c>
      <c r="C1775" s="1" t="s">
        <v>453</v>
      </c>
      <c r="D1775" s="2">
        <v>2015214224</v>
      </c>
      <c r="E1775" s="1" t="s">
        <v>2065</v>
      </c>
      <c r="F1775" s="2" t="s">
        <v>2277</v>
      </c>
      <c r="G1775" s="1" t="s">
        <v>433</v>
      </c>
      <c r="H1775" s="1" t="s">
        <v>427</v>
      </c>
      <c r="I1775" s="1" t="s">
        <v>434</v>
      </c>
      <c r="J1775" s="1" t="s">
        <v>357</v>
      </c>
      <c r="K1775" s="3"/>
      <c r="L1775" s="3"/>
      <c r="M1775" s="3"/>
      <c r="N1775" s="3"/>
      <c r="O1775" s="3"/>
    </row>
    <row r="1776" spans="1:15" x14ac:dyDescent="0.25">
      <c r="A1776" s="1" t="s">
        <v>342</v>
      </c>
      <c r="B1776" s="1" t="s">
        <v>121</v>
      </c>
      <c r="C1776" s="1" t="s">
        <v>453</v>
      </c>
      <c r="D1776" s="2">
        <v>2015213874</v>
      </c>
      <c r="E1776" s="1" t="s">
        <v>174</v>
      </c>
      <c r="F1776" s="2" t="s">
        <v>2277</v>
      </c>
      <c r="G1776" s="1" t="s">
        <v>433</v>
      </c>
      <c r="H1776" s="1" t="s">
        <v>427</v>
      </c>
      <c r="I1776" s="1" t="s">
        <v>434</v>
      </c>
      <c r="J1776" s="1" t="s">
        <v>357</v>
      </c>
      <c r="K1776" s="3"/>
      <c r="L1776" s="3"/>
      <c r="M1776" s="3"/>
      <c r="N1776" s="3"/>
      <c r="O1776" s="3"/>
    </row>
    <row r="1777" spans="1:15" x14ac:dyDescent="0.25">
      <c r="A1777" s="1" t="s">
        <v>342</v>
      </c>
      <c r="B1777" s="1" t="s">
        <v>122</v>
      </c>
      <c r="C1777" s="1" t="s">
        <v>453</v>
      </c>
      <c r="D1777" s="2">
        <v>2015214198</v>
      </c>
      <c r="E1777" s="1" t="s">
        <v>2066</v>
      </c>
      <c r="F1777" s="2" t="s">
        <v>2277</v>
      </c>
      <c r="G1777" s="1" t="s">
        <v>433</v>
      </c>
      <c r="H1777" s="1" t="s">
        <v>427</v>
      </c>
      <c r="I1777" s="1" t="s">
        <v>434</v>
      </c>
      <c r="J1777" s="1" t="s">
        <v>357</v>
      </c>
      <c r="K1777" s="28" t="s">
        <v>2290</v>
      </c>
      <c r="L1777" s="3"/>
      <c r="M1777" s="3"/>
      <c r="N1777" s="3"/>
      <c r="O1777" s="3"/>
    </row>
    <row r="1778" spans="1:15" x14ac:dyDescent="0.25">
      <c r="A1778" s="1" t="s">
        <v>342</v>
      </c>
      <c r="B1778" s="1" t="s">
        <v>122</v>
      </c>
      <c r="C1778" s="1" t="s">
        <v>453</v>
      </c>
      <c r="D1778" s="2">
        <v>2015213952</v>
      </c>
      <c r="E1778" s="1" t="s">
        <v>2067</v>
      </c>
      <c r="F1778" s="2" t="s">
        <v>2277</v>
      </c>
      <c r="G1778" s="1" t="s">
        <v>433</v>
      </c>
      <c r="H1778" s="1" t="s">
        <v>427</v>
      </c>
      <c r="I1778" s="1" t="s">
        <v>434</v>
      </c>
      <c r="J1778" s="1" t="s">
        <v>357</v>
      </c>
      <c r="K1778" s="3"/>
      <c r="L1778" s="27" t="s">
        <v>2303</v>
      </c>
      <c r="M1778" s="3"/>
      <c r="N1778" s="3"/>
      <c r="O1778" s="3"/>
    </row>
    <row r="1779" spans="1:15" x14ac:dyDescent="0.25">
      <c r="A1779" s="1" t="s">
        <v>342</v>
      </c>
      <c r="B1779" s="1" t="s">
        <v>122</v>
      </c>
      <c r="C1779" s="1" t="s">
        <v>453</v>
      </c>
      <c r="D1779" s="2">
        <v>2015214294</v>
      </c>
      <c r="E1779" s="1" t="s">
        <v>2068</v>
      </c>
      <c r="F1779" s="2" t="s">
        <v>2277</v>
      </c>
      <c r="G1779" s="1" t="s">
        <v>433</v>
      </c>
      <c r="H1779" s="1" t="s">
        <v>427</v>
      </c>
      <c r="I1779" s="1" t="s">
        <v>434</v>
      </c>
      <c r="J1779" s="1" t="s">
        <v>357</v>
      </c>
      <c r="K1779" s="3"/>
      <c r="L1779" s="3"/>
      <c r="M1779" s="3"/>
      <c r="N1779" s="3"/>
      <c r="O1779" s="3"/>
    </row>
    <row r="1780" spans="1:15" x14ac:dyDescent="0.25">
      <c r="A1780" s="1" t="s">
        <v>342</v>
      </c>
      <c r="B1780" s="1" t="s">
        <v>122</v>
      </c>
      <c r="C1780" s="1" t="s">
        <v>453</v>
      </c>
      <c r="D1780" s="2">
        <v>2015214149</v>
      </c>
      <c r="E1780" s="1" t="s">
        <v>2069</v>
      </c>
      <c r="F1780" s="2" t="s">
        <v>2277</v>
      </c>
      <c r="G1780" s="1" t="s">
        <v>433</v>
      </c>
      <c r="H1780" s="1" t="s">
        <v>427</v>
      </c>
      <c r="I1780" s="1" t="s">
        <v>434</v>
      </c>
      <c r="J1780" s="1" t="s">
        <v>357</v>
      </c>
      <c r="K1780" s="3"/>
      <c r="L1780" s="3"/>
      <c r="M1780" s="3"/>
      <c r="N1780" s="3"/>
      <c r="O1780" s="3"/>
    </row>
    <row r="1781" spans="1:15" x14ac:dyDescent="0.25">
      <c r="A1781" s="1" t="s">
        <v>342</v>
      </c>
      <c r="B1781" s="1" t="s">
        <v>123</v>
      </c>
      <c r="C1781" s="1" t="s">
        <v>453</v>
      </c>
      <c r="D1781" s="2">
        <v>2015214268</v>
      </c>
      <c r="E1781" s="1" t="s">
        <v>2070</v>
      </c>
      <c r="F1781" s="2" t="s">
        <v>2277</v>
      </c>
      <c r="G1781" s="1" t="s">
        <v>433</v>
      </c>
      <c r="H1781" s="1" t="s">
        <v>427</v>
      </c>
      <c r="I1781" s="1" t="s">
        <v>434</v>
      </c>
      <c r="J1781" s="1" t="s">
        <v>357</v>
      </c>
      <c r="K1781" s="28" t="s">
        <v>2290</v>
      </c>
      <c r="L1781" s="3"/>
      <c r="M1781" s="3"/>
      <c r="N1781" s="3"/>
      <c r="O1781" s="3"/>
    </row>
    <row r="1782" spans="1:15" x14ac:dyDescent="0.25">
      <c r="A1782" s="1" t="s">
        <v>342</v>
      </c>
      <c r="B1782" s="1" t="s">
        <v>123</v>
      </c>
      <c r="C1782" s="1" t="s">
        <v>453</v>
      </c>
      <c r="D1782" s="2">
        <v>2015213900</v>
      </c>
      <c r="E1782" s="1" t="s">
        <v>2071</v>
      </c>
      <c r="F1782" s="2" t="s">
        <v>2277</v>
      </c>
      <c r="G1782" s="1" t="s">
        <v>433</v>
      </c>
      <c r="H1782" s="1" t="s">
        <v>427</v>
      </c>
      <c r="I1782" s="1" t="s">
        <v>434</v>
      </c>
      <c r="J1782" s="1" t="s">
        <v>357</v>
      </c>
      <c r="K1782" s="3"/>
      <c r="L1782" s="27" t="s">
        <v>2304</v>
      </c>
      <c r="M1782" s="3"/>
      <c r="N1782" s="3"/>
      <c r="O1782" s="3"/>
    </row>
    <row r="1783" spans="1:15" ht="15.6" x14ac:dyDescent="0.25">
      <c r="A1783" s="1" t="s">
        <v>342</v>
      </c>
      <c r="B1783" s="1" t="s">
        <v>123</v>
      </c>
      <c r="C1783" s="1" t="s">
        <v>453</v>
      </c>
      <c r="D1783" s="2">
        <v>2015213885</v>
      </c>
      <c r="E1783" s="1" t="s">
        <v>2072</v>
      </c>
      <c r="F1783" s="2" t="s">
        <v>2277</v>
      </c>
      <c r="G1783" s="1" t="s">
        <v>433</v>
      </c>
      <c r="H1783" s="1" t="s">
        <v>427</v>
      </c>
      <c r="I1783" s="1" t="s">
        <v>434</v>
      </c>
      <c r="J1783" s="1" t="s">
        <v>357</v>
      </c>
      <c r="K1783" s="3"/>
      <c r="L1783" s="29" t="s">
        <v>2305</v>
      </c>
      <c r="M1783" s="3"/>
      <c r="N1783" s="3"/>
      <c r="O1783" s="3"/>
    </row>
    <row r="1784" spans="1:15" x14ac:dyDescent="0.25">
      <c r="A1784" s="1" t="s">
        <v>342</v>
      </c>
      <c r="B1784" s="1" t="s">
        <v>123</v>
      </c>
      <c r="C1784" s="1" t="s">
        <v>453</v>
      </c>
      <c r="D1784" s="2">
        <v>2015214090</v>
      </c>
      <c r="E1784" s="1" t="s">
        <v>2073</v>
      </c>
      <c r="F1784" s="2" t="s">
        <v>2277</v>
      </c>
      <c r="G1784" s="1" t="s">
        <v>433</v>
      </c>
      <c r="H1784" s="1" t="s">
        <v>427</v>
      </c>
      <c r="I1784" s="1" t="s">
        <v>434</v>
      </c>
      <c r="J1784" s="1" t="s">
        <v>357</v>
      </c>
      <c r="K1784" s="3"/>
      <c r="L1784" s="3"/>
      <c r="M1784" s="3"/>
      <c r="N1784" s="3"/>
      <c r="O1784" s="3"/>
    </row>
    <row r="1785" spans="1:15" x14ac:dyDescent="0.25">
      <c r="A1785" s="1" t="s">
        <v>342</v>
      </c>
      <c r="B1785" s="1" t="s">
        <v>124</v>
      </c>
      <c r="C1785" s="1" t="s">
        <v>453</v>
      </c>
      <c r="D1785" s="2">
        <v>2015213894</v>
      </c>
      <c r="E1785" s="1" t="s">
        <v>2074</v>
      </c>
      <c r="F1785" s="2" t="s">
        <v>2277</v>
      </c>
      <c r="G1785" s="1" t="s">
        <v>433</v>
      </c>
      <c r="H1785" s="1" t="s">
        <v>427</v>
      </c>
      <c r="I1785" s="1" t="s">
        <v>434</v>
      </c>
      <c r="J1785" s="1" t="s">
        <v>357</v>
      </c>
      <c r="K1785" s="28" t="s">
        <v>2290</v>
      </c>
      <c r="L1785" s="3"/>
      <c r="M1785" s="3"/>
      <c r="N1785" s="3"/>
      <c r="O1785" s="3"/>
    </row>
    <row r="1786" spans="1:15" x14ac:dyDescent="0.25">
      <c r="A1786" s="1" t="s">
        <v>342</v>
      </c>
      <c r="B1786" s="1" t="s">
        <v>124</v>
      </c>
      <c r="C1786" s="1" t="s">
        <v>453</v>
      </c>
      <c r="D1786" s="2">
        <v>2015213890</v>
      </c>
      <c r="E1786" s="1" t="s">
        <v>330</v>
      </c>
      <c r="F1786" s="2" t="s">
        <v>2277</v>
      </c>
      <c r="G1786" s="1" t="s">
        <v>433</v>
      </c>
      <c r="H1786" s="1" t="s">
        <v>427</v>
      </c>
      <c r="I1786" s="1" t="s">
        <v>434</v>
      </c>
      <c r="J1786" s="1" t="s">
        <v>357</v>
      </c>
      <c r="K1786" s="3"/>
      <c r="L1786" s="3"/>
      <c r="M1786" s="3"/>
      <c r="N1786" s="3"/>
      <c r="O1786" s="3"/>
    </row>
    <row r="1787" spans="1:15" x14ac:dyDescent="0.25">
      <c r="A1787" s="1" t="s">
        <v>342</v>
      </c>
      <c r="B1787" s="1" t="s">
        <v>124</v>
      </c>
      <c r="C1787" s="1" t="s">
        <v>453</v>
      </c>
      <c r="D1787" s="2">
        <v>2015214195</v>
      </c>
      <c r="E1787" s="1" t="s">
        <v>2075</v>
      </c>
      <c r="F1787" s="2" t="s">
        <v>2277</v>
      </c>
      <c r="G1787" s="1" t="s">
        <v>433</v>
      </c>
      <c r="H1787" s="1" t="s">
        <v>427</v>
      </c>
      <c r="I1787" s="1" t="s">
        <v>434</v>
      </c>
      <c r="J1787" s="1" t="s">
        <v>357</v>
      </c>
      <c r="K1787" s="3"/>
      <c r="L1787" s="3"/>
      <c r="M1787" s="3"/>
      <c r="N1787" s="3"/>
      <c r="O1787" s="3"/>
    </row>
    <row r="1788" spans="1:15" ht="15.6" x14ac:dyDescent="0.25">
      <c r="A1788" s="1" t="s">
        <v>342</v>
      </c>
      <c r="B1788" s="1" t="s">
        <v>124</v>
      </c>
      <c r="C1788" s="1" t="s">
        <v>453</v>
      </c>
      <c r="D1788" s="2">
        <v>2015213967</v>
      </c>
      <c r="E1788" s="1" t="s">
        <v>2076</v>
      </c>
      <c r="F1788" s="2" t="s">
        <v>2277</v>
      </c>
      <c r="G1788" s="1" t="s">
        <v>433</v>
      </c>
      <c r="H1788" s="1" t="s">
        <v>427</v>
      </c>
      <c r="I1788" s="1" t="s">
        <v>434</v>
      </c>
      <c r="J1788" s="1" t="s">
        <v>357</v>
      </c>
      <c r="K1788" s="3"/>
      <c r="L1788" s="29" t="s">
        <v>2306</v>
      </c>
      <c r="M1788" s="3"/>
      <c r="N1788" s="3"/>
      <c r="O1788" s="3"/>
    </row>
    <row r="1789" spans="1:15" x14ac:dyDescent="0.25">
      <c r="A1789" s="1" t="s">
        <v>342</v>
      </c>
      <c r="B1789" s="1" t="s">
        <v>126</v>
      </c>
      <c r="C1789" s="1" t="s">
        <v>453</v>
      </c>
      <c r="D1789" s="2">
        <v>2015213994</v>
      </c>
      <c r="E1789" s="1" t="s">
        <v>2077</v>
      </c>
      <c r="F1789" s="2" t="s">
        <v>2277</v>
      </c>
      <c r="G1789" s="1" t="s">
        <v>433</v>
      </c>
      <c r="H1789" s="1" t="s">
        <v>427</v>
      </c>
      <c r="I1789" s="1" t="s">
        <v>434</v>
      </c>
      <c r="J1789" s="1" t="s">
        <v>357</v>
      </c>
      <c r="K1789" s="3"/>
      <c r="L1789" s="3"/>
      <c r="M1789" s="3"/>
      <c r="N1789" s="3"/>
      <c r="O1789" s="3"/>
    </row>
    <row r="1790" spans="1:15" x14ac:dyDescent="0.25">
      <c r="A1790" s="1" t="s">
        <v>342</v>
      </c>
      <c r="B1790" s="1" t="s">
        <v>126</v>
      </c>
      <c r="C1790" s="1" t="s">
        <v>453</v>
      </c>
      <c r="D1790" s="2">
        <v>2015214040</v>
      </c>
      <c r="E1790" s="1" t="s">
        <v>2078</v>
      </c>
      <c r="F1790" s="2" t="s">
        <v>2277</v>
      </c>
      <c r="G1790" s="1" t="s">
        <v>433</v>
      </c>
      <c r="H1790" s="1" t="s">
        <v>427</v>
      </c>
      <c r="I1790" s="1" t="s">
        <v>434</v>
      </c>
      <c r="J1790" s="1" t="s">
        <v>357</v>
      </c>
      <c r="K1790" s="3"/>
      <c r="L1790" s="3"/>
      <c r="M1790" s="3"/>
      <c r="N1790" s="3"/>
      <c r="O1790" s="3"/>
    </row>
    <row r="1791" spans="1:15" x14ac:dyDescent="0.25">
      <c r="A1791" s="1" t="s">
        <v>342</v>
      </c>
      <c r="B1791" s="1" t="s">
        <v>126</v>
      </c>
      <c r="C1791" s="1" t="s">
        <v>443</v>
      </c>
      <c r="D1791" s="2">
        <v>2015214050</v>
      </c>
      <c r="E1791" s="1" t="s">
        <v>2079</v>
      </c>
      <c r="F1791" s="2" t="s">
        <v>2277</v>
      </c>
      <c r="G1791" s="1" t="s">
        <v>433</v>
      </c>
      <c r="H1791" s="1" t="s">
        <v>427</v>
      </c>
      <c r="I1791" s="1" t="s">
        <v>434</v>
      </c>
      <c r="J1791" s="1" t="s">
        <v>357</v>
      </c>
      <c r="K1791" s="28" t="s">
        <v>2290</v>
      </c>
      <c r="L1791" s="3" t="s">
        <v>2308</v>
      </c>
      <c r="N1791" s="3"/>
      <c r="O1791" s="3"/>
    </row>
    <row r="1792" spans="1:15" x14ac:dyDescent="0.25">
      <c r="A1792" s="1" t="s">
        <v>342</v>
      </c>
      <c r="B1792" s="1" t="s">
        <v>126</v>
      </c>
      <c r="C1792" s="1" t="s">
        <v>453</v>
      </c>
      <c r="D1792" s="2">
        <v>2015214054</v>
      </c>
      <c r="E1792" s="1" t="s">
        <v>2080</v>
      </c>
      <c r="F1792" s="2" t="s">
        <v>2277</v>
      </c>
      <c r="G1792" s="1" t="s">
        <v>433</v>
      </c>
      <c r="H1792" s="1" t="s">
        <v>427</v>
      </c>
      <c r="I1792" s="1" t="s">
        <v>434</v>
      </c>
      <c r="J1792" s="1" t="s">
        <v>357</v>
      </c>
      <c r="K1792" s="3"/>
      <c r="L1792" s="27" t="s">
        <v>2307</v>
      </c>
      <c r="M1792" s="3"/>
      <c r="N1792" s="3"/>
      <c r="O1792" s="3"/>
    </row>
    <row r="1793" spans="1:15" x14ac:dyDescent="0.25">
      <c r="A1793" s="1" t="s">
        <v>342</v>
      </c>
      <c r="B1793" s="1" t="s">
        <v>127</v>
      </c>
      <c r="C1793" s="1" t="s">
        <v>453</v>
      </c>
      <c r="D1793" s="2">
        <v>2015214256</v>
      </c>
      <c r="E1793" s="31" t="s">
        <v>2316</v>
      </c>
      <c r="F1793" s="2" t="s">
        <v>2277</v>
      </c>
      <c r="G1793" s="1" t="s">
        <v>433</v>
      </c>
      <c r="H1793" s="1" t="s">
        <v>427</v>
      </c>
      <c r="I1793" s="1" t="s">
        <v>434</v>
      </c>
      <c r="J1793" s="1" t="s">
        <v>357</v>
      </c>
      <c r="K1793" s="28" t="s">
        <v>2290</v>
      </c>
      <c r="L1793" s="3"/>
      <c r="M1793" s="3"/>
      <c r="N1793" s="3"/>
      <c r="O1793" s="3"/>
    </row>
    <row r="1794" spans="1:15" x14ac:dyDescent="0.25">
      <c r="A1794" s="1" t="s">
        <v>342</v>
      </c>
      <c r="B1794" s="1" t="s">
        <v>127</v>
      </c>
      <c r="C1794" s="1" t="s">
        <v>453</v>
      </c>
      <c r="D1794" s="2">
        <v>2015214225</v>
      </c>
      <c r="E1794" s="1" t="s">
        <v>2081</v>
      </c>
      <c r="F1794" s="2" t="s">
        <v>2277</v>
      </c>
      <c r="G1794" s="1" t="s">
        <v>433</v>
      </c>
      <c r="H1794" s="1" t="s">
        <v>427</v>
      </c>
      <c r="I1794" s="1" t="s">
        <v>434</v>
      </c>
      <c r="J1794" s="1" t="s">
        <v>357</v>
      </c>
      <c r="K1794" s="3"/>
      <c r="L1794" s="3"/>
      <c r="M1794" s="3"/>
      <c r="N1794" s="3"/>
      <c r="O1794" s="3"/>
    </row>
    <row r="1795" spans="1:15" x14ac:dyDescent="0.25">
      <c r="A1795" s="1" t="s">
        <v>342</v>
      </c>
      <c r="B1795" s="1" t="s">
        <v>127</v>
      </c>
      <c r="C1795" s="1" t="s">
        <v>453</v>
      </c>
      <c r="D1795" s="2">
        <v>2015214215</v>
      </c>
      <c r="E1795" s="21" t="s">
        <v>2082</v>
      </c>
      <c r="F1795" s="2" t="s">
        <v>2277</v>
      </c>
      <c r="G1795" s="1" t="s">
        <v>433</v>
      </c>
      <c r="H1795" s="1" t="s">
        <v>427</v>
      </c>
      <c r="I1795" s="1" t="s">
        <v>434</v>
      </c>
      <c r="J1795" s="1" t="s">
        <v>357</v>
      </c>
      <c r="K1795" s="3"/>
      <c r="L1795" s="3"/>
      <c r="M1795" s="3"/>
      <c r="N1795" s="3"/>
      <c r="O1795" s="3"/>
    </row>
    <row r="1796" spans="1:15" x14ac:dyDescent="0.25">
      <c r="A1796" s="1" t="s">
        <v>342</v>
      </c>
      <c r="B1796" s="1" t="s">
        <v>127</v>
      </c>
      <c r="C1796" s="1" t="s">
        <v>453</v>
      </c>
      <c r="D1796" s="2">
        <v>2015213870</v>
      </c>
      <c r="E1796" s="21" t="s">
        <v>2083</v>
      </c>
      <c r="F1796" s="2" t="s">
        <v>2277</v>
      </c>
      <c r="G1796" s="1" t="s">
        <v>433</v>
      </c>
      <c r="H1796" s="1" t="s">
        <v>427</v>
      </c>
      <c r="I1796" s="1" t="s">
        <v>434</v>
      </c>
      <c r="J1796" s="1" t="s">
        <v>357</v>
      </c>
      <c r="K1796" s="3"/>
      <c r="L1796" s="3"/>
      <c r="M1796" s="3"/>
      <c r="N1796" s="3"/>
      <c r="O1796" s="3"/>
    </row>
    <row r="1797" spans="1:15" x14ac:dyDescent="0.25">
      <c r="A1797" s="1" t="s">
        <v>342</v>
      </c>
      <c r="B1797" s="1" t="s">
        <v>128</v>
      </c>
      <c r="C1797" s="1" t="s">
        <v>443</v>
      </c>
      <c r="D1797" s="2">
        <v>2015214216</v>
      </c>
      <c r="E1797" s="1" t="s">
        <v>2084</v>
      </c>
      <c r="F1797" s="2" t="s">
        <v>2277</v>
      </c>
      <c r="G1797" s="1" t="s">
        <v>433</v>
      </c>
      <c r="H1797" s="1" t="s">
        <v>427</v>
      </c>
      <c r="I1797" s="1" t="s">
        <v>434</v>
      </c>
      <c r="J1797" s="1" t="s">
        <v>357</v>
      </c>
      <c r="K1797" s="3"/>
      <c r="L1797" s="3"/>
      <c r="M1797" s="3"/>
      <c r="N1797" s="3"/>
      <c r="O1797" s="3"/>
    </row>
    <row r="1798" spans="1:15" x14ac:dyDescent="0.25">
      <c r="A1798" s="1" t="s">
        <v>342</v>
      </c>
      <c r="B1798" s="1" t="s">
        <v>128</v>
      </c>
      <c r="C1798" s="1" t="s">
        <v>443</v>
      </c>
      <c r="D1798" s="2">
        <v>2015214180</v>
      </c>
      <c r="E1798" s="1" t="s">
        <v>2085</v>
      </c>
      <c r="F1798" s="2" t="s">
        <v>2277</v>
      </c>
      <c r="G1798" s="1" t="s">
        <v>433</v>
      </c>
      <c r="H1798" s="1" t="s">
        <v>427</v>
      </c>
      <c r="I1798" s="1" t="s">
        <v>434</v>
      </c>
      <c r="J1798" s="1" t="s">
        <v>357</v>
      </c>
      <c r="K1798" s="28" t="s">
        <v>2290</v>
      </c>
      <c r="L1798" s="3"/>
      <c r="M1798" s="3"/>
      <c r="N1798" s="3"/>
      <c r="O1798" s="3"/>
    </row>
    <row r="1799" spans="1:15" x14ac:dyDescent="0.25">
      <c r="A1799" s="1" t="s">
        <v>342</v>
      </c>
      <c r="B1799" s="1" t="s">
        <v>128</v>
      </c>
      <c r="C1799" s="1" t="s">
        <v>443</v>
      </c>
      <c r="D1799" s="2">
        <v>2015214175</v>
      </c>
      <c r="E1799" s="1" t="s">
        <v>391</v>
      </c>
      <c r="F1799" s="2" t="s">
        <v>2277</v>
      </c>
      <c r="G1799" s="1" t="s">
        <v>433</v>
      </c>
      <c r="H1799" s="1" t="s">
        <v>427</v>
      </c>
      <c r="I1799" s="1" t="s">
        <v>434</v>
      </c>
      <c r="J1799" s="1" t="s">
        <v>357</v>
      </c>
      <c r="K1799" s="3"/>
      <c r="L1799" s="3"/>
      <c r="M1799" s="3"/>
      <c r="N1799" s="3"/>
      <c r="O1799" s="3"/>
    </row>
    <row r="1800" spans="1:15" x14ac:dyDescent="0.25">
      <c r="A1800" s="1" t="s">
        <v>342</v>
      </c>
      <c r="B1800" s="1" t="s">
        <v>128</v>
      </c>
      <c r="C1800" s="1" t="s">
        <v>443</v>
      </c>
      <c r="D1800" s="2">
        <v>2015213940</v>
      </c>
      <c r="E1800" s="1" t="s">
        <v>2086</v>
      </c>
      <c r="F1800" s="2" t="s">
        <v>2277</v>
      </c>
      <c r="G1800" s="1" t="s">
        <v>433</v>
      </c>
      <c r="H1800" s="1" t="s">
        <v>427</v>
      </c>
      <c r="I1800" s="1" t="s">
        <v>434</v>
      </c>
      <c r="J1800" s="1" t="s">
        <v>357</v>
      </c>
      <c r="K1800" s="3"/>
      <c r="L1800" s="3"/>
      <c r="M1800" s="3"/>
      <c r="N1800" s="3"/>
      <c r="O1800" s="3"/>
    </row>
    <row r="1801" spans="1:15" x14ac:dyDescent="0.25">
      <c r="A1801" s="1" t="s">
        <v>342</v>
      </c>
      <c r="B1801" s="1" t="s">
        <v>129</v>
      </c>
      <c r="C1801" s="1" t="s">
        <v>443</v>
      </c>
      <c r="D1801" s="2">
        <v>2015213978</v>
      </c>
      <c r="E1801" s="1" t="s">
        <v>2087</v>
      </c>
      <c r="F1801" s="2" t="s">
        <v>2277</v>
      </c>
      <c r="G1801" s="1" t="s">
        <v>433</v>
      </c>
      <c r="H1801" s="1" t="s">
        <v>427</v>
      </c>
      <c r="I1801" s="1" t="s">
        <v>434</v>
      </c>
      <c r="J1801" s="1" t="s">
        <v>357</v>
      </c>
      <c r="K1801" s="28" t="s">
        <v>2290</v>
      </c>
      <c r="L1801" s="3" t="s">
        <v>2284</v>
      </c>
      <c r="M1801" s="3"/>
      <c r="N1801" s="3"/>
      <c r="O1801" s="3"/>
    </row>
    <row r="1802" spans="1:15" x14ac:dyDescent="0.25">
      <c r="A1802" s="1" t="s">
        <v>342</v>
      </c>
      <c r="B1802" s="1" t="s">
        <v>129</v>
      </c>
      <c r="C1802" s="1" t="s">
        <v>443</v>
      </c>
      <c r="D1802" s="2">
        <v>2015214002</v>
      </c>
      <c r="E1802" s="1" t="s">
        <v>2088</v>
      </c>
      <c r="F1802" s="2" t="s">
        <v>2277</v>
      </c>
      <c r="G1802" s="1" t="s">
        <v>433</v>
      </c>
      <c r="H1802" s="1" t="s">
        <v>427</v>
      </c>
      <c r="I1802" s="1" t="s">
        <v>434</v>
      </c>
      <c r="J1802" s="1" t="s">
        <v>357</v>
      </c>
      <c r="K1802" s="3"/>
      <c r="L1802" s="3" t="s">
        <v>2283</v>
      </c>
      <c r="M1802" s="3"/>
      <c r="N1802" s="3"/>
      <c r="O1802" s="3"/>
    </row>
    <row r="1803" spans="1:15" x14ac:dyDescent="0.25">
      <c r="A1803" s="1" t="s">
        <v>342</v>
      </c>
      <c r="B1803" s="1" t="s">
        <v>129</v>
      </c>
      <c r="C1803" s="1" t="s">
        <v>443</v>
      </c>
      <c r="D1803" s="2">
        <v>2015213996</v>
      </c>
      <c r="E1803" s="1" t="s">
        <v>2089</v>
      </c>
      <c r="F1803" s="2" t="s">
        <v>2277</v>
      </c>
      <c r="G1803" s="1" t="s">
        <v>433</v>
      </c>
      <c r="H1803" s="1" t="s">
        <v>427</v>
      </c>
      <c r="I1803" s="1" t="s">
        <v>434</v>
      </c>
      <c r="J1803" s="1" t="s">
        <v>357</v>
      </c>
      <c r="K1803" s="3"/>
      <c r="L1803" s="3"/>
      <c r="M1803" s="3"/>
      <c r="N1803" s="3"/>
      <c r="O1803" s="3"/>
    </row>
    <row r="1804" spans="1:15" x14ac:dyDescent="0.25">
      <c r="A1804" s="1" t="s">
        <v>342</v>
      </c>
      <c r="B1804" s="1" t="s">
        <v>129</v>
      </c>
      <c r="C1804" s="1" t="s">
        <v>443</v>
      </c>
      <c r="D1804" s="2">
        <v>2015213971</v>
      </c>
      <c r="E1804" s="1" t="s">
        <v>2090</v>
      </c>
      <c r="F1804" s="2" t="s">
        <v>2277</v>
      </c>
      <c r="G1804" s="1" t="s">
        <v>433</v>
      </c>
      <c r="H1804" s="1" t="s">
        <v>427</v>
      </c>
      <c r="I1804" s="1" t="s">
        <v>434</v>
      </c>
      <c r="J1804" s="1" t="s">
        <v>357</v>
      </c>
      <c r="K1804" s="3"/>
      <c r="L1804" s="3"/>
      <c r="M1804" s="3"/>
      <c r="N1804" s="3"/>
      <c r="O1804" s="3"/>
    </row>
    <row r="1805" spans="1:15" x14ac:dyDescent="0.25">
      <c r="A1805" s="1" t="s">
        <v>342</v>
      </c>
      <c r="B1805" s="1" t="s">
        <v>130</v>
      </c>
      <c r="C1805" s="1" t="s">
        <v>443</v>
      </c>
      <c r="D1805" s="2">
        <v>2015214096</v>
      </c>
      <c r="E1805" s="1" t="s">
        <v>2091</v>
      </c>
      <c r="F1805" s="2" t="s">
        <v>2277</v>
      </c>
      <c r="G1805" s="1" t="s">
        <v>433</v>
      </c>
      <c r="H1805" s="1" t="s">
        <v>427</v>
      </c>
      <c r="I1805" s="1" t="s">
        <v>434</v>
      </c>
      <c r="J1805" s="1" t="s">
        <v>357</v>
      </c>
      <c r="K1805" s="28" t="s">
        <v>2290</v>
      </c>
      <c r="L1805" s="3"/>
      <c r="M1805" s="3"/>
      <c r="N1805" s="3"/>
      <c r="O1805" s="3"/>
    </row>
    <row r="1806" spans="1:15" x14ac:dyDescent="0.25">
      <c r="A1806" s="1" t="s">
        <v>342</v>
      </c>
      <c r="B1806" s="1" t="s">
        <v>130</v>
      </c>
      <c r="C1806" s="1" t="s">
        <v>443</v>
      </c>
      <c r="D1806" s="2">
        <v>2015214074</v>
      </c>
      <c r="E1806" s="1" t="s">
        <v>1227</v>
      </c>
      <c r="F1806" s="2" t="s">
        <v>2277</v>
      </c>
      <c r="G1806" s="1" t="s">
        <v>433</v>
      </c>
      <c r="H1806" s="1" t="s">
        <v>427</v>
      </c>
      <c r="I1806" s="1" t="s">
        <v>434</v>
      </c>
      <c r="J1806" s="1" t="s">
        <v>357</v>
      </c>
      <c r="K1806" s="3"/>
      <c r="L1806" s="3"/>
      <c r="M1806" s="3"/>
      <c r="N1806" s="3"/>
      <c r="O1806" s="3"/>
    </row>
    <row r="1807" spans="1:15" x14ac:dyDescent="0.25">
      <c r="A1807" s="1" t="s">
        <v>342</v>
      </c>
      <c r="B1807" s="1" t="s">
        <v>130</v>
      </c>
      <c r="C1807" s="1" t="s">
        <v>443</v>
      </c>
      <c r="D1807" s="2">
        <v>2015214250</v>
      </c>
      <c r="E1807" s="1" t="s">
        <v>2092</v>
      </c>
      <c r="F1807" s="2" t="s">
        <v>2277</v>
      </c>
      <c r="G1807" s="1" t="s">
        <v>433</v>
      </c>
      <c r="H1807" s="1" t="s">
        <v>427</v>
      </c>
      <c r="I1807" s="1" t="s">
        <v>434</v>
      </c>
      <c r="J1807" s="1" t="s">
        <v>357</v>
      </c>
      <c r="K1807" s="3"/>
      <c r="L1807" s="3"/>
      <c r="M1807" s="3"/>
      <c r="N1807" s="3"/>
      <c r="O1807" s="3"/>
    </row>
    <row r="1808" spans="1:15" x14ac:dyDescent="0.25">
      <c r="A1808" s="1" t="s">
        <v>342</v>
      </c>
      <c r="B1808" s="1" t="s">
        <v>130</v>
      </c>
      <c r="C1808" s="1" t="s">
        <v>443</v>
      </c>
      <c r="D1808" s="2">
        <v>2015214095</v>
      </c>
      <c r="E1808" s="1" t="s">
        <v>2093</v>
      </c>
      <c r="F1808" s="2" t="s">
        <v>2277</v>
      </c>
      <c r="G1808" s="1" t="s">
        <v>433</v>
      </c>
      <c r="H1808" s="1" t="s">
        <v>427</v>
      </c>
      <c r="I1808" s="1" t="s">
        <v>434</v>
      </c>
      <c r="J1808" s="1" t="s">
        <v>357</v>
      </c>
      <c r="K1808" s="3"/>
      <c r="L1808" s="3"/>
      <c r="M1808" s="3"/>
      <c r="N1808" s="3"/>
      <c r="O1808" s="3"/>
    </row>
    <row r="1809" spans="1:15" x14ac:dyDescent="0.25">
      <c r="A1809" s="1" t="s">
        <v>342</v>
      </c>
      <c r="B1809" s="1" t="s">
        <v>131</v>
      </c>
      <c r="C1809" s="1" t="s">
        <v>443</v>
      </c>
      <c r="D1809" s="2">
        <v>2015214218</v>
      </c>
      <c r="E1809" s="1" t="s">
        <v>2094</v>
      </c>
      <c r="F1809" s="2" t="s">
        <v>2277</v>
      </c>
      <c r="G1809" s="1" t="s">
        <v>433</v>
      </c>
      <c r="H1809" s="1" t="s">
        <v>427</v>
      </c>
      <c r="I1809" s="1" t="s">
        <v>434</v>
      </c>
      <c r="J1809" s="1" t="s">
        <v>357</v>
      </c>
      <c r="K1809" s="28" t="s">
        <v>2290</v>
      </c>
      <c r="L1809" s="3"/>
      <c r="M1809" s="3"/>
      <c r="N1809" s="3"/>
      <c r="O1809" s="3"/>
    </row>
    <row r="1810" spans="1:15" x14ac:dyDescent="0.25">
      <c r="A1810" s="1" t="s">
        <v>342</v>
      </c>
      <c r="B1810" s="1" t="s">
        <v>131</v>
      </c>
      <c r="C1810" s="1" t="s">
        <v>443</v>
      </c>
      <c r="D1810" s="2">
        <v>2015213868</v>
      </c>
      <c r="E1810" s="1" t="s">
        <v>2095</v>
      </c>
      <c r="F1810" s="2" t="s">
        <v>2277</v>
      </c>
      <c r="G1810" s="1" t="s">
        <v>433</v>
      </c>
      <c r="H1810" s="1" t="s">
        <v>427</v>
      </c>
      <c r="I1810" s="1" t="s">
        <v>434</v>
      </c>
      <c r="J1810" s="1" t="s">
        <v>357</v>
      </c>
      <c r="K1810" s="3"/>
      <c r="L1810" s="3" t="s">
        <v>2288</v>
      </c>
      <c r="M1810" s="3"/>
      <c r="N1810" s="3"/>
      <c r="O1810" s="3"/>
    </row>
    <row r="1811" spans="1:15" x14ac:dyDescent="0.25">
      <c r="A1811" s="1" t="s">
        <v>342</v>
      </c>
      <c r="B1811" s="1" t="s">
        <v>131</v>
      </c>
      <c r="C1811" s="1" t="s">
        <v>443</v>
      </c>
      <c r="D1811" s="2">
        <v>2015214222</v>
      </c>
      <c r="E1811" s="1" t="s">
        <v>2096</v>
      </c>
      <c r="F1811" s="2" t="s">
        <v>2277</v>
      </c>
      <c r="G1811" s="1" t="s">
        <v>433</v>
      </c>
      <c r="H1811" s="1" t="s">
        <v>427</v>
      </c>
      <c r="I1811" s="1" t="s">
        <v>434</v>
      </c>
      <c r="J1811" s="1" t="s">
        <v>357</v>
      </c>
      <c r="K1811" s="3"/>
      <c r="L1811" s="3" t="s">
        <v>2301</v>
      </c>
      <c r="M1811" s="3"/>
      <c r="N1811" s="3"/>
      <c r="O1811" s="3"/>
    </row>
    <row r="1812" spans="1:15" x14ac:dyDescent="0.25">
      <c r="A1812" s="1" t="s">
        <v>342</v>
      </c>
      <c r="B1812" s="1" t="s">
        <v>131</v>
      </c>
      <c r="C1812" s="1" t="s">
        <v>443</v>
      </c>
      <c r="D1812" s="2">
        <v>2015214126</v>
      </c>
      <c r="E1812" s="1" t="s">
        <v>2097</v>
      </c>
      <c r="F1812" s="2" t="s">
        <v>2277</v>
      </c>
      <c r="G1812" s="1" t="s">
        <v>433</v>
      </c>
      <c r="H1812" s="1" t="s">
        <v>427</v>
      </c>
      <c r="I1812" s="1" t="s">
        <v>434</v>
      </c>
      <c r="J1812" s="1" t="s">
        <v>357</v>
      </c>
      <c r="K1812" s="3"/>
      <c r="L1812" s="3" t="s">
        <v>2285</v>
      </c>
      <c r="M1812" s="3"/>
      <c r="N1812" s="3"/>
      <c r="O1812" s="3"/>
    </row>
    <row r="1813" spans="1:15" x14ac:dyDescent="0.25">
      <c r="A1813" s="1" t="s">
        <v>342</v>
      </c>
      <c r="B1813" s="1" t="s">
        <v>132</v>
      </c>
      <c r="C1813" s="1" t="s">
        <v>443</v>
      </c>
      <c r="D1813" s="2">
        <v>2015213898</v>
      </c>
      <c r="E1813" s="1" t="s">
        <v>2098</v>
      </c>
      <c r="F1813" s="2" t="s">
        <v>2277</v>
      </c>
      <c r="G1813" s="1" t="s">
        <v>433</v>
      </c>
      <c r="H1813" s="1" t="s">
        <v>427</v>
      </c>
      <c r="I1813" s="1" t="s">
        <v>434</v>
      </c>
      <c r="J1813" s="1" t="s">
        <v>357</v>
      </c>
      <c r="K1813" s="28" t="s">
        <v>2290</v>
      </c>
      <c r="L1813" s="3"/>
      <c r="M1813" s="3"/>
      <c r="N1813" s="3"/>
      <c r="O1813" s="3"/>
    </row>
    <row r="1814" spans="1:15" x14ac:dyDescent="0.25">
      <c r="A1814" s="1" t="s">
        <v>342</v>
      </c>
      <c r="B1814" s="1" t="s">
        <v>132</v>
      </c>
      <c r="C1814" s="1" t="s">
        <v>443</v>
      </c>
      <c r="D1814" s="2">
        <v>2015213965</v>
      </c>
      <c r="E1814" s="1" t="s">
        <v>2099</v>
      </c>
      <c r="F1814" s="2" t="s">
        <v>2277</v>
      </c>
      <c r="G1814" s="1" t="s">
        <v>433</v>
      </c>
      <c r="H1814" s="1" t="s">
        <v>427</v>
      </c>
      <c r="I1814" s="1" t="s">
        <v>434</v>
      </c>
      <c r="J1814" s="1" t="s">
        <v>357</v>
      </c>
      <c r="K1814" s="3"/>
      <c r="L1814" s="3"/>
      <c r="M1814" s="3"/>
      <c r="N1814" s="3"/>
      <c r="O1814" s="3"/>
    </row>
    <row r="1815" spans="1:15" x14ac:dyDescent="0.25">
      <c r="A1815" s="1" t="s">
        <v>342</v>
      </c>
      <c r="B1815" s="1" t="s">
        <v>132</v>
      </c>
      <c r="C1815" s="1" t="s">
        <v>443</v>
      </c>
      <c r="D1815" s="2">
        <v>2015214080</v>
      </c>
      <c r="E1815" s="1" t="s">
        <v>2100</v>
      </c>
      <c r="F1815" s="2" t="s">
        <v>2277</v>
      </c>
      <c r="G1815" s="1" t="s">
        <v>433</v>
      </c>
      <c r="H1815" s="1" t="s">
        <v>427</v>
      </c>
      <c r="I1815" s="1" t="s">
        <v>434</v>
      </c>
      <c r="J1815" s="1" t="s">
        <v>357</v>
      </c>
      <c r="K1815" s="3"/>
      <c r="L1815" s="3"/>
      <c r="M1815" s="3"/>
      <c r="N1815" s="3"/>
      <c r="O1815" s="3"/>
    </row>
    <row r="1816" spans="1:15" x14ac:dyDescent="0.25">
      <c r="A1816" s="1" t="s">
        <v>342</v>
      </c>
      <c r="B1816" s="1" t="s">
        <v>132</v>
      </c>
      <c r="C1816" s="1" t="s">
        <v>443</v>
      </c>
      <c r="D1816" s="2">
        <v>2015214226</v>
      </c>
      <c r="E1816" s="1" t="s">
        <v>2101</v>
      </c>
      <c r="F1816" s="2" t="s">
        <v>2277</v>
      </c>
      <c r="G1816" s="1" t="s">
        <v>433</v>
      </c>
      <c r="H1816" s="1" t="s">
        <v>427</v>
      </c>
      <c r="I1816" s="1" t="s">
        <v>434</v>
      </c>
      <c r="J1816" s="1" t="s">
        <v>357</v>
      </c>
      <c r="K1816" s="3"/>
      <c r="L1816" s="3"/>
      <c r="M1816" s="3"/>
      <c r="N1816" s="3"/>
      <c r="O1816" s="3"/>
    </row>
    <row r="1817" spans="1:15" x14ac:dyDescent="0.25">
      <c r="A1817" s="1" t="s">
        <v>342</v>
      </c>
      <c r="B1817" s="1" t="s">
        <v>133</v>
      </c>
      <c r="C1817" s="1" t="s">
        <v>443</v>
      </c>
      <c r="D1817" s="2">
        <v>2015213881</v>
      </c>
      <c r="E1817" s="1" t="s">
        <v>2102</v>
      </c>
      <c r="F1817" s="2" t="s">
        <v>2277</v>
      </c>
      <c r="G1817" s="1" t="s">
        <v>433</v>
      </c>
      <c r="H1817" s="1" t="s">
        <v>427</v>
      </c>
      <c r="I1817" s="1" t="s">
        <v>434</v>
      </c>
      <c r="J1817" s="1" t="s">
        <v>357</v>
      </c>
      <c r="K1817" s="3"/>
      <c r="L1817" s="3"/>
      <c r="M1817" s="3"/>
      <c r="N1817" s="3"/>
      <c r="O1817" s="3"/>
    </row>
    <row r="1818" spans="1:15" x14ac:dyDescent="0.25">
      <c r="A1818" s="1" t="s">
        <v>342</v>
      </c>
      <c r="B1818" s="1" t="s">
        <v>133</v>
      </c>
      <c r="C1818" s="1" t="s">
        <v>443</v>
      </c>
      <c r="D1818" s="2">
        <v>2015213936</v>
      </c>
      <c r="E1818" s="1" t="s">
        <v>189</v>
      </c>
      <c r="F1818" s="2" t="s">
        <v>2277</v>
      </c>
      <c r="G1818" s="1" t="s">
        <v>433</v>
      </c>
      <c r="H1818" s="1" t="s">
        <v>427</v>
      </c>
      <c r="I1818" s="1" t="s">
        <v>434</v>
      </c>
      <c r="J1818" s="1" t="s">
        <v>357</v>
      </c>
      <c r="K1818" s="28" t="s">
        <v>2290</v>
      </c>
      <c r="L1818" s="3"/>
      <c r="M1818" s="3"/>
      <c r="N1818" s="3"/>
      <c r="O1818" s="3"/>
    </row>
    <row r="1819" spans="1:15" x14ac:dyDescent="0.25">
      <c r="A1819" s="1" t="s">
        <v>342</v>
      </c>
      <c r="B1819" s="1" t="s">
        <v>133</v>
      </c>
      <c r="C1819" s="1" t="s">
        <v>443</v>
      </c>
      <c r="D1819" s="2">
        <v>2015213953</v>
      </c>
      <c r="E1819" s="1" t="s">
        <v>2103</v>
      </c>
      <c r="F1819" s="2" t="s">
        <v>2277</v>
      </c>
      <c r="G1819" s="1" t="s">
        <v>433</v>
      </c>
      <c r="H1819" s="1" t="s">
        <v>427</v>
      </c>
      <c r="I1819" s="1" t="s">
        <v>434</v>
      </c>
      <c r="J1819" s="1" t="s">
        <v>357</v>
      </c>
      <c r="K1819" s="3"/>
      <c r="L1819" s="3"/>
      <c r="M1819" s="3"/>
      <c r="N1819" s="3"/>
      <c r="O1819" s="3"/>
    </row>
    <row r="1820" spans="1:15" x14ac:dyDescent="0.25">
      <c r="A1820" s="1" t="s">
        <v>342</v>
      </c>
      <c r="B1820" s="1" t="s">
        <v>133</v>
      </c>
      <c r="C1820" s="1" t="s">
        <v>443</v>
      </c>
      <c r="D1820" s="2">
        <v>2015213956</v>
      </c>
      <c r="E1820" s="1" t="s">
        <v>2104</v>
      </c>
      <c r="F1820" s="2" t="s">
        <v>2277</v>
      </c>
      <c r="G1820" s="1" t="s">
        <v>433</v>
      </c>
      <c r="H1820" s="1" t="s">
        <v>427</v>
      </c>
      <c r="I1820" s="1" t="s">
        <v>434</v>
      </c>
      <c r="J1820" s="1" t="s">
        <v>357</v>
      </c>
      <c r="K1820" s="3"/>
      <c r="L1820" s="3"/>
      <c r="M1820" s="3"/>
      <c r="N1820" s="3"/>
      <c r="O1820" s="3"/>
    </row>
    <row r="1821" spans="1:15" x14ac:dyDescent="0.25">
      <c r="A1821" s="1" t="s">
        <v>342</v>
      </c>
      <c r="B1821" s="1" t="s">
        <v>134</v>
      </c>
      <c r="C1821" s="1" t="s">
        <v>443</v>
      </c>
      <c r="D1821" s="2">
        <v>2015213873</v>
      </c>
      <c r="E1821" s="1" t="s">
        <v>2105</v>
      </c>
      <c r="F1821" s="2" t="s">
        <v>2277</v>
      </c>
      <c r="G1821" s="1" t="s">
        <v>433</v>
      </c>
      <c r="H1821" s="1" t="s">
        <v>427</v>
      </c>
      <c r="I1821" s="1" t="s">
        <v>434</v>
      </c>
      <c r="J1821" s="1" t="s">
        <v>357</v>
      </c>
      <c r="K1821" s="3"/>
      <c r="L1821" s="3" t="s">
        <v>2309</v>
      </c>
      <c r="M1821" s="3"/>
      <c r="N1821" s="3"/>
      <c r="O1821" s="3"/>
    </row>
    <row r="1822" spans="1:15" x14ac:dyDescent="0.25">
      <c r="A1822" s="1" t="s">
        <v>342</v>
      </c>
      <c r="B1822" s="1" t="s">
        <v>134</v>
      </c>
      <c r="C1822" s="1" t="s">
        <v>443</v>
      </c>
      <c r="D1822" s="2">
        <v>2015213882</v>
      </c>
      <c r="E1822" s="1" t="s">
        <v>2106</v>
      </c>
      <c r="F1822" s="2" t="s">
        <v>2277</v>
      </c>
      <c r="G1822" s="1" t="s">
        <v>433</v>
      </c>
      <c r="H1822" s="1" t="s">
        <v>427</v>
      </c>
      <c r="I1822" s="1" t="s">
        <v>434</v>
      </c>
      <c r="J1822" s="1" t="s">
        <v>357</v>
      </c>
      <c r="K1822" s="3"/>
      <c r="L1822" s="3"/>
      <c r="M1822" s="3"/>
      <c r="N1822" s="3"/>
      <c r="O1822" s="3"/>
    </row>
    <row r="1823" spans="1:15" x14ac:dyDescent="0.25">
      <c r="A1823" s="1" t="s">
        <v>342</v>
      </c>
      <c r="B1823" s="1" t="s">
        <v>134</v>
      </c>
      <c r="C1823" s="1" t="s">
        <v>448</v>
      </c>
      <c r="D1823" s="2">
        <v>2015214252</v>
      </c>
      <c r="E1823" s="1" t="s">
        <v>144</v>
      </c>
      <c r="F1823" s="2" t="s">
        <v>2272</v>
      </c>
      <c r="G1823" s="1" t="s">
        <v>433</v>
      </c>
      <c r="H1823" s="1" t="s">
        <v>427</v>
      </c>
      <c r="I1823" s="1" t="s">
        <v>434</v>
      </c>
      <c r="J1823" s="1" t="s">
        <v>357</v>
      </c>
      <c r="K1823" s="3"/>
      <c r="L1823" s="3"/>
      <c r="M1823" s="3"/>
      <c r="N1823" s="3"/>
      <c r="O1823" s="3"/>
    </row>
    <row r="1824" spans="1:15" x14ac:dyDescent="0.25">
      <c r="A1824" s="1" t="s">
        <v>342</v>
      </c>
      <c r="B1824" s="1" t="s">
        <v>134</v>
      </c>
      <c r="C1824" s="1" t="s">
        <v>448</v>
      </c>
      <c r="D1824" s="2">
        <v>2015213869</v>
      </c>
      <c r="E1824" s="1" t="s">
        <v>279</v>
      </c>
      <c r="F1824" s="2" t="s">
        <v>2277</v>
      </c>
      <c r="G1824" s="1" t="s">
        <v>433</v>
      </c>
      <c r="H1824" s="1" t="s">
        <v>427</v>
      </c>
      <c r="I1824" s="1" t="s">
        <v>434</v>
      </c>
      <c r="J1824" s="1" t="s">
        <v>357</v>
      </c>
      <c r="K1824" s="3"/>
      <c r="L1824" s="3" t="s">
        <v>2296</v>
      </c>
      <c r="M1824" s="3"/>
      <c r="N1824" s="3"/>
      <c r="O1824" s="3"/>
    </row>
    <row r="1825" spans="1:15" x14ac:dyDescent="0.25">
      <c r="A1825" s="1" t="s">
        <v>342</v>
      </c>
      <c r="B1825" s="1" t="s">
        <v>134</v>
      </c>
      <c r="C1825" s="1" t="s">
        <v>448</v>
      </c>
      <c r="D1825" s="2">
        <v>2015213895</v>
      </c>
      <c r="E1825" s="1" t="s">
        <v>2107</v>
      </c>
      <c r="F1825" s="2" t="s">
        <v>2277</v>
      </c>
      <c r="G1825" s="1" t="s">
        <v>433</v>
      </c>
      <c r="H1825" s="1" t="s">
        <v>427</v>
      </c>
      <c r="I1825" s="1" t="s">
        <v>434</v>
      </c>
      <c r="J1825" s="1" t="s">
        <v>357</v>
      </c>
      <c r="K1825" s="28" t="s">
        <v>2290</v>
      </c>
      <c r="L1825" s="3"/>
      <c r="M1825" s="3"/>
      <c r="N1825" s="3"/>
      <c r="O1825" s="3"/>
    </row>
    <row r="1826" spans="1:15" x14ac:dyDescent="0.25">
      <c r="A1826" s="1" t="s">
        <v>342</v>
      </c>
      <c r="B1826" s="1" t="s">
        <v>134</v>
      </c>
      <c r="C1826" s="1" t="s">
        <v>448</v>
      </c>
      <c r="D1826" s="2">
        <v>2015213977</v>
      </c>
      <c r="E1826" s="1" t="s">
        <v>2108</v>
      </c>
      <c r="F1826" s="2" t="s">
        <v>2277</v>
      </c>
      <c r="G1826" s="1" t="s">
        <v>433</v>
      </c>
      <c r="H1826" s="1" t="s">
        <v>427</v>
      </c>
      <c r="I1826" s="1" t="s">
        <v>434</v>
      </c>
      <c r="J1826" s="1" t="s">
        <v>357</v>
      </c>
      <c r="K1826" s="3"/>
      <c r="L1826" s="3" t="s">
        <v>2284</v>
      </c>
      <c r="M1826" s="3"/>
      <c r="N1826" s="3"/>
      <c r="O1826" s="3"/>
    </row>
    <row r="1827" spans="1:15" x14ac:dyDescent="0.25">
      <c r="A1827" s="1" t="s">
        <v>342</v>
      </c>
      <c r="B1827" s="1" t="s">
        <v>135</v>
      </c>
      <c r="C1827" s="1" t="s">
        <v>448</v>
      </c>
      <c r="D1827" s="2">
        <v>2015213935</v>
      </c>
      <c r="E1827" s="1" t="s">
        <v>2109</v>
      </c>
      <c r="F1827" s="2" t="s">
        <v>2272</v>
      </c>
      <c r="G1827" s="1" t="s">
        <v>433</v>
      </c>
      <c r="H1827" s="1" t="s">
        <v>427</v>
      </c>
      <c r="I1827" s="1" t="s">
        <v>434</v>
      </c>
      <c r="J1827" s="1" t="s">
        <v>357</v>
      </c>
      <c r="K1827" s="28" t="s">
        <v>2290</v>
      </c>
      <c r="L1827" s="3"/>
      <c r="M1827" s="3"/>
      <c r="N1827" s="3"/>
      <c r="O1827" s="3"/>
    </row>
    <row r="1828" spans="1:15" x14ac:dyDescent="0.25">
      <c r="A1828" s="1" t="s">
        <v>342</v>
      </c>
      <c r="B1828" s="1" t="s">
        <v>135</v>
      </c>
      <c r="C1828" s="1" t="s">
        <v>448</v>
      </c>
      <c r="D1828" s="2">
        <v>2015214003</v>
      </c>
      <c r="E1828" s="1" t="s">
        <v>409</v>
      </c>
      <c r="F1828" s="2" t="s">
        <v>2277</v>
      </c>
      <c r="G1828" s="1" t="s">
        <v>433</v>
      </c>
      <c r="H1828" s="1" t="s">
        <v>427</v>
      </c>
      <c r="I1828" s="1" t="s">
        <v>434</v>
      </c>
      <c r="J1828" s="1" t="s">
        <v>357</v>
      </c>
      <c r="K1828" s="3"/>
      <c r="L1828" s="3"/>
      <c r="M1828" s="3"/>
      <c r="N1828" s="3"/>
      <c r="O1828" s="3"/>
    </row>
    <row r="1829" spans="1:15" x14ac:dyDescent="0.25">
      <c r="A1829" s="1" t="s">
        <v>342</v>
      </c>
      <c r="B1829" s="1" t="s">
        <v>135</v>
      </c>
      <c r="C1829" s="1" t="s">
        <v>448</v>
      </c>
      <c r="D1829" s="2">
        <v>2015213924</v>
      </c>
      <c r="E1829" s="1" t="s">
        <v>2110</v>
      </c>
      <c r="F1829" s="2" t="s">
        <v>2277</v>
      </c>
      <c r="G1829" s="1" t="s">
        <v>433</v>
      </c>
      <c r="H1829" s="1" t="s">
        <v>427</v>
      </c>
      <c r="I1829" s="1" t="s">
        <v>434</v>
      </c>
      <c r="J1829" s="1" t="s">
        <v>357</v>
      </c>
      <c r="K1829" s="3"/>
      <c r="L1829" s="3"/>
      <c r="M1829" s="3"/>
      <c r="N1829" s="3"/>
      <c r="O1829" s="3"/>
    </row>
    <row r="1830" spans="1:15" x14ac:dyDescent="0.25">
      <c r="A1830" s="1" t="s">
        <v>342</v>
      </c>
      <c r="B1830" s="1" t="s">
        <v>135</v>
      </c>
      <c r="C1830" s="1" t="s">
        <v>448</v>
      </c>
      <c r="D1830" s="2">
        <v>2015214153</v>
      </c>
      <c r="E1830" s="1" t="s">
        <v>24</v>
      </c>
      <c r="F1830" s="2" t="s">
        <v>2272</v>
      </c>
      <c r="G1830" s="1" t="s">
        <v>433</v>
      </c>
      <c r="H1830" s="1" t="s">
        <v>427</v>
      </c>
      <c r="I1830" s="1" t="s">
        <v>434</v>
      </c>
      <c r="J1830" s="1" t="s">
        <v>357</v>
      </c>
      <c r="K1830" s="3"/>
      <c r="L1830" s="3"/>
      <c r="M1830" s="3"/>
      <c r="N1830" s="3"/>
      <c r="O1830" s="3"/>
    </row>
    <row r="1831" spans="1:15" x14ac:dyDescent="0.25">
      <c r="A1831" s="1" t="s">
        <v>342</v>
      </c>
      <c r="B1831" s="1" t="s">
        <v>136</v>
      </c>
      <c r="C1831" s="1" t="s">
        <v>448</v>
      </c>
      <c r="D1831" s="2">
        <v>2015213867</v>
      </c>
      <c r="E1831" s="1" t="s">
        <v>2111</v>
      </c>
      <c r="F1831" s="2" t="s">
        <v>2277</v>
      </c>
      <c r="G1831" s="1" t="s">
        <v>433</v>
      </c>
      <c r="H1831" s="1" t="s">
        <v>427</v>
      </c>
      <c r="I1831" s="1" t="s">
        <v>434</v>
      </c>
      <c r="J1831" s="1" t="s">
        <v>357</v>
      </c>
      <c r="K1831" s="3"/>
      <c r="L1831" s="3"/>
      <c r="M1831" s="3"/>
      <c r="N1831" s="3"/>
      <c r="O1831" s="3"/>
    </row>
    <row r="1832" spans="1:15" x14ac:dyDescent="0.25">
      <c r="A1832" s="1" t="s">
        <v>342</v>
      </c>
      <c r="B1832" s="1" t="s">
        <v>136</v>
      </c>
      <c r="C1832" s="1" t="s">
        <v>448</v>
      </c>
      <c r="D1832" s="2">
        <v>2015214076</v>
      </c>
      <c r="E1832" s="1" t="s">
        <v>2112</v>
      </c>
      <c r="F1832" s="2" t="s">
        <v>2277</v>
      </c>
      <c r="G1832" s="1" t="s">
        <v>433</v>
      </c>
      <c r="H1832" s="1" t="s">
        <v>427</v>
      </c>
      <c r="I1832" s="1" t="s">
        <v>434</v>
      </c>
      <c r="J1832" s="1" t="s">
        <v>357</v>
      </c>
      <c r="K1832" s="3"/>
      <c r="L1832" s="3"/>
      <c r="M1832" s="3"/>
      <c r="N1832" s="3"/>
      <c r="O1832" s="3"/>
    </row>
    <row r="1833" spans="1:15" x14ac:dyDescent="0.25">
      <c r="A1833" s="1" t="s">
        <v>342</v>
      </c>
      <c r="B1833" s="1" t="s">
        <v>136</v>
      </c>
      <c r="C1833" s="1" t="s">
        <v>448</v>
      </c>
      <c r="D1833" s="2">
        <v>2015214143</v>
      </c>
      <c r="E1833" s="1" t="s">
        <v>2113</v>
      </c>
      <c r="F1833" s="2" t="s">
        <v>2277</v>
      </c>
      <c r="G1833" s="1" t="s">
        <v>433</v>
      </c>
      <c r="H1833" s="1" t="s">
        <v>427</v>
      </c>
      <c r="I1833" s="1" t="s">
        <v>434</v>
      </c>
      <c r="J1833" s="1" t="s">
        <v>357</v>
      </c>
      <c r="K1833" s="3"/>
      <c r="L1833" s="3"/>
      <c r="M1833" s="3"/>
      <c r="N1833" s="3"/>
      <c r="O1833" s="3"/>
    </row>
    <row r="1834" spans="1:15" x14ac:dyDescent="0.25">
      <c r="A1834" s="1" t="s">
        <v>342</v>
      </c>
      <c r="B1834" s="1" t="s">
        <v>136</v>
      </c>
      <c r="C1834" s="1" t="s">
        <v>448</v>
      </c>
      <c r="D1834" s="2">
        <v>2015214139</v>
      </c>
      <c r="E1834" s="1" t="s">
        <v>2114</v>
      </c>
      <c r="F1834" s="2" t="s">
        <v>2277</v>
      </c>
      <c r="G1834" s="1" t="s">
        <v>433</v>
      </c>
      <c r="H1834" s="1" t="s">
        <v>427</v>
      </c>
      <c r="I1834" s="1" t="s">
        <v>434</v>
      </c>
      <c r="J1834" s="1" t="s">
        <v>357</v>
      </c>
      <c r="K1834" s="3"/>
      <c r="L1834" s="3"/>
      <c r="M1834" s="3"/>
      <c r="N1834" s="3"/>
      <c r="O1834" s="3"/>
    </row>
    <row r="1835" spans="1:15" x14ac:dyDescent="0.25">
      <c r="A1835" s="1" t="s">
        <v>342</v>
      </c>
      <c r="B1835" s="1" t="s">
        <v>136</v>
      </c>
      <c r="C1835" s="1" t="s">
        <v>448</v>
      </c>
      <c r="D1835" s="2">
        <v>2015214136</v>
      </c>
      <c r="E1835" s="1" t="s">
        <v>2115</v>
      </c>
      <c r="F1835" s="2" t="s">
        <v>2277</v>
      </c>
      <c r="G1835" s="1" t="s">
        <v>433</v>
      </c>
      <c r="H1835" s="1" t="s">
        <v>427</v>
      </c>
      <c r="I1835" s="1" t="s">
        <v>434</v>
      </c>
      <c r="J1835" s="1" t="s">
        <v>357</v>
      </c>
      <c r="K1835" s="3"/>
      <c r="L1835" s="3"/>
      <c r="M1835" s="3"/>
      <c r="N1835" s="3"/>
      <c r="O1835" s="3"/>
    </row>
    <row r="1836" spans="1:15" x14ac:dyDescent="0.25">
      <c r="A1836" s="1" t="s">
        <v>342</v>
      </c>
      <c r="B1836" s="1" t="s">
        <v>136</v>
      </c>
      <c r="C1836" s="1" t="s">
        <v>448</v>
      </c>
      <c r="D1836" s="2">
        <v>2015214221</v>
      </c>
      <c r="E1836" s="1" t="s">
        <v>2116</v>
      </c>
      <c r="F1836" s="2" t="s">
        <v>2277</v>
      </c>
      <c r="G1836" s="1" t="s">
        <v>433</v>
      </c>
      <c r="H1836" s="1" t="s">
        <v>427</v>
      </c>
      <c r="I1836" s="1" t="s">
        <v>434</v>
      </c>
      <c r="J1836" s="1" t="s">
        <v>357</v>
      </c>
      <c r="K1836" s="28" t="s">
        <v>2290</v>
      </c>
      <c r="L1836" s="3"/>
      <c r="M1836" s="3"/>
      <c r="N1836" s="3"/>
      <c r="O1836" s="3"/>
    </row>
    <row r="1837" spans="1:15" x14ac:dyDescent="0.25">
      <c r="A1837" s="1" t="s">
        <v>342</v>
      </c>
      <c r="B1837" s="1" t="s">
        <v>137</v>
      </c>
      <c r="C1837" s="1" t="s">
        <v>448</v>
      </c>
      <c r="D1837" s="2">
        <v>2015214082</v>
      </c>
      <c r="E1837" s="1" t="s">
        <v>2117</v>
      </c>
      <c r="F1837" s="2" t="s">
        <v>2277</v>
      </c>
      <c r="G1837" s="1" t="s">
        <v>433</v>
      </c>
      <c r="H1837" s="1" t="s">
        <v>427</v>
      </c>
      <c r="I1837" s="1" t="s">
        <v>434</v>
      </c>
      <c r="J1837" s="1" t="s">
        <v>357</v>
      </c>
      <c r="K1837" s="28" t="s">
        <v>2290</v>
      </c>
      <c r="L1837" s="3"/>
      <c r="M1837" s="3"/>
      <c r="N1837" s="3"/>
      <c r="O1837" s="3"/>
    </row>
    <row r="1838" spans="1:15" x14ac:dyDescent="0.25">
      <c r="A1838" s="1" t="s">
        <v>342</v>
      </c>
      <c r="B1838" s="1" t="s">
        <v>137</v>
      </c>
      <c r="C1838" s="1" t="s">
        <v>448</v>
      </c>
      <c r="D1838" s="2">
        <v>2015213871</v>
      </c>
      <c r="E1838" s="1" t="s">
        <v>2118</v>
      </c>
      <c r="F1838" s="2" t="s">
        <v>2277</v>
      </c>
      <c r="G1838" s="1" t="s">
        <v>433</v>
      </c>
      <c r="H1838" s="1" t="s">
        <v>427</v>
      </c>
      <c r="I1838" s="1" t="s">
        <v>434</v>
      </c>
      <c r="J1838" s="1" t="s">
        <v>357</v>
      </c>
      <c r="K1838" s="3"/>
      <c r="L1838" s="3"/>
      <c r="M1838" s="3"/>
      <c r="N1838" s="3"/>
      <c r="O1838" s="3"/>
    </row>
    <row r="1839" spans="1:15" x14ac:dyDescent="0.25">
      <c r="A1839" s="1" t="s">
        <v>342</v>
      </c>
      <c r="B1839" s="1" t="s">
        <v>137</v>
      </c>
      <c r="C1839" s="1" t="s">
        <v>448</v>
      </c>
      <c r="D1839" s="2">
        <v>2015214236</v>
      </c>
      <c r="E1839" s="1" t="s">
        <v>2119</v>
      </c>
      <c r="F1839" s="2" t="s">
        <v>2277</v>
      </c>
      <c r="G1839" s="1" t="s">
        <v>433</v>
      </c>
      <c r="H1839" s="1" t="s">
        <v>427</v>
      </c>
      <c r="I1839" s="1" t="s">
        <v>434</v>
      </c>
      <c r="J1839" s="1" t="s">
        <v>357</v>
      </c>
      <c r="K1839" s="3"/>
      <c r="L1839" s="3"/>
      <c r="M1839" s="3"/>
      <c r="N1839" s="3"/>
      <c r="O1839" s="3"/>
    </row>
    <row r="1840" spans="1:15" x14ac:dyDescent="0.25">
      <c r="A1840" s="1" t="s">
        <v>342</v>
      </c>
      <c r="B1840" s="1" t="s">
        <v>137</v>
      </c>
      <c r="C1840" s="1" t="s">
        <v>448</v>
      </c>
      <c r="D1840" s="2">
        <v>2015214021</v>
      </c>
      <c r="E1840" s="1" t="s">
        <v>2120</v>
      </c>
      <c r="F1840" s="2" t="s">
        <v>2277</v>
      </c>
      <c r="G1840" s="1" t="s">
        <v>433</v>
      </c>
      <c r="H1840" s="1" t="s">
        <v>427</v>
      </c>
      <c r="I1840" s="1" t="s">
        <v>434</v>
      </c>
      <c r="J1840" s="1" t="s">
        <v>357</v>
      </c>
      <c r="K1840" s="3"/>
      <c r="L1840" s="3"/>
      <c r="M1840" s="3"/>
      <c r="N1840" s="3"/>
      <c r="O1840" s="3"/>
    </row>
    <row r="1841" spans="1:15" x14ac:dyDescent="0.25">
      <c r="A1841" s="1" t="s">
        <v>342</v>
      </c>
      <c r="B1841" s="1" t="s">
        <v>138</v>
      </c>
      <c r="C1841" s="1" t="s">
        <v>448</v>
      </c>
      <c r="D1841" s="2">
        <v>2015214123</v>
      </c>
      <c r="E1841" s="1" t="s">
        <v>2121</v>
      </c>
      <c r="F1841" s="2" t="s">
        <v>2277</v>
      </c>
      <c r="G1841" s="1" t="s">
        <v>433</v>
      </c>
      <c r="H1841" s="1" t="s">
        <v>427</v>
      </c>
      <c r="I1841" s="1" t="s">
        <v>434</v>
      </c>
      <c r="J1841" s="1" t="s">
        <v>357</v>
      </c>
      <c r="K1841" s="28" t="s">
        <v>2290</v>
      </c>
      <c r="L1841" s="3" t="s">
        <v>2279</v>
      </c>
      <c r="M1841" s="3"/>
      <c r="N1841" s="3"/>
      <c r="O1841" s="3"/>
    </row>
    <row r="1842" spans="1:15" x14ac:dyDescent="0.25">
      <c r="A1842" s="1" t="s">
        <v>342</v>
      </c>
      <c r="B1842" s="1" t="s">
        <v>138</v>
      </c>
      <c r="C1842" s="1" t="s">
        <v>448</v>
      </c>
      <c r="D1842" s="2">
        <v>2015214129</v>
      </c>
      <c r="E1842" s="1" t="s">
        <v>2122</v>
      </c>
      <c r="F1842" s="2" t="s">
        <v>2277</v>
      </c>
      <c r="G1842" s="1" t="s">
        <v>433</v>
      </c>
      <c r="H1842" s="1" t="s">
        <v>427</v>
      </c>
      <c r="I1842" s="1" t="s">
        <v>434</v>
      </c>
      <c r="J1842" s="1" t="s">
        <v>357</v>
      </c>
      <c r="K1842" s="3"/>
      <c r="L1842" s="3" t="s">
        <v>2283</v>
      </c>
      <c r="M1842" s="3"/>
      <c r="N1842" s="3"/>
      <c r="O1842" s="3"/>
    </row>
    <row r="1843" spans="1:15" x14ac:dyDescent="0.25">
      <c r="A1843" s="1" t="s">
        <v>342</v>
      </c>
      <c r="B1843" s="1" t="s">
        <v>138</v>
      </c>
      <c r="C1843" s="1" t="s">
        <v>443</v>
      </c>
      <c r="D1843" s="2">
        <v>2015214150</v>
      </c>
      <c r="E1843" s="1" t="s">
        <v>2123</v>
      </c>
      <c r="F1843" s="2" t="s">
        <v>2277</v>
      </c>
      <c r="G1843" s="1" t="s">
        <v>433</v>
      </c>
      <c r="H1843" s="1" t="s">
        <v>427</v>
      </c>
      <c r="I1843" s="1" t="s">
        <v>434</v>
      </c>
      <c r="J1843" s="1" t="s">
        <v>357</v>
      </c>
      <c r="K1843" s="3"/>
      <c r="L1843" s="3"/>
      <c r="M1843" s="3"/>
      <c r="N1843" s="3"/>
      <c r="O1843" s="3"/>
    </row>
    <row r="1844" spans="1:15" x14ac:dyDescent="0.25">
      <c r="A1844" s="1" t="s">
        <v>342</v>
      </c>
      <c r="B1844" s="1" t="s">
        <v>138</v>
      </c>
      <c r="C1844" s="1" t="s">
        <v>448</v>
      </c>
      <c r="D1844" s="2">
        <v>2015213974</v>
      </c>
      <c r="E1844" s="1" t="s">
        <v>2124</v>
      </c>
      <c r="F1844" s="2" t="s">
        <v>2277</v>
      </c>
      <c r="G1844" s="1" t="s">
        <v>433</v>
      </c>
      <c r="H1844" s="1" t="s">
        <v>427</v>
      </c>
      <c r="I1844" s="1" t="s">
        <v>434</v>
      </c>
      <c r="J1844" s="1" t="s">
        <v>357</v>
      </c>
      <c r="K1844" s="3"/>
      <c r="L1844" s="3"/>
      <c r="M1844" s="3"/>
      <c r="N1844" s="3"/>
      <c r="O1844" s="3"/>
    </row>
    <row r="1845" spans="1:15" x14ac:dyDescent="0.25">
      <c r="A1845" s="1" t="s">
        <v>342</v>
      </c>
      <c r="B1845" s="1" t="s">
        <v>139</v>
      </c>
      <c r="C1845" s="1" t="s">
        <v>448</v>
      </c>
      <c r="D1845" s="2">
        <v>2015214141</v>
      </c>
      <c r="E1845" s="1" t="s">
        <v>173</v>
      </c>
      <c r="F1845" s="2" t="s">
        <v>2272</v>
      </c>
      <c r="G1845" s="1" t="s">
        <v>433</v>
      </c>
      <c r="H1845" s="1" t="s">
        <v>427</v>
      </c>
      <c r="I1845" s="1" t="s">
        <v>434</v>
      </c>
      <c r="J1845" s="1" t="s">
        <v>357</v>
      </c>
      <c r="K1845" s="28" t="s">
        <v>2290</v>
      </c>
      <c r="L1845" s="3"/>
      <c r="M1845" s="3"/>
      <c r="N1845" s="3"/>
      <c r="O1845" s="3"/>
    </row>
    <row r="1846" spans="1:15" x14ac:dyDescent="0.25">
      <c r="A1846" s="1" t="s">
        <v>342</v>
      </c>
      <c r="B1846" s="1" t="s">
        <v>139</v>
      </c>
      <c r="C1846" s="1" t="s">
        <v>448</v>
      </c>
      <c r="D1846" s="2">
        <v>2015213830</v>
      </c>
      <c r="E1846" s="1" t="s">
        <v>2125</v>
      </c>
      <c r="F1846" s="2" t="s">
        <v>2277</v>
      </c>
      <c r="G1846" s="1" t="s">
        <v>433</v>
      </c>
      <c r="H1846" s="1" t="s">
        <v>427</v>
      </c>
      <c r="I1846" s="1" t="s">
        <v>434</v>
      </c>
      <c r="J1846" s="1" t="s">
        <v>357</v>
      </c>
      <c r="K1846" s="3"/>
      <c r="L1846" s="3"/>
      <c r="M1846" s="3"/>
      <c r="N1846" s="3"/>
      <c r="O1846" s="3"/>
    </row>
    <row r="1847" spans="1:15" x14ac:dyDescent="0.25">
      <c r="A1847" s="1" t="s">
        <v>342</v>
      </c>
      <c r="B1847" s="1" t="s">
        <v>139</v>
      </c>
      <c r="C1847" s="1" t="s">
        <v>448</v>
      </c>
      <c r="D1847" s="2">
        <v>2015214118</v>
      </c>
      <c r="E1847" s="1" t="s">
        <v>2126</v>
      </c>
      <c r="F1847" s="2" t="s">
        <v>2277</v>
      </c>
      <c r="G1847" s="1" t="s">
        <v>433</v>
      </c>
      <c r="H1847" s="1" t="s">
        <v>427</v>
      </c>
      <c r="I1847" s="1" t="s">
        <v>434</v>
      </c>
      <c r="J1847" s="1" t="s">
        <v>357</v>
      </c>
      <c r="K1847" s="3"/>
      <c r="L1847" s="3"/>
      <c r="M1847" s="3"/>
      <c r="N1847" s="3"/>
      <c r="O1847" s="3"/>
    </row>
    <row r="1848" spans="1:15" x14ac:dyDescent="0.25">
      <c r="A1848" s="1" t="s">
        <v>342</v>
      </c>
      <c r="B1848" s="1" t="s">
        <v>139</v>
      </c>
      <c r="C1848" s="1" t="s">
        <v>448</v>
      </c>
      <c r="D1848" s="2">
        <v>2015214167</v>
      </c>
      <c r="E1848" s="1" t="s">
        <v>2127</v>
      </c>
      <c r="F1848" s="2" t="s">
        <v>2277</v>
      </c>
      <c r="G1848" s="1" t="s">
        <v>433</v>
      </c>
      <c r="H1848" s="1" t="s">
        <v>427</v>
      </c>
      <c r="I1848" s="1" t="s">
        <v>434</v>
      </c>
      <c r="J1848" s="1" t="s">
        <v>357</v>
      </c>
      <c r="K1848" s="3"/>
      <c r="L1848" s="3"/>
      <c r="M1848" s="3"/>
      <c r="N1848" s="3"/>
      <c r="O1848" s="3"/>
    </row>
    <row r="1849" spans="1:15" x14ac:dyDescent="0.25">
      <c r="A1849" s="1" t="s">
        <v>342</v>
      </c>
      <c r="B1849" s="1" t="s">
        <v>140</v>
      </c>
      <c r="C1849" s="1" t="s">
        <v>438</v>
      </c>
      <c r="D1849" s="2">
        <v>2015214120</v>
      </c>
      <c r="E1849" s="1" t="s">
        <v>2128</v>
      </c>
      <c r="F1849" s="2" t="s">
        <v>2277</v>
      </c>
      <c r="G1849" s="1" t="s">
        <v>433</v>
      </c>
      <c r="H1849" s="1" t="s">
        <v>427</v>
      </c>
      <c r="I1849" s="1" t="s">
        <v>434</v>
      </c>
      <c r="J1849" s="1" t="s">
        <v>357</v>
      </c>
      <c r="K1849" s="28" t="s">
        <v>2290</v>
      </c>
      <c r="L1849" s="3"/>
      <c r="M1849" s="3"/>
      <c r="N1849" s="3"/>
      <c r="O1849" s="3"/>
    </row>
    <row r="1850" spans="1:15" x14ac:dyDescent="0.25">
      <c r="A1850" s="1" t="s">
        <v>342</v>
      </c>
      <c r="B1850" s="1" t="s">
        <v>140</v>
      </c>
      <c r="C1850" s="1" t="s">
        <v>448</v>
      </c>
      <c r="D1850" s="2">
        <v>2015214142</v>
      </c>
      <c r="E1850" s="1" t="s">
        <v>2129</v>
      </c>
      <c r="F1850" s="2" t="s">
        <v>2277</v>
      </c>
      <c r="G1850" s="1" t="s">
        <v>433</v>
      </c>
      <c r="H1850" s="1" t="s">
        <v>427</v>
      </c>
      <c r="I1850" s="1" t="s">
        <v>434</v>
      </c>
      <c r="J1850" s="1" t="s">
        <v>357</v>
      </c>
      <c r="K1850" s="3"/>
      <c r="L1850" s="3" t="s">
        <v>2288</v>
      </c>
      <c r="M1850" s="3"/>
      <c r="N1850" s="3"/>
      <c r="O1850" s="3"/>
    </row>
    <row r="1851" spans="1:15" x14ac:dyDescent="0.25">
      <c r="A1851" s="1" t="s">
        <v>342</v>
      </c>
      <c r="B1851" s="1" t="s">
        <v>140</v>
      </c>
      <c r="C1851" s="1" t="s">
        <v>438</v>
      </c>
      <c r="D1851" s="2">
        <v>2015214154</v>
      </c>
      <c r="E1851" s="1" t="s">
        <v>404</v>
      </c>
      <c r="F1851" s="2" t="s">
        <v>2277</v>
      </c>
      <c r="G1851" s="1" t="s">
        <v>433</v>
      </c>
      <c r="H1851" s="1" t="s">
        <v>427</v>
      </c>
      <c r="I1851" s="1" t="s">
        <v>434</v>
      </c>
      <c r="J1851" s="1" t="s">
        <v>357</v>
      </c>
      <c r="K1851" s="3"/>
      <c r="L1851" s="3" t="s">
        <v>2285</v>
      </c>
      <c r="M1851" s="3"/>
      <c r="N1851" s="3"/>
      <c r="O1851" s="3"/>
    </row>
    <row r="1852" spans="1:15" x14ac:dyDescent="0.25">
      <c r="A1852" s="1" t="s">
        <v>342</v>
      </c>
      <c r="B1852" s="1" t="s">
        <v>140</v>
      </c>
      <c r="C1852" s="1" t="s">
        <v>448</v>
      </c>
      <c r="D1852" s="2">
        <v>2015213816</v>
      </c>
      <c r="E1852" s="1" t="s">
        <v>2130</v>
      </c>
      <c r="F1852" s="2" t="s">
        <v>2277</v>
      </c>
      <c r="G1852" s="1" t="s">
        <v>433</v>
      </c>
      <c r="H1852" s="1" t="s">
        <v>427</v>
      </c>
      <c r="I1852" s="1" t="s">
        <v>434</v>
      </c>
      <c r="J1852" s="1" t="s">
        <v>357</v>
      </c>
      <c r="K1852" s="3"/>
      <c r="L1852" s="3" t="s">
        <v>2281</v>
      </c>
      <c r="M1852" s="3"/>
      <c r="N1852" s="3"/>
      <c r="O1852" s="3"/>
    </row>
    <row r="1853" spans="1:15" x14ac:dyDescent="0.25">
      <c r="A1853" s="1" t="s">
        <v>342</v>
      </c>
      <c r="B1853" s="1" t="s">
        <v>141</v>
      </c>
      <c r="C1853" s="1" t="s">
        <v>438</v>
      </c>
      <c r="D1853" s="2">
        <v>2015214077</v>
      </c>
      <c r="E1853" s="1" t="s">
        <v>2131</v>
      </c>
      <c r="F1853" s="2" t="s">
        <v>2277</v>
      </c>
      <c r="G1853" s="1" t="s">
        <v>433</v>
      </c>
      <c r="H1853" s="1" t="s">
        <v>427</v>
      </c>
      <c r="I1853" s="1" t="s">
        <v>434</v>
      </c>
      <c r="J1853" s="1" t="s">
        <v>357</v>
      </c>
      <c r="K1853" s="28" t="s">
        <v>2290</v>
      </c>
      <c r="L1853" s="3"/>
      <c r="M1853" s="3"/>
      <c r="N1853" s="3"/>
      <c r="O1853" s="3"/>
    </row>
    <row r="1854" spans="1:15" x14ac:dyDescent="0.25">
      <c r="A1854" s="1" t="s">
        <v>342</v>
      </c>
      <c r="B1854" s="1" t="s">
        <v>141</v>
      </c>
      <c r="C1854" s="1" t="s">
        <v>438</v>
      </c>
      <c r="D1854" s="2">
        <v>2015213818</v>
      </c>
      <c r="E1854" s="1" t="s">
        <v>2132</v>
      </c>
      <c r="F1854" s="2" t="s">
        <v>2277</v>
      </c>
      <c r="G1854" s="1" t="s">
        <v>433</v>
      </c>
      <c r="H1854" s="1" t="s">
        <v>427</v>
      </c>
      <c r="I1854" s="1" t="s">
        <v>434</v>
      </c>
      <c r="J1854" s="1" t="s">
        <v>357</v>
      </c>
      <c r="K1854" s="3"/>
      <c r="L1854" s="3"/>
      <c r="M1854" s="3"/>
      <c r="N1854" s="3"/>
      <c r="O1854" s="3"/>
    </row>
    <row r="1855" spans="1:15" x14ac:dyDescent="0.25">
      <c r="A1855" s="1" t="s">
        <v>342</v>
      </c>
      <c r="B1855" s="1" t="s">
        <v>141</v>
      </c>
      <c r="C1855" s="1" t="s">
        <v>438</v>
      </c>
      <c r="D1855" s="2">
        <v>2015214104</v>
      </c>
      <c r="E1855" s="1" t="s">
        <v>2133</v>
      </c>
      <c r="F1855" s="2" t="s">
        <v>2277</v>
      </c>
      <c r="G1855" s="1" t="s">
        <v>433</v>
      </c>
      <c r="H1855" s="1" t="s">
        <v>427</v>
      </c>
      <c r="I1855" s="1" t="s">
        <v>434</v>
      </c>
      <c r="J1855" s="1" t="s">
        <v>357</v>
      </c>
      <c r="K1855" s="3"/>
      <c r="L1855" s="3"/>
      <c r="M1855" s="3"/>
      <c r="N1855" s="3"/>
      <c r="O1855" s="3"/>
    </row>
    <row r="1856" spans="1:15" x14ac:dyDescent="0.25">
      <c r="A1856" s="1" t="s">
        <v>342</v>
      </c>
      <c r="B1856" s="1" t="s">
        <v>141</v>
      </c>
      <c r="C1856" s="1" t="s">
        <v>438</v>
      </c>
      <c r="D1856" s="2">
        <v>2015214097</v>
      </c>
      <c r="E1856" s="1" t="s">
        <v>2134</v>
      </c>
      <c r="F1856" s="2" t="s">
        <v>2277</v>
      </c>
      <c r="G1856" s="1" t="s">
        <v>433</v>
      </c>
      <c r="H1856" s="1" t="s">
        <v>427</v>
      </c>
      <c r="I1856" s="1" t="s">
        <v>434</v>
      </c>
      <c r="J1856" s="1" t="s">
        <v>357</v>
      </c>
      <c r="K1856" s="3"/>
      <c r="L1856" s="3"/>
      <c r="M1856" s="3"/>
      <c r="N1856" s="3"/>
      <c r="O1856" s="3"/>
    </row>
    <row r="1857" spans="1:15" x14ac:dyDescent="0.25">
      <c r="A1857" s="1" t="s">
        <v>342</v>
      </c>
      <c r="B1857" s="1" t="s">
        <v>142</v>
      </c>
      <c r="C1857" s="1" t="s">
        <v>438</v>
      </c>
      <c r="D1857" s="2">
        <v>2015214137</v>
      </c>
      <c r="E1857" s="1" t="s">
        <v>2135</v>
      </c>
      <c r="F1857" s="2" t="s">
        <v>2277</v>
      </c>
      <c r="G1857" s="1" t="s">
        <v>433</v>
      </c>
      <c r="H1857" s="1" t="s">
        <v>427</v>
      </c>
      <c r="I1857" s="1" t="s">
        <v>434</v>
      </c>
      <c r="J1857" s="1" t="s">
        <v>357</v>
      </c>
      <c r="K1857" s="3"/>
      <c r="L1857" s="3" t="s">
        <v>2315</v>
      </c>
      <c r="M1857" s="3"/>
      <c r="N1857" s="3"/>
      <c r="O1857" s="3"/>
    </row>
    <row r="1858" spans="1:15" x14ac:dyDescent="0.25">
      <c r="A1858" s="1" t="s">
        <v>342</v>
      </c>
      <c r="B1858" s="1" t="s">
        <v>142</v>
      </c>
      <c r="C1858" s="1" t="s">
        <v>438</v>
      </c>
      <c r="D1858" s="2">
        <v>2015214235</v>
      </c>
      <c r="E1858" s="1" t="s">
        <v>2136</v>
      </c>
      <c r="F1858" s="2" t="s">
        <v>2277</v>
      </c>
      <c r="G1858" s="1" t="s">
        <v>433</v>
      </c>
      <c r="H1858" s="1" t="s">
        <v>427</v>
      </c>
      <c r="I1858" s="1" t="s">
        <v>434</v>
      </c>
      <c r="J1858" s="1" t="s">
        <v>357</v>
      </c>
      <c r="K1858" s="3"/>
      <c r="L1858" s="3"/>
      <c r="M1858" s="3"/>
      <c r="N1858" s="3"/>
      <c r="O1858" s="3"/>
    </row>
    <row r="1859" spans="1:15" x14ac:dyDescent="0.25">
      <c r="A1859" s="1" t="s">
        <v>342</v>
      </c>
      <c r="B1859" s="1" t="s">
        <v>142</v>
      </c>
      <c r="C1859" s="1" t="s">
        <v>438</v>
      </c>
      <c r="D1859" s="2">
        <v>2015213884</v>
      </c>
      <c r="E1859" s="1" t="s">
        <v>2137</v>
      </c>
      <c r="F1859" s="2" t="s">
        <v>2277</v>
      </c>
      <c r="G1859" s="1" t="s">
        <v>433</v>
      </c>
      <c r="H1859" s="1" t="s">
        <v>427</v>
      </c>
      <c r="I1859" s="1" t="s">
        <v>434</v>
      </c>
      <c r="J1859" s="1" t="s">
        <v>357</v>
      </c>
      <c r="K1859" s="3"/>
      <c r="L1859" s="3" t="s">
        <v>2281</v>
      </c>
      <c r="M1859" s="3"/>
      <c r="N1859" s="3"/>
      <c r="O1859" s="3"/>
    </row>
    <row r="1860" spans="1:15" x14ac:dyDescent="0.25">
      <c r="A1860" s="1" t="s">
        <v>342</v>
      </c>
      <c r="B1860" s="1" t="s">
        <v>142</v>
      </c>
      <c r="C1860" s="1" t="s">
        <v>438</v>
      </c>
      <c r="D1860" s="2">
        <v>2015213926</v>
      </c>
      <c r="E1860" s="1" t="s">
        <v>2138</v>
      </c>
      <c r="F1860" s="2" t="s">
        <v>2277</v>
      </c>
      <c r="G1860" s="1" t="s">
        <v>433</v>
      </c>
      <c r="H1860" s="1" t="s">
        <v>427</v>
      </c>
      <c r="I1860" s="1" t="s">
        <v>434</v>
      </c>
      <c r="J1860" s="1" t="s">
        <v>357</v>
      </c>
      <c r="K1860" s="28" t="s">
        <v>2290</v>
      </c>
      <c r="L1860" s="3"/>
      <c r="M1860" s="3"/>
      <c r="N1860" s="3"/>
      <c r="O1860" s="3"/>
    </row>
    <row r="1861" spans="1:15" x14ac:dyDescent="0.25">
      <c r="A1861" s="1" t="s">
        <v>342</v>
      </c>
      <c r="B1861" s="1" t="s">
        <v>177</v>
      </c>
      <c r="C1861" s="1" t="s">
        <v>438</v>
      </c>
      <c r="D1861" s="2">
        <v>2015214052</v>
      </c>
      <c r="E1861" s="1" t="s">
        <v>2139</v>
      </c>
      <c r="F1861" s="2" t="s">
        <v>2277</v>
      </c>
      <c r="G1861" s="1" t="s">
        <v>433</v>
      </c>
      <c r="H1861" s="1" t="s">
        <v>427</v>
      </c>
      <c r="I1861" s="1" t="s">
        <v>434</v>
      </c>
      <c r="J1861" s="1" t="s">
        <v>357</v>
      </c>
      <c r="K1861" s="3"/>
      <c r="L1861" s="3"/>
      <c r="M1861" s="3"/>
      <c r="N1861" s="3"/>
      <c r="O1861" s="3"/>
    </row>
    <row r="1862" spans="1:15" x14ac:dyDescent="0.25">
      <c r="A1862" s="1" t="s">
        <v>342</v>
      </c>
      <c r="B1862" s="1" t="s">
        <v>177</v>
      </c>
      <c r="C1862" s="1" t="s">
        <v>438</v>
      </c>
      <c r="D1862" s="2">
        <v>2015214102</v>
      </c>
      <c r="E1862" s="1" t="s">
        <v>2140</v>
      </c>
      <c r="F1862" s="2" t="s">
        <v>2277</v>
      </c>
      <c r="G1862" s="1" t="s">
        <v>433</v>
      </c>
      <c r="H1862" s="1" t="s">
        <v>427</v>
      </c>
      <c r="I1862" s="1" t="s">
        <v>434</v>
      </c>
      <c r="J1862" s="1" t="s">
        <v>357</v>
      </c>
      <c r="K1862" s="3"/>
      <c r="L1862" s="3"/>
      <c r="M1862" s="3"/>
      <c r="N1862" s="3"/>
      <c r="O1862" s="3"/>
    </row>
    <row r="1863" spans="1:15" x14ac:dyDescent="0.25">
      <c r="A1863" s="1" t="s">
        <v>342</v>
      </c>
      <c r="B1863" s="1" t="s">
        <v>177</v>
      </c>
      <c r="C1863" s="1" t="s">
        <v>438</v>
      </c>
      <c r="D1863" s="2">
        <v>2015214007</v>
      </c>
      <c r="E1863" s="1" t="s">
        <v>2141</v>
      </c>
      <c r="F1863" s="2" t="s">
        <v>2277</v>
      </c>
      <c r="G1863" s="1" t="s">
        <v>433</v>
      </c>
      <c r="H1863" s="1" t="s">
        <v>427</v>
      </c>
      <c r="I1863" s="1" t="s">
        <v>434</v>
      </c>
      <c r="J1863" s="1" t="s">
        <v>357</v>
      </c>
      <c r="K1863" s="28" t="s">
        <v>2290</v>
      </c>
      <c r="L1863" s="3"/>
      <c r="M1863" s="3"/>
      <c r="N1863" s="3"/>
      <c r="O1863" s="3"/>
    </row>
    <row r="1864" spans="1:15" x14ac:dyDescent="0.25">
      <c r="A1864" s="1" t="s">
        <v>342</v>
      </c>
      <c r="B1864" s="1" t="s">
        <v>177</v>
      </c>
      <c r="C1864" s="1" t="s">
        <v>438</v>
      </c>
      <c r="D1864" s="2">
        <v>2015213979</v>
      </c>
      <c r="E1864" s="1" t="s">
        <v>2142</v>
      </c>
      <c r="F1864" s="2" t="s">
        <v>2277</v>
      </c>
      <c r="G1864" s="1" t="s">
        <v>433</v>
      </c>
      <c r="H1864" s="1" t="s">
        <v>427</v>
      </c>
      <c r="I1864" s="1" t="s">
        <v>434</v>
      </c>
      <c r="J1864" s="1" t="s">
        <v>357</v>
      </c>
      <c r="K1864" s="3"/>
      <c r="L1864" s="3"/>
      <c r="M1864" s="3"/>
      <c r="N1864" s="3"/>
      <c r="O1864" s="3"/>
    </row>
    <row r="1865" spans="1:15" x14ac:dyDescent="0.25">
      <c r="A1865" s="1" t="s">
        <v>342</v>
      </c>
      <c r="B1865" s="1" t="s">
        <v>178</v>
      </c>
      <c r="C1865" s="1" t="s">
        <v>438</v>
      </c>
      <c r="D1865" s="2">
        <v>2015213969</v>
      </c>
      <c r="E1865" s="1" t="s">
        <v>2143</v>
      </c>
      <c r="F1865" s="2" t="s">
        <v>2277</v>
      </c>
      <c r="G1865" s="1" t="s">
        <v>433</v>
      </c>
      <c r="H1865" s="1" t="s">
        <v>427</v>
      </c>
      <c r="I1865" s="1" t="s">
        <v>434</v>
      </c>
      <c r="J1865" s="1" t="s">
        <v>357</v>
      </c>
      <c r="K1865" s="3"/>
      <c r="L1865" s="3" t="s">
        <v>2288</v>
      </c>
      <c r="M1865" s="3"/>
      <c r="N1865" s="3"/>
      <c r="O1865" s="3"/>
    </row>
    <row r="1866" spans="1:15" x14ac:dyDescent="0.25">
      <c r="A1866" s="1" t="s">
        <v>342</v>
      </c>
      <c r="B1866" s="1" t="s">
        <v>178</v>
      </c>
      <c r="C1866" s="1" t="s">
        <v>438</v>
      </c>
      <c r="D1866" s="2">
        <v>2015213976</v>
      </c>
      <c r="E1866" s="1" t="s">
        <v>2144</v>
      </c>
      <c r="F1866" s="2" t="s">
        <v>2277</v>
      </c>
      <c r="G1866" s="1" t="s">
        <v>433</v>
      </c>
      <c r="H1866" s="1" t="s">
        <v>427</v>
      </c>
      <c r="I1866" s="1" t="s">
        <v>434</v>
      </c>
      <c r="J1866" s="1" t="s">
        <v>357</v>
      </c>
      <c r="K1866" s="28" t="s">
        <v>2290</v>
      </c>
      <c r="L1866" s="3"/>
      <c r="M1866" s="3"/>
      <c r="N1866" s="3"/>
      <c r="O1866" s="3"/>
    </row>
    <row r="1867" spans="1:15" x14ac:dyDescent="0.25">
      <c r="A1867" s="1" t="s">
        <v>342</v>
      </c>
      <c r="B1867" s="1" t="s">
        <v>178</v>
      </c>
      <c r="C1867" s="1" t="s">
        <v>438</v>
      </c>
      <c r="D1867" s="2">
        <v>2015213980</v>
      </c>
      <c r="E1867" s="1" t="s">
        <v>2145</v>
      </c>
      <c r="F1867" s="2" t="s">
        <v>2277</v>
      </c>
      <c r="G1867" s="1" t="s">
        <v>433</v>
      </c>
      <c r="H1867" s="1" t="s">
        <v>427</v>
      </c>
      <c r="I1867" s="1" t="s">
        <v>434</v>
      </c>
      <c r="J1867" s="1" t="s">
        <v>357</v>
      </c>
      <c r="K1867" s="3"/>
      <c r="L1867" s="3"/>
      <c r="M1867" s="3"/>
      <c r="N1867" s="3"/>
      <c r="O1867" s="3"/>
    </row>
    <row r="1868" spans="1:15" x14ac:dyDescent="0.25">
      <c r="A1868" s="1" t="s">
        <v>342</v>
      </c>
      <c r="B1868" s="1" t="s">
        <v>178</v>
      </c>
      <c r="C1868" s="1" t="s">
        <v>438</v>
      </c>
      <c r="D1868" s="2">
        <v>2015213998</v>
      </c>
      <c r="E1868" s="1" t="s">
        <v>72</v>
      </c>
      <c r="F1868" s="2" t="s">
        <v>2277</v>
      </c>
      <c r="G1868" s="1" t="s">
        <v>433</v>
      </c>
      <c r="H1868" s="1" t="s">
        <v>427</v>
      </c>
      <c r="I1868" s="1" t="s">
        <v>434</v>
      </c>
      <c r="J1868" s="1" t="s">
        <v>357</v>
      </c>
      <c r="K1868" s="3"/>
      <c r="L1868" s="3"/>
      <c r="M1868" s="3"/>
      <c r="N1868" s="3"/>
      <c r="O1868" s="3"/>
    </row>
    <row r="1869" spans="1:15" x14ac:dyDescent="0.25">
      <c r="A1869" s="1" t="s">
        <v>342</v>
      </c>
      <c r="B1869" s="1" t="s">
        <v>179</v>
      </c>
      <c r="C1869" s="1" t="s">
        <v>438</v>
      </c>
      <c r="D1869" s="2">
        <v>2015213822</v>
      </c>
      <c r="E1869" s="1" t="s">
        <v>2146</v>
      </c>
      <c r="F1869" s="2" t="s">
        <v>2277</v>
      </c>
      <c r="G1869" s="1" t="s">
        <v>433</v>
      </c>
      <c r="H1869" s="1" t="s">
        <v>427</v>
      </c>
      <c r="I1869" s="1" t="s">
        <v>434</v>
      </c>
      <c r="J1869" s="1" t="s">
        <v>357</v>
      </c>
      <c r="K1869" s="3"/>
      <c r="L1869" s="3"/>
      <c r="M1869" s="3"/>
      <c r="N1869" s="3"/>
      <c r="O1869" s="3"/>
    </row>
    <row r="1870" spans="1:15" x14ac:dyDescent="0.25">
      <c r="A1870" s="1" t="s">
        <v>342</v>
      </c>
      <c r="B1870" s="1" t="s">
        <v>179</v>
      </c>
      <c r="C1870" s="1" t="s">
        <v>438</v>
      </c>
      <c r="D1870" s="2">
        <v>2015213848</v>
      </c>
      <c r="E1870" s="1" t="s">
        <v>2147</v>
      </c>
      <c r="F1870" s="2" t="s">
        <v>2277</v>
      </c>
      <c r="G1870" s="1" t="s">
        <v>433</v>
      </c>
      <c r="H1870" s="1" t="s">
        <v>427</v>
      </c>
      <c r="I1870" s="1" t="s">
        <v>434</v>
      </c>
      <c r="J1870" s="1" t="s">
        <v>357</v>
      </c>
      <c r="K1870" s="3"/>
      <c r="L1870" s="3" t="s">
        <v>2283</v>
      </c>
      <c r="M1870" s="3"/>
      <c r="N1870" s="3"/>
      <c r="O1870" s="3"/>
    </row>
    <row r="1871" spans="1:15" x14ac:dyDescent="0.25">
      <c r="A1871" s="1" t="s">
        <v>342</v>
      </c>
      <c r="B1871" s="1" t="s">
        <v>179</v>
      </c>
      <c r="C1871" s="1" t="s">
        <v>438</v>
      </c>
      <c r="D1871" s="2">
        <v>2015213950</v>
      </c>
      <c r="E1871" s="1" t="s">
        <v>2148</v>
      </c>
      <c r="F1871" s="2" t="s">
        <v>2277</v>
      </c>
      <c r="G1871" s="1" t="s">
        <v>433</v>
      </c>
      <c r="H1871" s="1" t="s">
        <v>427</v>
      </c>
      <c r="I1871" s="1" t="s">
        <v>434</v>
      </c>
      <c r="J1871" s="1" t="s">
        <v>357</v>
      </c>
      <c r="K1871" s="28" t="s">
        <v>2290</v>
      </c>
      <c r="L1871" s="3"/>
      <c r="M1871" s="3"/>
      <c r="N1871" s="3"/>
      <c r="O1871" s="3"/>
    </row>
    <row r="1872" spans="1:15" x14ac:dyDescent="0.25">
      <c r="A1872" s="1" t="s">
        <v>342</v>
      </c>
      <c r="B1872" s="1" t="s">
        <v>179</v>
      </c>
      <c r="C1872" s="1" t="s">
        <v>438</v>
      </c>
      <c r="D1872" s="2">
        <v>2015214029</v>
      </c>
      <c r="E1872" s="1" t="s">
        <v>2149</v>
      </c>
      <c r="F1872" s="2" t="s">
        <v>2277</v>
      </c>
      <c r="G1872" s="1" t="s">
        <v>433</v>
      </c>
      <c r="H1872" s="1" t="s">
        <v>427</v>
      </c>
      <c r="I1872" s="1" t="s">
        <v>434</v>
      </c>
      <c r="J1872" s="1" t="s">
        <v>357</v>
      </c>
      <c r="K1872" s="3"/>
      <c r="L1872" s="3"/>
      <c r="M1872" s="3"/>
      <c r="N1872" s="3"/>
      <c r="O1872" s="3"/>
    </row>
    <row r="1873" spans="1:15" x14ac:dyDescent="0.25">
      <c r="A1873" s="1" t="s">
        <v>342</v>
      </c>
      <c r="B1873" s="1" t="s">
        <v>180</v>
      </c>
      <c r="C1873" s="1" t="s">
        <v>438</v>
      </c>
      <c r="D1873" s="2">
        <v>2015214025</v>
      </c>
      <c r="E1873" s="1" t="s">
        <v>2150</v>
      </c>
      <c r="F1873" s="2" t="s">
        <v>2277</v>
      </c>
      <c r="G1873" s="1" t="s">
        <v>433</v>
      </c>
      <c r="H1873" s="1" t="s">
        <v>427</v>
      </c>
      <c r="I1873" s="1" t="s">
        <v>434</v>
      </c>
      <c r="J1873" s="1" t="s">
        <v>357</v>
      </c>
      <c r="K1873" s="3"/>
      <c r="L1873" s="3" t="s">
        <v>2301</v>
      </c>
      <c r="M1873" s="3"/>
      <c r="N1873" s="3"/>
      <c r="O1873" s="3"/>
    </row>
    <row r="1874" spans="1:15" x14ac:dyDescent="0.25">
      <c r="A1874" s="1" t="s">
        <v>342</v>
      </c>
      <c r="B1874" s="1" t="s">
        <v>180</v>
      </c>
      <c r="C1874" s="1" t="s">
        <v>438</v>
      </c>
      <c r="D1874" s="2">
        <v>2015214166</v>
      </c>
      <c r="E1874" s="1" t="s">
        <v>2151</v>
      </c>
      <c r="F1874" s="2" t="s">
        <v>2277</v>
      </c>
      <c r="G1874" s="1" t="s">
        <v>433</v>
      </c>
      <c r="H1874" s="1" t="s">
        <v>427</v>
      </c>
      <c r="I1874" s="1" t="s">
        <v>434</v>
      </c>
      <c r="J1874" s="1" t="s">
        <v>357</v>
      </c>
      <c r="K1874" s="3"/>
      <c r="L1874" s="3"/>
      <c r="M1874" s="3"/>
      <c r="N1874" s="3"/>
      <c r="O1874" s="3"/>
    </row>
    <row r="1875" spans="1:15" x14ac:dyDescent="0.25">
      <c r="A1875" s="1" t="s">
        <v>342</v>
      </c>
      <c r="B1875" s="1" t="s">
        <v>180</v>
      </c>
      <c r="C1875" s="1" t="s">
        <v>438</v>
      </c>
      <c r="D1875" s="2">
        <v>2015214072</v>
      </c>
      <c r="E1875" s="1" t="s">
        <v>2152</v>
      </c>
      <c r="F1875" s="2" t="s">
        <v>2277</v>
      </c>
      <c r="G1875" s="1" t="s">
        <v>433</v>
      </c>
      <c r="H1875" s="1" t="s">
        <v>427</v>
      </c>
      <c r="I1875" s="1" t="s">
        <v>434</v>
      </c>
      <c r="J1875" s="1" t="s">
        <v>357</v>
      </c>
      <c r="K1875" s="28" t="s">
        <v>2290</v>
      </c>
      <c r="L1875" s="3"/>
      <c r="M1875" s="3"/>
      <c r="N1875" s="3"/>
      <c r="O1875" s="3"/>
    </row>
    <row r="1876" spans="1:15" x14ac:dyDescent="0.25">
      <c r="A1876" s="1" t="s">
        <v>342</v>
      </c>
      <c r="B1876" s="1" t="s">
        <v>181</v>
      </c>
      <c r="C1876" s="1" t="s">
        <v>590</v>
      </c>
      <c r="D1876" s="2">
        <v>2015214282</v>
      </c>
      <c r="E1876" s="1" t="s">
        <v>2153</v>
      </c>
      <c r="F1876" s="2"/>
      <c r="G1876" s="1" t="s">
        <v>433</v>
      </c>
      <c r="H1876" s="1" t="s">
        <v>427</v>
      </c>
      <c r="I1876" s="1" t="s">
        <v>434</v>
      </c>
      <c r="J1876" s="1" t="s">
        <v>412</v>
      </c>
      <c r="K1876" s="3"/>
      <c r="L1876" s="3"/>
      <c r="M1876" s="3"/>
      <c r="N1876" s="3"/>
      <c r="O1876" s="3"/>
    </row>
    <row r="1877" spans="1:15" x14ac:dyDescent="0.25">
      <c r="A1877" s="1" t="s">
        <v>342</v>
      </c>
      <c r="B1877" s="1" t="s">
        <v>181</v>
      </c>
      <c r="C1877" s="1" t="s">
        <v>590</v>
      </c>
      <c r="D1877" s="2">
        <v>2015214278</v>
      </c>
      <c r="E1877" s="1" t="s">
        <v>2154</v>
      </c>
      <c r="F1877" s="2"/>
      <c r="G1877" s="1" t="s">
        <v>433</v>
      </c>
      <c r="H1877" s="1" t="s">
        <v>427</v>
      </c>
      <c r="I1877" s="1" t="s">
        <v>434</v>
      </c>
      <c r="J1877" s="1" t="s">
        <v>412</v>
      </c>
      <c r="K1877" s="3"/>
      <c r="L1877" s="3"/>
      <c r="M1877" s="3"/>
      <c r="N1877" s="3"/>
      <c r="O1877" s="3"/>
    </row>
    <row r="1878" spans="1:15" x14ac:dyDescent="0.25">
      <c r="A1878" s="1" t="s">
        <v>342</v>
      </c>
      <c r="B1878" s="1" t="s">
        <v>181</v>
      </c>
      <c r="C1878" s="1" t="s">
        <v>574</v>
      </c>
      <c r="D1878" s="2">
        <v>2015213846</v>
      </c>
      <c r="E1878" s="1" t="s">
        <v>2155</v>
      </c>
      <c r="F1878" s="2"/>
      <c r="G1878" s="1" t="s">
        <v>433</v>
      </c>
      <c r="H1878" s="1" t="s">
        <v>427</v>
      </c>
      <c r="I1878" s="1" t="s">
        <v>434</v>
      </c>
      <c r="J1878" s="1" t="s">
        <v>412</v>
      </c>
      <c r="K1878" s="3"/>
      <c r="L1878" s="3"/>
      <c r="M1878" s="3"/>
      <c r="N1878" s="3"/>
      <c r="O1878" s="3"/>
    </row>
    <row r="1879" spans="1:15" x14ac:dyDescent="0.25">
      <c r="A1879" s="1" t="s">
        <v>342</v>
      </c>
      <c r="B1879" s="1" t="s">
        <v>181</v>
      </c>
      <c r="C1879" s="1" t="s">
        <v>574</v>
      </c>
      <c r="D1879" s="2">
        <v>2015213843</v>
      </c>
      <c r="E1879" s="1" t="s">
        <v>2156</v>
      </c>
      <c r="F1879" s="2"/>
      <c r="G1879" s="1" t="s">
        <v>433</v>
      </c>
      <c r="H1879" s="1" t="s">
        <v>427</v>
      </c>
      <c r="I1879" s="1" t="s">
        <v>434</v>
      </c>
      <c r="J1879" s="1" t="s">
        <v>412</v>
      </c>
      <c r="K1879" s="3"/>
      <c r="L1879" s="3"/>
      <c r="M1879" s="3"/>
      <c r="N1879" s="3"/>
      <c r="O1879" s="3"/>
    </row>
    <row r="1880" spans="1:15" x14ac:dyDescent="0.25">
      <c r="A1880" s="1" t="s">
        <v>342</v>
      </c>
      <c r="B1880" s="1" t="s">
        <v>183</v>
      </c>
      <c r="C1880" s="1" t="s">
        <v>574</v>
      </c>
      <c r="D1880" s="2">
        <v>2015213847</v>
      </c>
      <c r="E1880" s="1" t="s">
        <v>2157</v>
      </c>
      <c r="F1880" s="2"/>
      <c r="G1880" s="1" t="s">
        <v>433</v>
      </c>
      <c r="H1880" s="1" t="s">
        <v>427</v>
      </c>
      <c r="I1880" s="1" t="s">
        <v>434</v>
      </c>
      <c r="J1880" s="1" t="s">
        <v>412</v>
      </c>
      <c r="K1880" s="3"/>
      <c r="L1880" s="3"/>
      <c r="M1880" s="3"/>
      <c r="N1880" s="3"/>
      <c r="O1880" s="3"/>
    </row>
    <row r="1881" spans="1:15" x14ac:dyDescent="0.25">
      <c r="A1881" s="1" t="s">
        <v>342</v>
      </c>
      <c r="B1881" s="1" t="s">
        <v>183</v>
      </c>
      <c r="C1881" s="1" t="s">
        <v>574</v>
      </c>
      <c r="D1881" s="2">
        <v>2015213834</v>
      </c>
      <c r="E1881" s="1" t="s">
        <v>2158</v>
      </c>
      <c r="F1881" s="2"/>
      <c r="G1881" s="1" t="s">
        <v>433</v>
      </c>
      <c r="H1881" s="1" t="s">
        <v>427</v>
      </c>
      <c r="I1881" s="1" t="s">
        <v>434</v>
      </c>
      <c r="J1881" s="1" t="s">
        <v>412</v>
      </c>
      <c r="K1881" s="3"/>
      <c r="L1881" s="3"/>
      <c r="M1881" s="3"/>
      <c r="N1881" s="3"/>
      <c r="O1881" s="3"/>
    </row>
    <row r="1882" spans="1:15" x14ac:dyDescent="0.25">
      <c r="A1882" s="1" t="s">
        <v>335</v>
      </c>
      <c r="B1882" s="1" t="s">
        <v>37</v>
      </c>
      <c r="C1882" s="1" t="s">
        <v>542</v>
      </c>
      <c r="D1882" s="2">
        <v>2012212046</v>
      </c>
      <c r="E1882" s="1" t="s">
        <v>2159</v>
      </c>
      <c r="F1882" s="2"/>
      <c r="G1882" s="1" t="s">
        <v>433</v>
      </c>
      <c r="H1882" s="1" t="s">
        <v>427</v>
      </c>
      <c r="I1882" s="1" t="s">
        <v>23</v>
      </c>
      <c r="J1882" s="1" t="s">
        <v>193</v>
      </c>
      <c r="K1882" s="3"/>
      <c r="L1882" s="3"/>
      <c r="M1882" s="3"/>
      <c r="N1882" s="3"/>
      <c r="O1882" s="3"/>
    </row>
    <row r="1883" spans="1:15" x14ac:dyDescent="0.25">
      <c r="A1883" s="1" t="s">
        <v>335</v>
      </c>
      <c r="B1883" s="1" t="s">
        <v>95</v>
      </c>
      <c r="C1883" s="1" t="s">
        <v>609</v>
      </c>
      <c r="D1883" s="2">
        <v>2013213722</v>
      </c>
      <c r="E1883" s="1" t="s">
        <v>2160</v>
      </c>
      <c r="F1883" s="2"/>
      <c r="G1883" s="1" t="s">
        <v>433</v>
      </c>
      <c r="H1883" s="1" t="s">
        <v>427</v>
      </c>
      <c r="I1883" s="1" t="s">
        <v>21</v>
      </c>
      <c r="J1883" s="1" t="s">
        <v>333</v>
      </c>
      <c r="K1883" s="3"/>
      <c r="L1883" s="3"/>
      <c r="M1883" s="3"/>
      <c r="N1883" s="3"/>
      <c r="O1883" s="3"/>
    </row>
    <row r="1884" spans="1:15" x14ac:dyDescent="0.25">
      <c r="A1884" s="1" t="s">
        <v>335</v>
      </c>
      <c r="B1884" s="1" t="s">
        <v>95</v>
      </c>
      <c r="C1884" s="1" t="s">
        <v>609</v>
      </c>
      <c r="D1884" s="2">
        <v>2013213728</v>
      </c>
      <c r="E1884" s="1" t="s">
        <v>2161</v>
      </c>
      <c r="F1884" s="2"/>
      <c r="G1884" s="1" t="s">
        <v>433</v>
      </c>
      <c r="H1884" s="1" t="s">
        <v>427</v>
      </c>
      <c r="I1884" s="1" t="s">
        <v>21</v>
      </c>
      <c r="J1884" s="1" t="s">
        <v>333</v>
      </c>
      <c r="K1884" s="3"/>
      <c r="L1884" s="3"/>
      <c r="M1884" s="3"/>
      <c r="N1884" s="3"/>
      <c r="O1884" s="3"/>
    </row>
    <row r="1885" spans="1:15" x14ac:dyDescent="0.25">
      <c r="A1885" s="1" t="s">
        <v>335</v>
      </c>
      <c r="B1885" s="1" t="s">
        <v>97</v>
      </c>
      <c r="C1885" s="1" t="s">
        <v>609</v>
      </c>
      <c r="D1885" s="2">
        <v>2013213724</v>
      </c>
      <c r="E1885" s="1" t="s">
        <v>201</v>
      </c>
      <c r="F1885" s="2"/>
      <c r="G1885" s="1" t="s">
        <v>433</v>
      </c>
      <c r="H1885" s="1" t="s">
        <v>427</v>
      </c>
      <c r="I1885" s="1" t="s">
        <v>21</v>
      </c>
      <c r="J1885" s="1" t="s">
        <v>333</v>
      </c>
      <c r="K1885" s="3"/>
      <c r="L1885" s="3"/>
      <c r="M1885" s="3"/>
      <c r="N1885" s="3"/>
      <c r="O1885" s="3"/>
    </row>
    <row r="1886" spans="1:15" x14ac:dyDescent="0.25">
      <c r="A1886" s="1" t="s">
        <v>335</v>
      </c>
      <c r="B1886" s="1" t="s">
        <v>97</v>
      </c>
      <c r="C1886" s="1" t="s">
        <v>609</v>
      </c>
      <c r="D1886" s="2">
        <v>2013213725</v>
      </c>
      <c r="E1886" s="1" t="s">
        <v>2162</v>
      </c>
      <c r="F1886" s="2"/>
      <c r="G1886" s="1" t="s">
        <v>433</v>
      </c>
      <c r="H1886" s="1" t="s">
        <v>427</v>
      </c>
      <c r="I1886" s="1" t="s">
        <v>21</v>
      </c>
      <c r="J1886" s="1" t="s">
        <v>333</v>
      </c>
      <c r="K1886" s="3"/>
      <c r="L1886" s="3"/>
      <c r="M1886" s="3"/>
      <c r="N1886" s="3"/>
      <c r="O1886" s="3"/>
    </row>
    <row r="1887" spans="1:15" x14ac:dyDescent="0.25">
      <c r="A1887" s="1" t="s">
        <v>335</v>
      </c>
      <c r="B1887" s="1" t="s">
        <v>97</v>
      </c>
      <c r="C1887" s="1" t="s">
        <v>609</v>
      </c>
      <c r="D1887" s="2">
        <v>2013213726</v>
      </c>
      <c r="E1887" s="1" t="s">
        <v>327</v>
      </c>
      <c r="F1887" s="2"/>
      <c r="G1887" s="1" t="s">
        <v>433</v>
      </c>
      <c r="H1887" s="1" t="s">
        <v>427</v>
      </c>
      <c r="I1887" s="1" t="s">
        <v>21</v>
      </c>
      <c r="J1887" s="1" t="s">
        <v>333</v>
      </c>
      <c r="K1887" s="3"/>
      <c r="L1887" s="3"/>
      <c r="M1887" s="3"/>
      <c r="N1887" s="3"/>
      <c r="O1887" s="3"/>
    </row>
    <row r="1888" spans="1:15" x14ac:dyDescent="0.25">
      <c r="A1888" s="1" t="s">
        <v>335</v>
      </c>
      <c r="B1888" s="1" t="s">
        <v>97</v>
      </c>
      <c r="C1888" s="1" t="s">
        <v>609</v>
      </c>
      <c r="D1888" s="2">
        <v>2013213727</v>
      </c>
      <c r="E1888" s="1" t="s">
        <v>2163</v>
      </c>
      <c r="F1888" s="2"/>
      <c r="G1888" s="1" t="s">
        <v>433</v>
      </c>
      <c r="H1888" s="1" t="s">
        <v>427</v>
      </c>
      <c r="I1888" s="1" t="s">
        <v>21</v>
      </c>
      <c r="J1888" s="1" t="s">
        <v>333</v>
      </c>
      <c r="K1888" s="3"/>
      <c r="L1888" s="3"/>
      <c r="M1888" s="3"/>
      <c r="N1888" s="3"/>
      <c r="O1888" s="3"/>
    </row>
    <row r="1889" spans="1:15" x14ac:dyDescent="0.25">
      <c r="A1889" s="1" t="s">
        <v>335</v>
      </c>
      <c r="B1889" s="1" t="s">
        <v>99</v>
      </c>
      <c r="C1889" s="1" t="s">
        <v>1163</v>
      </c>
      <c r="D1889" s="2">
        <v>2013213730</v>
      </c>
      <c r="E1889" s="1" t="s">
        <v>2164</v>
      </c>
      <c r="F1889" s="2"/>
      <c r="G1889" s="1" t="s">
        <v>433</v>
      </c>
      <c r="H1889" s="1" t="s">
        <v>427</v>
      </c>
      <c r="I1889" s="1" t="s">
        <v>21</v>
      </c>
      <c r="J1889" s="1" t="s">
        <v>333</v>
      </c>
      <c r="K1889" s="3"/>
      <c r="L1889" s="3"/>
      <c r="M1889" s="3"/>
      <c r="N1889" s="3"/>
      <c r="O1889" s="3"/>
    </row>
    <row r="1890" spans="1:15" x14ac:dyDescent="0.25">
      <c r="A1890" s="1" t="s">
        <v>335</v>
      </c>
      <c r="B1890" s="1" t="s">
        <v>99</v>
      </c>
      <c r="C1890" s="1" t="s">
        <v>1163</v>
      </c>
      <c r="D1890" s="2">
        <v>2013213731</v>
      </c>
      <c r="E1890" s="1" t="s">
        <v>2165</v>
      </c>
      <c r="F1890" s="2"/>
      <c r="G1890" s="1" t="s">
        <v>433</v>
      </c>
      <c r="H1890" s="1" t="s">
        <v>427</v>
      </c>
      <c r="I1890" s="1" t="s">
        <v>21</v>
      </c>
      <c r="J1890" s="1" t="s">
        <v>333</v>
      </c>
      <c r="K1890" s="3"/>
      <c r="L1890" s="3"/>
      <c r="M1890" s="3"/>
      <c r="N1890" s="3"/>
      <c r="O1890" s="3"/>
    </row>
    <row r="1891" spans="1:15" x14ac:dyDescent="0.25">
      <c r="A1891" s="1" t="s">
        <v>335</v>
      </c>
      <c r="B1891" s="1" t="s">
        <v>99</v>
      </c>
      <c r="C1891" s="1" t="s">
        <v>1163</v>
      </c>
      <c r="D1891" s="2">
        <v>2013213769</v>
      </c>
      <c r="E1891" s="1" t="s">
        <v>2166</v>
      </c>
      <c r="F1891" s="2"/>
      <c r="G1891" s="1" t="s">
        <v>433</v>
      </c>
      <c r="H1891" s="1" t="s">
        <v>427</v>
      </c>
      <c r="I1891" s="1" t="s">
        <v>21</v>
      </c>
      <c r="J1891" s="1" t="s">
        <v>333</v>
      </c>
      <c r="K1891" s="3"/>
      <c r="L1891" s="3"/>
      <c r="M1891" s="3"/>
      <c r="N1891" s="3"/>
      <c r="O1891" s="3"/>
    </row>
    <row r="1892" spans="1:15" x14ac:dyDescent="0.25">
      <c r="A1892" s="1" t="s">
        <v>335</v>
      </c>
      <c r="B1892" s="1" t="s">
        <v>101</v>
      </c>
      <c r="C1892" s="1" t="s">
        <v>1267</v>
      </c>
      <c r="D1892" s="2">
        <v>2013213772</v>
      </c>
      <c r="E1892" s="1" t="s">
        <v>2167</v>
      </c>
      <c r="F1892" s="2"/>
      <c r="G1892" s="1" t="s">
        <v>433</v>
      </c>
      <c r="H1892" s="1" t="s">
        <v>427</v>
      </c>
      <c r="I1892" s="1" t="s">
        <v>21</v>
      </c>
      <c r="J1892" s="1" t="s">
        <v>333</v>
      </c>
      <c r="K1892" s="3"/>
      <c r="L1892" s="3"/>
      <c r="M1892" s="3"/>
      <c r="N1892" s="3"/>
      <c r="O1892" s="3"/>
    </row>
    <row r="1893" spans="1:15" x14ac:dyDescent="0.25">
      <c r="A1893" s="1" t="s">
        <v>335</v>
      </c>
      <c r="B1893" s="1" t="s">
        <v>101</v>
      </c>
      <c r="C1893" s="1" t="s">
        <v>1267</v>
      </c>
      <c r="D1893" s="2">
        <v>2013213806</v>
      </c>
      <c r="E1893" s="1" t="s">
        <v>2168</v>
      </c>
      <c r="F1893" s="2"/>
      <c r="G1893" s="1" t="s">
        <v>433</v>
      </c>
      <c r="H1893" s="1" t="s">
        <v>427</v>
      </c>
      <c r="I1893" s="1" t="s">
        <v>21</v>
      </c>
      <c r="J1893" s="1" t="s">
        <v>333</v>
      </c>
      <c r="K1893" s="3"/>
      <c r="L1893" s="3"/>
      <c r="M1893" s="3"/>
      <c r="N1893" s="3"/>
      <c r="O1893" s="3"/>
    </row>
    <row r="1894" spans="1:15" x14ac:dyDescent="0.25">
      <c r="A1894" s="1" t="s">
        <v>335</v>
      </c>
      <c r="B1894" s="1" t="s">
        <v>101</v>
      </c>
      <c r="C1894" s="1" t="s">
        <v>1267</v>
      </c>
      <c r="D1894" s="2">
        <v>2013213807</v>
      </c>
      <c r="E1894" s="1" t="s">
        <v>2169</v>
      </c>
      <c r="F1894" s="2"/>
      <c r="G1894" s="1" t="s">
        <v>433</v>
      </c>
      <c r="H1894" s="1" t="s">
        <v>427</v>
      </c>
      <c r="I1894" s="1" t="s">
        <v>21</v>
      </c>
      <c r="J1894" s="1" t="s">
        <v>333</v>
      </c>
      <c r="K1894" s="3"/>
      <c r="L1894" s="3"/>
      <c r="M1894" s="3"/>
      <c r="N1894" s="3"/>
      <c r="O1894" s="3"/>
    </row>
    <row r="1895" spans="1:15" x14ac:dyDescent="0.25">
      <c r="A1895" s="1" t="s">
        <v>335</v>
      </c>
      <c r="B1895" s="1" t="s">
        <v>101</v>
      </c>
      <c r="C1895" s="1" t="s">
        <v>632</v>
      </c>
      <c r="D1895" s="2">
        <v>2013214499</v>
      </c>
      <c r="E1895" s="1" t="s">
        <v>2170</v>
      </c>
      <c r="F1895" s="2"/>
      <c r="G1895" s="1" t="s">
        <v>433</v>
      </c>
      <c r="H1895" s="1" t="s">
        <v>427</v>
      </c>
      <c r="I1895" s="1" t="s">
        <v>21</v>
      </c>
      <c r="J1895" s="1" t="s">
        <v>489</v>
      </c>
      <c r="K1895" s="3"/>
      <c r="L1895" s="3"/>
      <c r="M1895" s="3"/>
      <c r="N1895" s="3"/>
      <c r="O1895" s="3"/>
    </row>
    <row r="1896" spans="1:15" x14ac:dyDescent="0.25">
      <c r="A1896" s="1" t="s">
        <v>335</v>
      </c>
      <c r="B1896" s="1" t="s">
        <v>102</v>
      </c>
      <c r="C1896" s="1" t="s">
        <v>1267</v>
      </c>
      <c r="D1896" s="2">
        <v>2013213808</v>
      </c>
      <c r="E1896" s="1" t="s">
        <v>2171</v>
      </c>
      <c r="F1896" s="2"/>
      <c r="G1896" s="1" t="s">
        <v>433</v>
      </c>
      <c r="H1896" s="1" t="s">
        <v>427</v>
      </c>
      <c r="I1896" s="1" t="s">
        <v>21</v>
      </c>
      <c r="J1896" s="1" t="s">
        <v>333</v>
      </c>
      <c r="K1896" s="3"/>
      <c r="L1896" s="3"/>
      <c r="M1896" s="3"/>
      <c r="N1896" s="3"/>
      <c r="O1896" s="3"/>
    </row>
    <row r="1897" spans="1:15" x14ac:dyDescent="0.25">
      <c r="A1897" s="1" t="s">
        <v>335</v>
      </c>
      <c r="B1897" s="1" t="s">
        <v>102</v>
      </c>
      <c r="C1897" s="1" t="s">
        <v>1267</v>
      </c>
      <c r="D1897" s="2">
        <v>2013213809</v>
      </c>
      <c r="E1897" s="1" t="s">
        <v>2172</v>
      </c>
      <c r="F1897" s="2"/>
      <c r="G1897" s="1" t="s">
        <v>433</v>
      </c>
      <c r="H1897" s="1" t="s">
        <v>427</v>
      </c>
      <c r="I1897" s="1" t="s">
        <v>21</v>
      </c>
      <c r="J1897" s="1" t="s">
        <v>333</v>
      </c>
      <c r="K1897" s="3"/>
      <c r="L1897" s="3"/>
      <c r="M1897" s="3"/>
      <c r="N1897" s="3"/>
      <c r="O1897" s="3"/>
    </row>
    <row r="1898" spans="1:15" x14ac:dyDescent="0.25">
      <c r="A1898" s="1" t="s">
        <v>335</v>
      </c>
      <c r="B1898" s="1" t="s">
        <v>102</v>
      </c>
      <c r="C1898" s="1" t="s">
        <v>1267</v>
      </c>
      <c r="D1898" s="2">
        <v>2013213811</v>
      </c>
      <c r="E1898" s="1" t="s">
        <v>94</v>
      </c>
      <c r="F1898" s="2"/>
      <c r="G1898" s="1" t="s">
        <v>433</v>
      </c>
      <c r="H1898" s="1" t="s">
        <v>427</v>
      </c>
      <c r="I1898" s="1" t="s">
        <v>21</v>
      </c>
      <c r="J1898" s="1" t="s">
        <v>333</v>
      </c>
      <c r="K1898" s="3"/>
      <c r="L1898" s="3"/>
      <c r="M1898" s="3"/>
      <c r="N1898" s="3"/>
      <c r="O1898" s="3"/>
    </row>
    <row r="1899" spans="1:15" x14ac:dyDescent="0.25">
      <c r="A1899" s="1" t="s">
        <v>335</v>
      </c>
      <c r="B1899" s="1" t="s">
        <v>102</v>
      </c>
      <c r="C1899" s="1" t="s">
        <v>735</v>
      </c>
      <c r="D1899" s="2">
        <v>2013213812</v>
      </c>
      <c r="E1899" s="1" t="s">
        <v>2173</v>
      </c>
      <c r="F1899" s="2"/>
      <c r="G1899" s="1" t="s">
        <v>433</v>
      </c>
      <c r="H1899" s="1" t="s">
        <v>427</v>
      </c>
      <c r="I1899" s="1" t="s">
        <v>21</v>
      </c>
      <c r="J1899" s="1" t="s">
        <v>333</v>
      </c>
      <c r="K1899" s="3"/>
      <c r="L1899" s="3"/>
      <c r="M1899" s="3"/>
      <c r="N1899" s="3"/>
      <c r="O1899" s="3"/>
    </row>
    <row r="1900" spans="1:15" x14ac:dyDescent="0.25">
      <c r="A1900" s="1" t="s">
        <v>335</v>
      </c>
      <c r="B1900" s="1" t="s">
        <v>106</v>
      </c>
      <c r="C1900" s="1" t="s">
        <v>590</v>
      </c>
      <c r="D1900" s="2">
        <v>2015214012</v>
      </c>
      <c r="E1900" s="1" t="s">
        <v>2174</v>
      </c>
      <c r="F1900" s="2"/>
      <c r="G1900" s="1" t="s">
        <v>433</v>
      </c>
      <c r="H1900" s="1" t="s">
        <v>427</v>
      </c>
      <c r="I1900" s="1" t="s">
        <v>434</v>
      </c>
      <c r="J1900" s="1" t="s">
        <v>412</v>
      </c>
      <c r="K1900" s="3"/>
      <c r="L1900" s="3"/>
      <c r="M1900" s="3"/>
      <c r="N1900" s="3"/>
      <c r="O1900" s="3"/>
    </row>
    <row r="1901" spans="1:15" x14ac:dyDescent="0.25">
      <c r="A1901" s="1" t="s">
        <v>335</v>
      </c>
      <c r="B1901" s="1" t="s">
        <v>106</v>
      </c>
      <c r="C1901" s="1" t="s">
        <v>590</v>
      </c>
      <c r="D1901" s="2">
        <v>2015214013</v>
      </c>
      <c r="E1901" s="1" t="s">
        <v>237</v>
      </c>
      <c r="F1901" s="2"/>
      <c r="G1901" s="1" t="s">
        <v>433</v>
      </c>
      <c r="H1901" s="1" t="s">
        <v>427</v>
      </c>
      <c r="I1901" s="1" t="s">
        <v>434</v>
      </c>
      <c r="J1901" s="1" t="s">
        <v>412</v>
      </c>
      <c r="K1901" s="3"/>
      <c r="L1901" s="3"/>
      <c r="M1901" s="3"/>
      <c r="N1901" s="3"/>
      <c r="O1901" s="3"/>
    </row>
    <row r="1902" spans="1:15" x14ac:dyDescent="0.25">
      <c r="A1902" s="1" t="s">
        <v>335</v>
      </c>
      <c r="B1902" s="1" t="s">
        <v>106</v>
      </c>
      <c r="C1902" s="1" t="s">
        <v>431</v>
      </c>
      <c r="D1902" s="2">
        <v>2015214009</v>
      </c>
      <c r="E1902" s="1" t="s">
        <v>2175</v>
      </c>
      <c r="F1902" s="2"/>
      <c r="G1902" s="1" t="s">
        <v>433</v>
      </c>
      <c r="H1902" s="1" t="s">
        <v>427</v>
      </c>
      <c r="I1902" s="1" t="s">
        <v>434</v>
      </c>
      <c r="J1902" s="1" t="s">
        <v>412</v>
      </c>
      <c r="K1902" s="3"/>
      <c r="L1902" s="3"/>
      <c r="M1902" s="3"/>
      <c r="N1902" s="3"/>
      <c r="O1902" s="3"/>
    </row>
    <row r="1903" spans="1:15" x14ac:dyDescent="0.25">
      <c r="A1903" s="1" t="s">
        <v>335</v>
      </c>
      <c r="B1903" s="1" t="s">
        <v>106</v>
      </c>
      <c r="C1903" s="1" t="s">
        <v>431</v>
      </c>
      <c r="D1903" s="2">
        <v>2015214008</v>
      </c>
      <c r="E1903" s="1" t="s">
        <v>2176</v>
      </c>
      <c r="F1903" s="2"/>
      <c r="G1903" s="1" t="s">
        <v>433</v>
      </c>
      <c r="H1903" s="1" t="s">
        <v>427</v>
      </c>
      <c r="I1903" s="1" t="s">
        <v>434</v>
      </c>
      <c r="J1903" s="1" t="s">
        <v>412</v>
      </c>
      <c r="K1903" s="3"/>
      <c r="L1903" s="3"/>
      <c r="M1903" s="3"/>
      <c r="N1903" s="3"/>
      <c r="O1903" s="3"/>
    </row>
    <row r="1904" spans="1:15" x14ac:dyDescent="0.25">
      <c r="A1904" s="1" t="s">
        <v>335</v>
      </c>
      <c r="B1904" s="1" t="s">
        <v>107</v>
      </c>
      <c r="C1904" s="1" t="s">
        <v>1881</v>
      </c>
      <c r="D1904" s="2">
        <v>2015214059</v>
      </c>
      <c r="E1904" s="1" t="s">
        <v>349</v>
      </c>
      <c r="F1904" s="2"/>
      <c r="G1904" s="1" t="s">
        <v>433</v>
      </c>
      <c r="H1904" s="1" t="s">
        <v>427</v>
      </c>
      <c r="I1904" s="1" t="s">
        <v>434</v>
      </c>
      <c r="J1904" s="1" t="s">
        <v>412</v>
      </c>
      <c r="K1904" s="3"/>
      <c r="L1904" s="3"/>
      <c r="M1904" s="3"/>
      <c r="N1904" s="3"/>
      <c r="O1904" s="3"/>
    </row>
    <row r="1905" spans="1:15" x14ac:dyDescent="0.25">
      <c r="A1905" s="1" t="s">
        <v>335</v>
      </c>
      <c r="B1905" s="1" t="s">
        <v>107</v>
      </c>
      <c r="C1905" s="1" t="s">
        <v>1881</v>
      </c>
      <c r="D1905" s="2">
        <v>2015214058</v>
      </c>
      <c r="E1905" s="1" t="s">
        <v>2177</v>
      </c>
      <c r="F1905" s="2"/>
      <c r="G1905" s="1" t="s">
        <v>433</v>
      </c>
      <c r="H1905" s="1" t="s">
        <v>427</v>
      </c>
      <c r="I1905" s="1" t="s">
        <v>434</v>
      </c>
      <c r="J1905" s="1" t="s">
        <v>412</v>
      </c>
      <c r="K1905" s="3"/>
      <c r="L1905" s="3"/>
      <c r="M1905" s="3"/>
      <c r="N1905" s="3"/>
      <c r="O1905" s="3"/>
    </row>
    <row r="1906" spans="1:15" x14ac:dyDescent="0.25">
      <c r="A1906" s="1" t="s">
        <v>335</v>
      </c>
      <c r="B1906" s="1" t="s">
        <v>107</v>
      </c>
      <c r="C1906" s="1" t="s">
        <v>1881</v>
      </c>
      <c r="D1906" s="2">
        <v>2015214062</v>
      </c>
      <c r="E1906" s="1" t="s">
        <v>2178</v>
      </c>
      <c r="F1906" s="2"/>
      <c r="G1906" s="1" t="s">
        <v>433</v>
      </c>
      <c r="H1906" s="1" t="s">
        <v>427</v>
      </c>
      <c r="I1906" s="1" t="s">
        <v>434</v>
      </c>
      <c r="J1906" s="1" t="s">
        <v>412</v>
      </c>
      <c r="K1906" s="3"/>
      <c r="L1906" s="3"/>
      <c r="M1906" s="3"/>
      <c r="N1906" s="3"/>
      <c r="O1906" s="3"/>
    </row>
    <row r="1907" spans="1:15" x14ac:dyDescent="0.25">
      <c r="A1907" s="1" t="s">
        <v>335</v>
      </c>
      <c r="B1907" s="1" t="s">
        <v>107</v>
      </c>
      <c r="C1907" s="1" t="s">
        <v>899</v>
      </c>
      <c r="D1907" s="2">
        <v>2015214063</v>
      </c>
      <c r="E1907" s="1" t="s">
        <v>2179</v>
      </c>
      <c r="F1907" s="2"/>
      <c r="G1907" s="1" t="s">
        <v>433</v>
      </c>
      <c r="H1907" s="1" t="s">
        <v>427</v>
      </c>
      <c r="I1907" s="1" t="s">
        <v>434</v>
      </c>
      <c r="J1907" s="1" t="s">
        <v>412</v>
      </c>
      <c r="K1907" s="3"/>
      <c r="L1907" s="3"/>
      <c r="M1907" s="3"/>
      <c r="N1907" s="3"/>
      <c r="O1907" s="3"/>
    </row>
    <row r="1908" spans="1:15" x14ac:dyDescent="0.25">
      <c r="A1908" s="1" t="s">
        <v>335</v>
      </c>
      <c r="B1908" s="1" t="s">
        <v>108</v>
      </c>
      <c r="C1908" s="1" t="s">
        <v>1881</v>
      </c>
      <c r="D1908" s="2">
        <v>2015214060</v>
      </c>
      <c r="E1908" s="1" t="s">
        <v>2180</v>
      </c>
      <c r="F1908" s="2"/>
      <c r="G1908" s="1" t="s">
        <v>433</v>
      </c>
      <c r="H1908" s="1" t="s">
        <v>427</v>
      </c>
      <c r="I1908" s="1" t="s">
        <v>434</v>
      </c>
      <c r="J1908" s="1" t="s">
        <v>412</v>
      </c>
      <c r="K1908" s="3"/>
      <c r="L1908" s="3"/>
      <c r="M1908" s="3"/>
      <c r="N1908" s="3"/>
      <c r="O1908" s="3"/>
    </row>
    <row r="1909" spans="1:15" x14ac:dyDescent="0.25">
      <c r="A1909" s="1" t="s">
        <v>335</v>
      </c>
      <c r="B1909" s="1" t="s">
        <v>108</v>
      </c>
      <c r="C1909" s="1" t="s">
        <v>1881</v>
      </c>
      <c r="D1909" s="2">
        <v>2015214061</v>
      </c>
      <c r="E1909" s="1" t="s">
        <v>2181</v>
      </c>
      <c r="F1909" s="2"/>
      <c r="G1909" s="1" t="s">
        <v>433</v>
      </c>
      <c r="H1909" s="1" t="s">
        <v>427</v>
      </c>
      <c r="I1909" s="1" t="s">
        <v>434</v>
      </c>
      <c r="J1909" s="1" t="s">
        <v>412</v>
      </c>
      <c r="K1909" s="3"/>
      <c r="L1909" s="3"/>
      <c r="M1909" s="3"/>
      <c r="N1909" s="3"/>
      <c r="O1909" s="3"/>
    </row>
    <row r="1910" spans="1:15" x14ac:dyDescent="0.25">
      <c r="A1910" s="1" t="s">
        <v>335</v>
      </c>
      <c r="B1910" s="1" t="s">
        <v>108</v>
      </c>
      <c r="C1910" s="1" t="s">
        <v>899</v>
      </c>
      <c r="D1910" s="2">
        <v>2015214064</v>
      </c>
      <c r="E1910" s="1" t="s">
        <v>2182</v>
      </c>
      <c r="F1910" s="2"/>
      <c r="G1910" s="1" t="s">
        <v>433</v>
      </c>
      <c r="H1910" s="1" t="s">
        <v>427</v>
      </c>
      <c r="I1910" s="1" t="s">
        <v>434</v>
      </c>
      <c r="J1910" s="1" t="s">
        <v>412</v>
      </c>
      <c r="K1910" s="3"/>
      <c r="L1910" s="3"/>
      <c r="M1910" s="3"/>
      <c r="N1910" s="3"/>
      <c r="O1910" s="3"/>
    </row>
    <row r="1911" spans="1:15" x14ac:dyDescent="0.25">
      <c r="A1911" s="1" t="s">
        <v>335</v>
      </c>
      <c r="B1911" s="1" t="s">
        <v>109</v>
      </c>
      <c r="C1911" s="1" t="s">
        <v>735</v>
      </c>
      <c r="D1911" s="2">
        <v>2013213813</v>
      </c>
      <c r="E1911" s="1" t="s">
        <v>2183</v>
      </c>
      <c r="F1911" s="2"/>
      <c r="G1911" s="1" t="s">
        <v>433</v>
      </c>
      <c r="H1911" s="1" t="s">
        <v>427</v>
      </c>
      <c r="I1911" s="1" t="s">
        <v>21</v>
      </c>
      <c r="J1911" s="1" t="s">
        <v>333</v>
      </c>
      <c r="K1911" s="3"/>
      <c r="L1911" s="3"/>
      <c r="M1911" s="3"/>
      <c r="N1911" s="3"/>
      <c r="O1911" s="3"/>
    </row>
    <row r="1912" spans="1:15" x14ac:dyDescent="0.25">
      <c r="A1912" s="1" t="s">
        <v>335</v>
      </c>
      <c r="B1912" s="1" t="s">
        <v>109</v>
      </c>
      <c r="C1912" s="1" t="s">
        <v>735</v>
      </c>
      <c r="D1912" s="2">
        <v>2013213814</v>
      </c>
      <c r="E1912" s="1" t="s">
        <v>2184</v>
      </c>
      <c r="F1912" s="2"/>
      <c r="G1912" s="1" t="s">
        <v>433</v>
      </c>
      <c r="H1912" s="1" t="s">
        <v>427</v>
      </c>
      <c r="I1912" s="1" t="s">
        <v>21</v>
      </c>
      <c r="J1912" s="1" t="s">
        <v>333</v>
      </c>
      <c r="K1912" s="3"/>
      <c r="L1912" s="3"/>
      <c r="M1912" s="3"/>
      <c r="N1912" s="3"/>
      <c r="O1912" s="3"/>
    </row>
    <row r="1913" spans="1:15" x14ac:dyDescent="0.25">
      <c r="A1913" s="1" t="s">
        <v>335</v>
      </c>
      <c r="B1913" s="1" t="s">
        <v>109</v>
      </c>
      <c r="C1913" s="1" t="s">
        <v>735</v>
      </c>
      <c r="D1913" s="2">
        <v>2013213815</v>
      </c>
      <c r="E1913" s="1" t="s">
        <v>2185</v>
      </c>
      <c r="F1913" s="2"/>
      <c r="G1913" s="1" t="s">
        <v>433</v>
      </c>
      <c r="H1913" s="1" t="s">
        <v>427</v>
      </c>
      <c r="I1913" s="1" t="s">
        <v>21</v>
      </c>
      <c r="J1913" s="1" t="s">
        <v>333</v>
      </c>
      <c r="K1913" s="3"/>
      <c r="L1913" s="3"/>
      <c r="M1913" s="3"/>
      <c r="N1913" s="3"/>
      <c r="O1913" s="3"/>
    </row>
    <row r="1914" spans="1:15" x14ac:dyDescent="0.25">
      <c r="A1914" s="1" t="s">
        <v>335</v>
      </c>
      <c r="B1914" s="1" t="s">
        <v>109</v>
      </c>
      <c r="C1914" s="1" t="s">
        <v>735</v>
      </c>
      <c r="D1914" s="2">
        <v>2013213849</v>
      </c>
      <c r="E1914" s="1" t="s">
        <v>2186</v>
      </c>
      <c r="F1914" s="2"/>
      <c r="G1914" s="1" t="s">
        <v>433</v>
      </c>
      <c r="H1914" s="1" t="s">
        <v>427</v>
      </c>
      <c r="I1914" s="1" t="s">
        <v>21</v>
      </c>
      <c r="J1914" s="1" t="s">
        <v>333</v>
      </c>
      <c r="K1914" s="3"/>
      <c r="L1914" s="3"/>
      <c r="M1914" s="3"/>
      <c r="N1914" s="3"/>
      <c r="O1914" s="3"/>
    </row>
    <row r="1915" spans="1:15" x14ac:dyDescent="0.25">
      <c r="A1915" s="1" t="s">
        <v>335</v>
      </c>
      <c r="B1915" s="1" t="s">
        <v>111</v>
      </c>
      <c r="C1915" s="1" t="s">
        <v>475</v>
      </c>
      <c r="D1915" s="2">
        <v>2013213851</v>
      </c>
      <c r="E1915" s="1" t="s">
        <v>2187</v>
      </c>
      <c r="F1915" s="2"/>
      <c r="G1915" s="1" t="s">
        <v>433</v>
      </c>
      <c r="H1915" s="1" t="s">
        <v>427</v>
      </c>
      <c r="I1915" s="1" t="s">
        <v>21</v>
      </c>
      <c r="J1915" s="1" t="s">
        <v>333</v>
      </c>
      <c r="K1915" s="3"/>
      <c r="L1915" s="3"/>
      <c r="M1915" s="3"/>
      <c r="N1915" s="3"/>
      <c r="O1915" s="3"/>
    </row>
    <row r="1916" spans="1:15" x14ac:dyDescent="0.25">
      <c r="A1916" s="1" t="s">
        <v>335</v>
      </c>
      <c r="B1916" s="1" t="s">
        <v>111</v>
      </c>
      <c r="C1916" s="1" t="s">
        <v>475</v>
      </c>
      <c r="D1916" s="2">
        <v>2013213852</v>
      </c>
      <c r="E1916" s="1" t="s">
        <v>2188</v>
      </c>
      <c r="F1916" s="2"/>
      <c r="G1916" s="1" t="s">
        <v>433</v>
      </c>
      <c r="H1916" s="1" t="s">
        <v>427</v>
      </c>
      <c r="I1916" s="1" t="s">
        <v>21</v>
      </c>
      <c r="J1916" s="1" t="s">
        <v>333</v>
      </c>
      <c r="K1916" s="3"/>
      <c r="L1916" s="3"/>
      <c r="M1916" s="3"/>
      <c r="N1916" s="3"/>
      <c r="O1916" s="3"/>
    </row>
    <row r="1917" spans="1:15" x14ac:dyDescent="0.25">
      <c r="A1917" s="1" t="s">
        <v>335</v>
      </c>
      <c r="B1917" s="1" t="s">
        <v>111</v>
      </c>
      <c r="C1917" s="1" t="s">
        <v>475</v>
      </c>
      <c r="D1917" s="2">
        <v>2013213853</v>
      </c>
      <c r="E1917" s="1" t="s">
        <v>2189</v>
      </c>
      <c r="F1917" s="2"/>
      <c r="G1917" s="1" t="s">
        <v>433</v>
      </c>
      <c r="H1917" s="1" t="s">
        <v>427</v>
      </c>
      <c r="I1917" s="1" t="s">
        <v>21</v>
      </c>
      <c r="J1917" s="1" t="s">
        <v>333</v>
      </c>
      <c r="K1917" s="3"/>
      <c r="L1917" s="3"/>
      <c r="M1917" s="3"/>
      <c r="N1917" s="3"/>
      <c r="O1917" s="3"/>
    </row>
    <row r="1918" spans="1:15" x14ac:dyDescent="0.25">
      <c r="A1918" s="1" t="s">
        <v>335</v>
      </c>
      <c r="B1918" s="1" t="s">
        <v>111</v>
      </c>
      <c r="C1918" s="1" t="s">
        <v>475</v>
      </c>
      <c r="D1918" s="2">
        <v>2013213854</v>
      </c>
      <c r="E1918" s="1" t="s">
        <v>258</v>
      </c>
      <c r="F1918" s="2"/>
      <c r="G1918" s="1" t="s">
        <v>433</v>
      </c>
      <c r="H1918" s="1" t="s">
        <v>427</v>
      </c>
      <c r="I1918" s="1" t="s">
        <v>21</v>
      </c>
      <c r="J1918" s="1" t="s">
        <v>333</v>
      </c>
      <c r="K1918" s="3"/>
      <c r="L1918" s="3"/>
      <c r="M1918" s="3"/>
      <c r="N1918" s="3"/>
      <c r="O1918" s="3"/>
    </row>
    <row r="1919" spans="1:15" x14ac:dyDescent="0.25">
      <c r="A1919" s="1" t="s">
        <v>335</v>
      </c>
      <c r="B1919" s="1" t="s">
        <v>112</v>
      </c>
      <c r="C1919" s="1" t="s">
        <v>632</v>
      </c>
      <c r="D1919" s="2">
        <v>2013213847</v>
      </c>
      <c r="E1919" s="1" t="s">
        <v>2190</v>
      </c>
      <c r="F1919" s="2"/>
      <c r="G1919" s="1" t="s">
        <v>433</v>
      </c>
      <c r="H1919" s="1" t="s">
        <v>427</v>
      </c>
      <c r="I1919" s="1" t="s">
        <v>21</v>
      </c>
      <c r="J1919" s="1" t="s">
        <v>489</v>
      </c>
      <c r="K1919" s="3"/>
      <c r="L1919" s="3"/>
      <c r="M1919" s="3"/>
      <c r="N1919" s="3"/>
      <c r="O1919" s="3"/>
    </row>
    <row r="1920" spans="1:15" x14ac:dyDescent="0.25">
      <c r="A1920" s="1" t="s">
        <v>335</v>
      </c>
      <c r="B1920" s="1" t="s">
        <v>112</v>
      </c>
      <c r="C1920" s="1" t="s">
        <v>735</v>
      </c>
      <c r="D1920" s="2">
        <v>2013213850</v>
      </c>
      <c r="E1920" s="1" t="s">
        <v>2191</v>
      </c>
      <c r="F1920" s="2"/>
      <c r="G1920" s="1" t="s">
        <v>433</v>
      </c>
      <c r="H1920" s="1" t="s">
        <v>427</v>
      </c>
      <c r="I1920" s="1" t="s">
        <v>21</v>
      </c>
      <c r="J1920" s="1" t="s">
        <v>333</v>
      </c>
      <c r="K1920" s="3"/>
      <c r="L1920" s="3"/>
      <c r="M1920" s="3"/>
      <c r="N1920" s="3"/>
      <c r="O1920" s="3"/>
    </row>
    <row r="1921" spans="1:15" x14ac:dyDescent="0.25">
      <c r="A1921" s="1" t="s">
        <v>335</v>
      </c>
      <c r="B1921" s="1" t="s">
        <v>112</v>
      </c>
      <c r="C1921" s="1" t="s">
        <v>602</v>
      </c>
      <c r="D1921" s="2">
        <v>2013213892</v>
      </c>
      <c r="E1921" s="1" t="s">
        <v>2192</v>
      </c>
      <c r="F1921" s="2"/>
      <c r="G1921" s="1" t="s">
        <v>433</v>
      </c>
      <c r="H1921" s="1" t="s">
        <v>427</v>
      </c>
      <c r="I1921" s="1" t="s">
        <v>21</v>
      </c>
      <c r="J1921" s="1" t="s">
        <v>333</v>
      </c>
      <c r="K1921" s="3"/>
      <c r="L1921" s="3"/>
      <c r="M1921" s="3"/>
      <c r="N1921" s="3"/>
      <c r="O1921" s="3"/>
    </row>
    <row r="1922" spans="1:15" x14ac:dyDescent="0.25">
      <c r="A1922" s="1" t="s">
        <v>335</v>
      </c>
      <c r="B1922" s="1" t="s">
        <v>112</v>
      </c>
      <c r="C1922" s="1" t="s">
        <v>602</v>
      </c>
      <c r="D1922" s="2">
        <v>2013213893</v>
      </c>
      <c r="E1922" s="1" t="s">
        <v>2193</v>
      </c>
      <c r="F1922" s="2"/>
      <c r="G1922" s="1" t="s">
        <v>433</v>
      </c>
      <c r="H1922" s="1" t="s">
        <v>427</v>
      </c>
      <c r="I1922" s="1" t="s">
        <v>21</v>
      </c>
      <c r="J1922" s="1" t="s">
        <v>333</v>
      </c>
      <c r="K1922" s="3"/>
      <c r="L1922" s="3"/>
      <c r="M1922" s="3"/>
      <c r="N1922" s="3"/>
      <c r="O1922" s="3"/>
    </row>
    <row r="1923" spans="1:15" x14ac:dyDescent="0.25">
      <c r="A1923" s="1" t="s">
        <v>335</v>
      </c>
      <c r="B1923" s="1" t="s">
        <v>115</v>
      </c>
      <c r="C1923" s="1" t="s">
        <v>475</v>
      </c>
      <c r="D1923" s="2">
        <v>2013213855</v>
      </c>
      <c r="E1923" s="1" t="s">
        <v>2194</v>
      </c>
      <c r="F1923" s="2"/>
      <c r="G1923" s="1" t="s">
        <v>433</v>
      </c>
      <c r="H1923" s="1" t="s">
        <v>427</v>
      </c>
      <c r="I1923" s="1" t="s">
        <v>21</v>
      </c>
      <c r="J1923" s="1" t="s">
        <v>333</v>
      </c>
      <c r="K1923" s="3"/>
      <c r="L1923" s="3"/>
      <c r="M1923" s="3"/>
      <c r="N1923" s="3"/>
      <c r="O1923" s="3"/>
    </row>
    <row r="1924" spans="1:15" x14ac:dyDescent="0.25">
      <c r="A1924" s="1" t="s">
        <v>335</v>
      </c>
      <c r="B1924" s="1" t="s">
        <v>115</v>
      </c>
      <c r="C1924" s="1" t="s">
        <v>475</v>
      </c>
      <c r="D1924" s="2">
        <v>2013213856</v>
      </c>
      <c r="E1924" s="1" t="s">
        <v>2195</v>
      </c>
      <c r="F1924" s="2"/>
      <c r="G1924" s="1" t="s">
        <v>433</v>
      </c>
      <c r="H1924" s="1" t="s">
        <v>427</v>
      </c>
      <c r="I1924" s="1" t="s">
        <v>21</v>
      </c>
      <c r="J1924" s="1" t="s">
        <v>333</v>
      </c>
      <c r="K1924" s="3"/>
      <c r="L1924" s="3"/>
      <c r="M1924" s="3"/>
      <c r="N1924" s="3"/>
      <c r="O1924" s="3"/>
    </row>
    <row r="1925" spans="1:15" x14ac:dyDescent="0.25">
      <c r="A1925" s="1" t="s">
        <v>335</v>
      </c>
      <c r="B1925" s="1" t="s">
        <v>115</v>
      </c>
      <c r="C1925" s="1" t="s">
        <v>602</v>
      </c>
      <c r="D1925" s="2">
        <v>2013213888</v>
      </c>
      <c r="E1925" s="1" t="s">
        <v>2196</v>
      </c>
      <c r="F1925" s="2"/>
      <c r="G1925" s="1" t="s">
        <v>433</v>
      </c>
      <c r="H1925" s="1" t="s">
        <v>427</v>
      </c>
      <c r="I1925" s="1" t="s">
        <v>21</v>
      </c>
      <c r="J1925" s="1" t="s">
        <v>333</v>
      </c>
      <c r="K1925" s="3"/>
      <c r="L1925" s="3"/>
      <c r="M1925" s="3"/>
      <c r="N1925" s="3"/>
      <c r="O1925" s="3"/>
    </row>
    <row r="1926" spans="1:15" x14ac:dyDescent="0.25">
      <c r="A1926" s="1" t="s">
        <v>335</v>
      </c>
      <c r="B1926" s="1" t="s">
        <v>115</v>
      </c>
      <c r="C1926" s="1" t="s">
        <v>602</v>
      </c>
      <c r="D1926" s="2">
        <v>2013213889</v>
      </c>
      <c r="E1926" s="1" t="s">
        <v>2197</v>
      </c>
      <c r="F1926" s="2"/>
      <c r="G1926" s="1" t="s">
        <v>433</v>
      </c>
      <c r="H1926" s="1" t="s">
        <v>427</v>
      </c>
      <c r="I1926" s="1" t="s">
        <v>21</v>
      </c>
      <c r="J1926" s="1" t="s">
        <v>333</v>
      </c>
      <c r="K1926" s="3"/>
      <c r="L1926" s="3"/>
      <c r="M1926" s="3"/>
      <c r="N1926" s="3"/>
      <c r="O1926" s="3"/>
    </row>
    <row r="1927" spans="1:15" x14ac:dyDescent="0.25">
      <c r="A1927" s="1" t="s">
        <v>335</v>
      </c>
      <c r="B1927" s="1" t="s">
        <v>160</v>
      </c>
      <c r="C1927" s="1" t="s">
        <v>602</v>
      </c>
      <c r="D1927" s="2">
        <v>2013213890</v>
      </c>
      <c r="E1927" s="1" t="s">
        <v>2198</v>
      </c>
      <c r="F1927" s="2"/>
      <c r="G1927" s="1" t="s">
        <v>433</v>
      </c>
      <c r="H1927" s="1" t="s">
        <v>427</v>
      </c>
      <c r="I1927" s="1" t="s">
        <v>21</v>
      </c>
      <c r="J1927" s="1" t="s">
        <v>333</v>
      </c>
      <c r="K1927" s="3"/>
      <c r="L1927" s="3"/>
      <c r="M1927" s="3"/>
      <c r="N1927" s="3"/>
      <c r="O1927" s="3"/>
    </row>
    <row r="1928" spans="1:15" x14ac:dyDescent="0.25">
      <c r="A1928" s="1" t="s">
        <v>335</v>
      </c>
      <c r="B1928" s="1" t="s">
        <v>160</v>
      </c>
      <c r="C1928" s="1" t="s">
        <v>602</v>
      </c>
      <c r="D1928" s="2">
        <v>2013213891</v>
      </c>
      <c r="E1928" s="1" t="s">
        <v>2199</v>
      </c>
      <c r="F1928" s="2"/>
      <c r="G1928" s="1" t="s">
        <v>433</v>
      </c>
      <c r="H1928" s="1" t="s">
        <v>427</v>
      </c>
      <c r="I1928" s="1" t="s">
        <v>21</v>
      </c>
      <c r="J1928" s="1" t="s">
        <v>333</v>
      </c>
      <c r="K1928" s="3"/>
      <c r="L1928" s="3"/>
      <c r="M1928" s="3"/>
      <c r="N1928" s="3"/>
      <c r="O1928" s="3"/>
    </row>
    <row r="1929" spans="1:15" x14ac:dyDescent="0.25">
      <c r="A1929" s="1" t="s">
        <v>335</v>
      </c>
      <c r="B1929" s="1" t="s">
        <v>160</v>
      </c>
      <c r="C1929" s="1" t="s">
        <v>1467</v>
      </c>
      <c r="D1929" s="2">
        <v>2013213894</v>
      </c>
      <c r="E1929" s="1" t="s">
        <v>2200</v>
      </c>
      <c r="F1929" s="2"/>
      <c r="G1929" s="1" t="s">
        <v>433</v>
      </c>
      <c r="H1929" s="1" t="s">
        <v>427</v>
      </c>
      <c r="I1929" s="1" t="s">
        <v>21</v>
      </c>
      <c r="J1929" s="1" t="s">
        <v>333</v>
      </c>
      <c r="K1929" s="3"/>
      <c r="L1929" s="3"/>
      <c r="M1929" s="3"/>
      <c r="N1929" s="3"/>
      <c r="O1929" s="3"/>
    </row>
    <row r="1930" spans="1:15" x14ac:dyDescent="0.25">
      <c r="A1930" s="1" t="s">
        <v>335</v>
      </c>
      <c r="B1930" s="1" t="s">
        <v>160</v>
      </c>
      <c r="C1930" s="1" t="s">
        <v>1467</v>
      </c>
      <c r="D1930" s="2">
        <v>2013213895</v>
      </c>
      <c r="E1930" s="1" t="s">
        <v>2201</v>
      </c>
      <c r="F1930" s="2"/>
      <c r="G1930" s="1" t="s">
        <v>433</v>
      </c>
      <c r="H1930" s="1" t="s">
        <v>427</v>
      </c>
      <c r="I1930" s="1" t="s">
        <v>21</v>
      </c>
      <c r="J1930" s="1" t="s">
        <v>333</v>
      </c>
      <c r="K1930" s="3"/>
      <c r="L1930" s="3"/>
      <c r="M1930" s="3"/>
      <c r="N1930" s="3"/>
      <c r="O1930" s="3"/>
    </row>
    <row r="1931" spans="1:15" x14ac:dyDescent="0.25">
      <c r="A1931" s="1" t="s">
        <v>335</v>
      </c>
      <c r="B1931" s="1" t="s">
        <v>116</v>
      </c>
      <c r="C1931" s="1" t="s">
        <v>1467</v>
      </c>
      <c r="D1931" s="2">
        <v>2013213896</v>
      </c>
      <c r="E1931" s="1" t="s">
        <v>2202</v>
      </c>
      <c r="F1931" s="2"/>
      <c r="G1931" s="1" t="s">
        <v>433</v>
      </c>
      <c r="H1931" s="1" t="s">
        <v>427</v>
      </c>
      <c r="I1931" s="1" t="s">
        <v>21</v>
      </c>
      <c r="J1931" s="1" t="s">
        <v>333</v>
      </c>
      <c r="K1931" s="3"/>
      <c r="L1931" s="3"/>
      <c r="M1931" s="3"/>
      <c r="N1931" s="3"/>
      <c r="O1931" s="3"/>
    </row>
    <row r="1932" spans="1:15" x14ac:dyDescent="0.25">
      <c r="A1932" s="1" t="s">
        <v>335</v>
      </c>
      <c r="B1932" s="1" t="s">
        <v>116</v>
      </c>
      <c r="C1932" s="1" t="s">
        <v>1467</v>
      </c>
      <c r="D1932" s="2">
        <v>2013213897</v>
      </c>
      <c r="E1932" s="1" t="s">
        <v>2203</v>
      </c>
      <c r="F1932" s="2"/>
      <c r="G1932" s="1" t="s">
        <v>433</v>
      </c>
      <c r="H1932" s="1" t="s">
        <v>427</v>
      </c>
      <c r="I1932" s="1" t="s">
        <v>21</v>
      </c>
      <c r="J1932" s="1" t="s">
        <v>333</v>
      </c>
      <c r="K1932" s="3"/>
      <c r="L1932" s="3"/>
      <c r="M1932" s="3"/>
      <c r="N1932" s="3"/>
      <c r="O1932" s="3"/>
    </row>
    <row r="1933" spans="1:15" x14ac:dyDescent="0.25">
      <c r="A1933" s="1" t="s">
        <v>335</v>
      </c>
      <c r="B1933" s="1" t="s">
        <v>116</v>
      </c>
      <c r="C1933" s="1" t="s">
        <v>1467</v>
      </c>
      <c r="D1933" s="2">
        <v>2013213929</v>
      </c>
      <c r="E1933" s="1" t="s">
        <v>382</v>
      </c>
      <c r="F1933" s="2"/>
      <c r="G1933" s="1" t="s">
        <v>433</v>
      </c>
      <c r="H1933" s="1" t="s">
        <v>427</v>
      </c>
      <c r="I1933" s="1" t="s">
        <v>21</v>
      </c>
      <c r="J1933" s="1" t="s">
        <v>333</v>
      </c>
      <c r="K1933" s="3"/>
      <c r="L1933" s="3"/>
      <c r="M1933" s="3"/>
      <c r="N1933" s="3"/>
      <c r="O1933" s="3"/>
    </row>
    <row r="1934" spans="1:15" x14ac:dyDescent="0.25">
      <c r="A1934" s="1" t="s">
        <v>335</v>
      </c>
      <c r="B1934" s="1" t="s">
        <v>116</v>
      </c>
      <c r="C1934" s="1" t="s">
        <v>594</v>
      </c>
      <c r="D1934" s="2">
        <v>2013213974</v>
      </c>
      <c r="E1934" s="1" t="s">
        <v>2204</v>
      </c>
      <c r="F1934" s="2"/>
      <c r="G1934" s="1" t="s">
        <v>433</v>
      </c>
      <c r="H1934" s="1" t="s">
        <v>427</v>
      </c>
      <c r="I1934" s="1" t="s">
        <v>21</v>
      </c>
      <c r="J1934" s="1" t="s">
        <v>333</v>
      </c>
      <c r="K1934" s="3"/>
      <c r="L1934" s="3"/>
      <c r="M1934" s="3"/>
      <c r="N1934" s="3"/>
      <c r="O1934" s="3"/>
    </row>
    <row r="1935" spans="1:15" x14ac:dyDescent="0.25">
      <c r="A1935" s="1" t="s">
        <v>335</v>
      </c>
      <c r="B1935" s="1" t="s">
        <v>117</v>
      </c>
      <c r="C1935" s="1" t="s">
        <v>657</v>
      </c>
      <c r="D1935" s="2">
        <v>2013213977</v>
      </c>
      <c r="E1935" s="1" t="s">
        <v>2205</v>
      </c>
      <c r="F1935" s="2" t="str">
        <f>VLOOKUP(D1935,[1]Sheet1!$A$1:$X$981,20,0)</f>
        <v>预备考察期</v>
      </c>
      <c r="G1935" s="1" t="s">
        <v>433</v>
      </c>
      <c r="H1935" s="1" t="s">
        <v>427</v>
      </c>
      <c r="I1935" s="1" t="s">
        <v>21</v>
      </c>
      <c r="J1935" s="1" t="s">
        <v>489</v>
      </c>
      <c r="K1935" s="3"/>
      <c r="L1935" s="3"/>
      <c r="M1935" s="3"/>
      <c r="N1935" s="3"/>
      <c r="O1935" s="3"/>
    </row>
    <row r="1936" spans="1:15" x14ac:dyDescent="0.25">
      <c r="A1936" s="1" t="s">
        <v>335</v>
      </c>
      <c r="B1936" s="1" t="s">
        <v>117</v>
      </c>
      <c r="C1936" s="1" t="s">
        <v>594</v>
      </c>
      <c r="D1936" s="2">
        <v>2013213978</v>
      </c>
      <c r="E1936" s="1" t="s">
        <v>2206</v>
      </c>
      <c r="F1936" s="2"/>
      <c r="G1936" s="1" t="s">
        <v>433</v>
      </c>
      <c r="H1936" s="1" t="s">
        <v>427</v>
      </c>
      <c r="I1936" s="1" t="s">
        <v>21</v>
      </c>
      <c r="J1936" s="1" t="s">
        <v>333</v>
      </c>
      <c r="K1936" s="3"/>
      <c r="L1936" s="3"/>
      <c r="M1936" s="3"/>
      <c r="N1936" s="3"/>
      <c r="O1936" s="3"/>
    </row>
    <row r="1937" spans="1:15" x14ac:dyDescent="0.25">
      <c r="A1937" s="1" t="s">
        <v>335</v>
      </c>
      <c r="B1937" s="1" t="s">
        <v>117</v>
      </c>
      <c r="C1937" s="1" t="s">
        <v>594</v>
      </c>
      <c r="D1937" s="2">
        <v>2013214011</v>
      </c>
      <c r="E1937" s="1" t="s">
        <v>120</v>
      </c>
      <c r="F1937" s="2"/>
      <c r="G1937" s="1" t="s">
        <v>433</v>
      </c>
      <c r="H1937" s="1" t="s">
        <v>427</v>
      </c>
      <c r="I1937" s="1" t="s">
        <v>21</v>
      </c>
      <c r="J1937" s="1" t="s">
        <v>333</v>
      </c>
      <c r="K1937" s="3"/>
      <c r="L1937" s="3"/>
      <c r="M1937" s="3"/>
      <c r="N1937" s="3"/>
      <c r="O1937" s="3"/>
    </row>
    <row r="1938" spans="1:15" x14ac:dyDescent="0.25">
      <c r="A1938" s="1" t="s">
        <v>335</v>
      </c>
      <c r="B1938" s="1" t="s">
        <v>117</v>
      </c>
      <c r="C1938" s="1" t="s">
        <v>594</v>
      </c>
      <c r="D1938" s="2">
        <v>2013214012</v>
      </c>
      <c r="E1938" s="1" t="s">
        <v>2207</v>
      </c>
      <c r="F1938" s="2"/>
      <c r="G1938" s="1" t="s">
        <v>433</v>
      </c>
      <c r="H1938" s="1" t="s">
        <v>427</v>
      </c>
      <c r="I1938" s="1" t="s">
        <v>21</v>
      </c>
      <c r="J1938" s="1" t="s">
        <v>333</v>
      </c>
      <c r="K1938" s="3"/>
      <c r="L1938" s="3"/>
      <c r="M1938" s="3"/>
      <c r="N1938" s="3"/>
      <c r="O1938" s="3"/>
    </row>
    <row r="1939" spans="1:15" x14ac:dyDescent="0.25">
      <c r="A1939" s="1" t="s">
        <v>335</v>
      </c>
      <c r="B1939" s="1" t="s">
        <v>121</v>
      </c>
      <c r="C1939" s="1" t="s">
        <v>1448</v>
      </c>
      <c r="D1939" s="2">
        <v>2013213970</v>
      </c>
      <c r="E1939" s="1" t="s">
        <v>2208</v>
      </c>
      <c r="F1939" s="2"/>
      <c r="G1939" s="1" t="s">
        <v>433</v>
      </c>
      <c r="H1939" s="1" t="s">
        <v>427</v>
      </c>
      <c r="I1939" s="1" t="s">
        <v>21</v>
      </c>
      <c r="J1939" s="1" t="s">
        <v>333</v>
      </c>
      <c r="K1939" s="3"/>
      <c r="L1939" s="3"/>
      <c r="M1939" s="3"/>
      <c r="N1939" s="3"/>
      <c r="O1939" s="3"/>
    </row>
    <row r="1940" spans="1:15" x14ac:dyDescent="0.25">
      <c r="A1940" s="1" t="s">
        <v>335</v>
      </c>
      <c r="B1940" s="1" t="s">
        <v>121</v>
      </c>
      <c r="C1940" s="1" t="s">
        <v>1218</v>
      </c>
      <c r="D1940" s="2">
        <v>2013214013</v>
      </c>
      <c r="E1940" s="1" t="s">
        <v>2209</v>
      </c>
      <c r="F1940" s="2"/>
      <c r="G1940" s="1" t="s">
        <v>433</v>
      </c>
      <c r="H1940" s="1" t="s">
        <v>427</v>
      </c>
      <c r="I1940" s="1" t="s">
        <v>21</v>
      </c>
      <c r="J1940" s="1" t="s">
        <v>489</v>
      </c>
      <c r="K1940" s="3"/>
      <c r="L1940" s="3"/>
      <c r="M1940" s="3"/>
      <c r="N1940" s="3"/>
      <c r="O1940" s="3"/>
    </row>
    <row r="1941" spans="1:15" x14ac:dyDescent="0.25">
      <c r="A1941" s="1" t="s">
        <v>335</v>
      </c>
      <c r="B1941" s="1" t="s">
        <v>121</v>
      </c>
      <c r="C1941" s="1" t="s">
        <v>1218</v>
      </c>
      <c r="D1941" s="2">
        <v>2013214015</v>
      </c>
      <c r="E1941" s="1" t="s">
        <v>2210</v>
      </c>
      <c r="F1941" s="2"/>
      <c r="G1941" s="1" t="s">
        <v>433</v>
      </c>
      <c r="H1941" s="1" t="s">
        <v>427</v>
      </c>
      <c r="I1941" s="1" t="s">
        <v>21</v>
      </c>
      <c r="J1941" s="1" t="s">
        <v>489</v>
      </c>
      <c r="K1941" s="3"/>
      <c r="L1941" s="3"/>
      <c r="M1941" s="3"/>
      <c r="N1941" s="3"/>
      <c r="O1941" s="3"/>
    </row>
    <row r="1942" spans="1:15" x14ac:dyDescent="0.25">
      <c r="A1942" s="1" t="s">
        <v>335</v>
      </c>
      <c r="B1942" s="1" t="s">
        <v>121</v>
      </c>
      <c r="C1942" s="1" t="s">
        <v>1218</v>
      </c>
      <c r="D1942" s="2">
        <v>2013214052</v>
      </c>
      <c r="E1942" s="1" t="s">
        <v>2211</v>
      </c>
      <c r="F1942" s="2"/>
      <c r="G1942" s="1" t="s">
        <v>433</v>
      </c>
      <c r="H1942" s="1" t="s">
        <v>427</v>
      </c>
      <c r="I1942" s="1" t="s">
        <v>21</v>
      </c>
      <c r="J1942" s="1" t="s">
        <v>489</v>
      </c>
      <c r="K1942" s="3"/>
      <c r="L1942" s="3"/>
      <c r="M1942" s="3"/>
      <c r="N1942" s="3"/>
      <c r="O1942" s="3"/>
    </row>
    <row r="1943" spans="1:15" x14ac:dyDescent="0.25">
      <c r="A1943" s="1" t="s">
        <v>335</v>
      </c>
      <c r="B1943" s="1" t="s">
        <v>125</v>
      </c>
      <c r="C1943" s="1" t="s">
        <v>1218</v>
      </c>
      <c r="D1943" s="2">
        <v>2013214053</v>
      </c>
      <c r="E1943" s="1" t="s">
        <v>2212</v>
      </c>
      <c r="F1943" s="2" t="str">
        <f>VLOOKUP(D1943,[1]Sheet1!$A$1:$X$981,20,0)</f>
        <v>预备考察期</v>
      </c>
      <c r="G1943" s="1" t="s">
        <v>433</v>
      </c>
      <c r="H1943" s="1" t="s">
        <v>427</v>
      </c>
      <c r="I1943" s="1" t="s">
        <v>21</v>
      </c>
      <c r="J1943" s="1" t="s">
        <v>489</v>
      </c>
      <c r="K1943" s="3"/>
      <c r="L1943" s="3"/>
      <c r="M1943" s="3"/>
      <c r="N1943" s="3"/>
      <c r="O1943" s="3"/>
    </row>
    <row r="1944" spans="1:15" x14ac:dyDescent="0.25">
      <c r="A1944" s="1" t="s">
        <v>335</v>
      </c>
      <c r="B1944" s="1" t="s">
        <v>125</v>
      </c>
      <c r="C1944" s="1" t="s">
        <v>1218</v>
      </c>
      <c r="D1944" s="2">
        <v>2013214054</v>
      </c>
      <c r="E1944" s="1" t="s">
        <v>376</v>
      </c>
      <c r="F1944" s="2"/>
      <c r="G1944" s="1" t="s">
        <v>433</v>
      </c>
      <c r="H1944" s="1" t="s">
        <v>427</v>
      </c>
      <c r="I1944" s="1" t="s">
        <v>21</v>
      </c>
      <c r="J1944" s="1" t="s">
        <v>489</v>
      </c>
      <c r="K1944" s="3"/>
      <c r="L1944" s="3"/>
      <c r="M1944" s="3"/>
      <c r="N1944" s="3"/>
      <c r="O1944" s="3"/>
    </row>
    <row r="1945" spans="1:15" x14ac:dyDescent="0.25">
      <c r="A1945" s="1" t="s">
        <v>335</v>
      </c>
      <c r="B1945" s="1" t="s">
        <v>125</v>
      </c>
      <c r="C1945" s="1" t="s">
        <v>1218</v>
      </c>
      <c r="D1945" s="2">
        <v>2013214055</v>
      </c>
      <c r="E1945" s="1" t="s">
        <v>2213</v>
      </c>
      <c r="F1945" s="2" t="str">
        <f>VLOOKUP(D1945,[1]Sheet1!$A$1:$X$981,20,0)</f>
        <v>预备考察期</v>
      </c>
      <c r="G1945" s="1" t="s">
        <v>433</v>
      </c>
      <c r="H1945" s="1" t="s">
        <v>427</v>
      </c>
      <c r="I1945" s="1" t="s">
        <v>21</v>
      </c>
      <c r="J1945" s="1" t="s">
        <v>489</v>
      </c>
      <c r="K1945" s="3"/>
      <c r="L1945" s="3"/>
      <c r="M1945" s="3"/>
      <c r="N1945" s="3"/>
      <c r="O1945" s="3"/>
    </row>
    <row r="1946" spans="1:15" x14ac:dyDescent="0.25">
      <c r="A1946" s="1" t="s">
        <v>335</v>
      </c>
      <c r="B1946" s="1" t="s">
        <v>132</v>
      </c>
      <c r="C1946" s="1" t="s">
        <v>487</v>
      </c>
      <c r="D1946" s="2">
        <v>2013214056</v>
      </c>
      <c r="E1946" s="1" t="s">
        <v>2214</v>
      </c>
      <c r="F1946" s="2"/>
      <c r="G1946" s="1" t="s">
        <v>433</v>
      </c>
      <c r="H1946" s="1" t="s">
        <v>427</v>
      </c>
      <c r="I1946" s="1" t="s">
        <v>21</v>
      </c>
      <c r="J1946" s="1" t="s">
        <v>489</v>
      </c>
      <c r="K1946" s="3"/>
      <c r="L1946" s="3"/>
      <c r="M1946" s="3"/>
      <c r="N1946" s="3"/>
      <c r="O1946" s="3"/>
    </row>
    <row r="1947" spans="1:15" x14ac:dyDescent="0.25">
      <c r="A1947" s="1" t="s">
        <v>335</v>
      </c>
      <c r="B1947" s="1" t="s">
        <v>132</v>
      </c>
      <c r="C1947" s="1" t="s">
        <v>487</v>
      </c>
      <c r="D1947" s="2">
        <v>2013214097</v>
      </c>
      <c r="E1947" s="1" t="s">
        <v>2215</v>
      </c>
      <c r="F1947" s="2"/>
      <c r="G1947" s="1" t="s">
        <v>433</v>
      </c>
      <c r="H1947" s="1" t="s">
        <v>427</v>
      </c>
      <c r="I1947" s="1" t="s">
        <v>21</v>
      </c>
      <c r="J1947" s="1" t="s">
        <v>489</v>
      </c>
      <c r="K1947" s="3"/>
      <c r="L1947" s="3"/>
      <c r="M1947" s="3"/>
      <c r="N1947" s="3"/>
      <c r="O1947" s="3"/>
    </row>
    <row r="1948" spans="1:15" x14ac:dyDescent="0.25">
      <c r="A1948" s="1" t="s">
        <v>335</v>
      </c>
      <c r="B1948" s="1" t="s">
        <v>132</v>
      </c>
      <c r="C1948" s="1" t="s">
        <v>487</v>
      </c>
      <c r="D1948" s="2">
        <v>2013214098</v>
      </c>
      <c r="E1948" s="1" t="s">
        <v>2216</v>
      </c>
      <c r="F1948" s="2"/>
      <c r="G1948" s="1" t="s">
        <v>433</v>
      </c>
      <c r="H1948" s="1" t="s">
        <v>427</v>
      </c>
      <c r="I1948" s="1" t="s">
        <v>21</v>
      </c>
      <c r="J1948" s="1" t="s">
        <v>489</v>
      </c>
      <c r="K1948" s="3"/>
      <c r="L1948" s="3"/>
      <c r="M1948" s="3"/>
      <c r="N1948" s="3"/>
      <c r="O1948" s="3"/>
    </row>
    <row r="1949" spans="1:15" x14ac:dyDescent="0.25">
      <c r="A1949" s="1" t="s">
        <v>335</v>
      </c>
      <c r="B1949" s="1" t="s">
        <v>132</v>
      </c>
      <c r="C1949" s="1" t="s">
        <v>487</v>
      </c>
      <c r="D1949" s="2">
        <v>2013214100</v>
      </c>
      <c r="E1949" s="1" t="s">
        <v>2217</v>
      </c>
      <c r="F1949" s="2"/>
      <c r="G1949" s="1" t="s">
        <v>433</v>
      </c>
      <c r="H1949" s="1" t="s">
        <v>427</v>
      </c>
      <c r="I1949" s="1" t="s">
        <v>21</v>
      </c>
      <c r="J1949" s="1" t="s">
        <v>489</v>
      </c>
      <c r="K1949" s="3"/>
      <c r="L1949" s="3"/>
      <c r="M1949" s="3"/>
      <c r="N1949" s="3"/>
      <c r="O1949" s="3"/>
    </row>
    <row r="1950" spans="1:15" x14ac:dyDescent="0.25">
      <c r="A1950" s="1" t="s">
        <v>335</v>
      </c>
      <c r="B1950" s="1" t="s">
        <v>135</v>
      </c>
      <c r="C1950" s="1" t="s">
        <v>487</v>
      </c>
      <c r="D1950" s="2">
        <v>2013214099</v>
      </c>
      <c r="E1950" s="1" t="s">
        <v>2218</v>
      </c>
      <c r="F1950" s="2"/>
      <c r="G1950" s="1" t="s">
        <v>433</v>
      </c>
      <c r="H1950" s="1" t="s">
        <v>427</v>
      </c>
      <c r="I1950" s="1" t="s">
        <v>21</v>
      </c>
      <c r="J1950" s="1" t="s">
        <v>489</v>
      </c>
      <c r="K1950" s="3"/>
      <c r="L1950" s="3"/>
      <c r="M1950" s="3"/>
      <c r="N1950" s="3"/>
      <c r="O1950" s="3"/>
    </row>
    <row r="1951" spans="1:15" x14ac:dyDescent="0.25">
      <c r="A1951" s="1" t="s">
        <v>335</v>
      </c>
      <c r="B1951" s="1" t="s">
        <v>135</v>
      </c>
      <c r="C1951" s="1" t="s">
        <v>487</v>
      </c>
      <c r="D1951" s="2">
        <v>2013214101</v>
      </c>
      <c r="E1951" s="1" t="s">
        <v>2219</v>
      </c>
      <c r="F1951" s="2"/>
      <c r="G1951" s="1" t="s">
        <v>433</v>
      </c>
      <c r="H1951" s="1" t="s">
        <v>427</v>
      </c>
      <c r="I1951" s="1" t="s">
        <v>21</v>
      </c>
      <c r="J1951" s="1" t="s">
        <v>489</v>
      </c>
      <c r="K1951" s="3"/>
      <c r="L1951" s="3"/>
      <c r="M1951" s="3"/>
      <c r="N1951" s="3"/>
      <c r="O1951" s="3"/>
    </row>
    <row r="1952" spans="1:15" x14ac:dyDescent="0.25">
      <c r="A1952" s="1" t="s">
        <v>335</v>
      </c>
      <c r="B1952" s="1" t="s">
        <v>135</v>
      </c>
      <c r="C1952" s="1" t="s">
        <v>487</v>
      </c>
      <c r="D1952" s="2">
        <v>2013214140</v>
      </c>
      <c r="E1952" s="1" t="s">
        <v>2220</v>
      </c>
      <c r="F1952" s="2"/>
      <c r="G1952" s="1" t="s">
        <v>433</v>
      </c>
      <c r="H1952" s="1" t="s">
        <v>427</v>
      </c>
      <c r="I1952" s="1" t="s">
        <v>21</v>
      </c>
      <c r="J1952" s="1" t="s">
        <v>489</v>
      </c>
      <c r="K1952" s="3"/>
      <c r="L1952" s="3"/>
      <c r="M1952" s="3"/>
      <c r="N1952" s="3"/>
      <c r="O1952" s="3"/>
    </row>
    <row r="1953" spans="1:15" x14ac:dyDescent="0.25">
      <c r="A1953" s="1" t="s">
        <v>335</v>
      </c>
      <c r="B1953" s="1" t="s">
        <v>135</v>
      </c>
      <c r="C1953" s="1" t="s">
        <v>630</v>
      </c>
      <c r="D1953" s="2">
        <v>2013214141</v>
      </c>
      <c r="E1953" s="1" t="s">
        <v>390</v>
      </c>
      <c r="F1953" s="2"/>
      <c r="G1953" s="1" t="s">
        <v>433</v>
      </c>
      <c r="H1953" s="1" t="s">
        <v>427</v>
      </c>
      <c r="I1953" s="1" t="s">
        <v>21</v>
      </c>
      <c r="J1953" s="1" t="s">
        <v>489</v>
      </c>
      <c r="K1953" s="3"/>
      <c r="L1953" s="3"/>
      <c r="M1953" s="3"/>
      <c r="N1953" s="3"/>
      <c r="O1953" s="3"/>
    </row>
    <row r="1954" spans="1:15" x14ac:dyDescent="0.25">
      <c r="A1954" s="1" t="s">
        <v>335</v>
      </c>
      <c r="B1954" s="1" t="s">
        <v>142</v>
      </c>
      <c r="C1954" s="1" t="s">
        <v>630</v>
      </c>
      <c r="D1954" s="2">
        <v>2013214177</v>
      </c>
      <c r="E1954" s="1" t="s">
        <v>425</v>
      </c>
      <c r="F1954" s="2"/>
      <c r="G1954" s="1" t="s">
        <v>433</v>
      </c>
      <c r="H1954" s="1" t="s">
        <v>427</v>
      </c>
      <c r="I1954" s="1" t="s">
        <v>21</v>
      </c>
      <c r="J1954" s="1" t="s">
        <v>489</v>
      </c>
      <c r="K1954" s="3"/>
      <c r="L1954" s="3"/>
      <c r="M1954" s="3"/>
      <c r="N1954" s="3"/>
      <c r="O1954" s="3"/>
    </row>
    <row r="1955" spans="1:15" x14ac:dyDescent="0.25">
      <c r="A1955" s="1" t="s">
        <v>335</v>
      </c>
      <c r="B1955" s="1" t="s">
        <v>142</v>
      </c>
      <c r="C1955" s="1" t="s">
        <v>630</v>
      </c>
      <c r="D1955" s="2">
        <v>2013214178</v>
      </c>
      <c r="E1955" s="1" t="s">
        <v>2221</v>
      </c>
      <c r="F1955" s="2"/>
      <c r="G1955" s="1" t="s">
        <v>433</v>
      </c>
      <c r="H1955" s="1" t="s">
        <v>427</v>
      </c>
      <c r="I1955" s="1" t="s">
        <v>21</v>
      </c>
      <c r="J1955" s="1" t="s">
        <v>489</v>
      </c>
      <c r="K1955" s="3"/>
      <c r="L1955" s="3"/>
      <c r="M1955" s="3"/>
      <c r="N1955" s="3"/>
      <c r="O1955" s="3"/>
    </row>
    <row r="1956" spans="1:15" x14ac:dyDescent="0.25">
      <c r="A1956" s="1" t="s">
        <v>335</v>
      </c>
      <c r="B1956" s="1" t="s">
        <v>142</v>
      </c>
      <c r="C1956" s="1" t="s">
        <v>630</v>
      </c>
      <c r="D1956" s="2">
        <v>2013214179</v>
      </c>
      <c r="E1956" s="1" t="s">
        <v>2222</v>
      </c>
      <c r="F1956" s="2"/>
      <c r="G1956" s="1" t="s">
        <v>433</v>
      </c>
      <c r="H1956" s="1" t="s">
        <v>427</v>
      </c>
      <c r="I1956" s="1" t="s">
        <v>21</v>
      </c>
      <c r="J1956" s="1" t="s">
        <v>489</v>
      </c>
      <c r="K1956" s="3"/>
      <c r="L1956" s="3"/>
      <c r="M1956" s="3"/>
      <c r="N1956" s="3"/>
      <c r="O1956" s="3"/>
    </row>
    <row r="1957" spans="1:15" x14ac:dyDescent="0.25">
      <c r="A1957" s="1" t="s">
        <v>335</v>
      </c>
      <c r="B1957" s="1" t="s">
        <v>142</v>
      </c>
      <c r="C1957" s="1" t="s">
        <v>630</v>
      </c>
      <c r="D1957" s="2">
        <v>2013214180</v>
      </c>
      <c r="E1957" s="1" t="s">
        <v>2223</v>
      </c>
      <c r="F1957" s="2"/>
      <c r="G1957" s="1" t="s">
        <v>433</v>
      </c>
      <c r="H1957" s="1" t="s">
        <v>427</v>
      </c>
      <c r="I1957" s="1" t="s">
        <v>21</v>
      </c>
      <c r="J1957" s="1" t="s">
        <v>489</v>
      </c>
      <c r="K1957" s="3"/>
      <c r="L1957" s="3"/>
      <c r="M1957" s="3"/>
      <c r="N1957" s="3"/>
      <c r="O1957" s="3"/>
    </row>
    <row r="1958" spans="1:15" x14ac:dyDescent="0.25">
      <c r="A1958" s="1" t="s">
        <v>335</v>
      </c>
      <c r="B1958" s="1" t="s">
        <v>178</v>
      </c>
      <c r="C1958" s="1" t="s">
        <v>770</v>
      </c>
      <c r="D1958" s="2">
        <v>2013213810</v>
      </c>
      <c r="E1958" s="1" t="s">
        <v>2224</v>
      </c>
      <c r="F1958" s="2"/>
      <c r="G1958" s="1" t="s">
        <v>433</v>
      </c>
      <c r="H1958" s="1" t="s">
        <v>427</v>
      </c>
      <c r="I1958" s="1" t="s">
        <v>21</v>
      </c>
      <c r="J1958" s="1" t="s">
        <v>489</v>
      </c>
      <c r="K1958" s="3"/>
      <c r="L1958" s="3"/>
      <c r="M1958" s="3"/>
      <c r="N1958" s="3"/>
      <c r="O1958" s="3"/>
    </row>
    <row r="1959" spans="1:15" x14ac:dyDescent="0.25">
      <c r="A1959" s="1" t="s">
        <v>335</v>
      </c>
      <c r="B1959" s="1" t="s">
        <v>178</v>
      </c>
      <c r="C1959" s="1" t="s">
        <v>630</v>
      </c>
      <c r="D1959" s="2">
        <v>2013214181</v>
      </c>
      <c r="E1959" s="1" t="s">
        <v>379</v>
      </c>
      <c r="F1959" s="2"/>
      <c r="G1959" s="1" t="s">
        <v>433</v>
      </c>
      <c r="H1959" s="1" t="s">
        <v>427</v>
      </c>
      <c r="I1959" s="1" t="s">
        <v>21</v>
      </c>
      <c r="J1959" s="1" t="s">
        <v>489</v>
      </c>
      <c r="K1959" s="3"/>
      <c r="L1959" s="3"/>
      <c r="M1959" s="3"/>
      <c r="N1959" s="3"/>
      <c r="O1959" s="3"/>
    </row>
    <row r="1960" spans="1:15" x14ac:dyDescent="0.25">
      <c r="A1960" s="1" t="s">
        <v>335</v>
      </c>
      <c r="B1960" s="1" t="s">
        <v>178</v>
      </c>
      <c r="C1960" s="1" t="s">
        <v>750</v>
      </c>
      <c r="D1960" s="2">
        <v>2013214220</v>
      </c>
      <c r="E1960" s="1" t="s">
        <v>2225</v>
      </c>
      <c r="F1960" s="2"/>
      <c r="G1960" s="1" t="s">
        <v>433</v>
      </c>
      <c r="H1960" s="1" t="s">
        <v>427</v>
      </c>
      <c r="I1960" s="1" t="s">
        <v>21</v>
      </c>
      <c r="J1960" s="1" t="s">
        <v>489</v>
      </c>
      <c r="K1960" s="3"/>
      <c r="L1960" s="3"/>
      <c r="M1960" s="3"/>
      <c r="N1960" s="3"/>
      <c r="O1960" s="3"/>
    </row>
    <row r="1961" spans="1:15" x14ac:dyDescent="0.25">
      <c r="A1961" s="1" t="s">
        <v>335</v>
      </c>
      <c r="B1961" s="1" t="s">
        <v>178</v>
      </c>
      <c r="C1961" s="1" t="s">
        <v>750</v>
      </c>
      <c r="D1961" s="2">
        <v>2013214221</v>
      </c>
      <c r="E1961" s="1" t="s">
        <v>2226</v>
      </c>
      <c r="F1961" s="2"/>
      <c r="G1961" s="1" t="s">
        <v>433</v>
      </c>
      <c r="H1961" s="1" t="s">
        <v>427</v>
      </c>
      <c r="I1961" s="1" t="s">
        <v>21</v>
      </c>
      <c r="J1961" s="1" t="s">
        <v>489</v>
      </c>
      <c r="K1961" s="3"/>
      <c r="L1961" s="3"/>
      <c r="M1961" s="3"/>
      <c r="N1961" s="3"/>
      <c r="O1961" s="3"/>
    </row>
    <row r="1962" spans="1:15" x14ac:dyDescent="0.25">
      <c r="A1962" s="1" t="s">
        <v>335</v>
      </c>
      <c r="B1962" s="1" t="s">
        <v>210</v>
      </c>
      <c r="C1962" s="1" t="s">
        <v>632</v>
      </c>
      <c r="D1962" s="2">
        <v>2013213723</v>
      </c>
      <c r="E1962" s="1" t="s">
        <v>230</v>
      </c>
      <c r="F1962" s="2"/>
      <c r="G1962" s="1" t="s">
        <v>433</v>
      </c>
      <c r="H1962" s="1" t="s">
        <v>427</v>
      </c>
      <c r="I1962" s="1" t="s">
        <v>21</v>
      </c>
      <c r="J1962" s="1" t="s">
        <v>489</v>
      </c>
      <c r="K1962" s="3"/>
      <c r="L1962" s="3"/>
      <c r="M1962" s="3"/>
      <c r="N1962" s="3"/>
      <c r="O1962" s="3"/>
    </row>
    <row r="1963" spans="1:15" x14ac:dyDescent="0.25">
      <c r="A1963" s="1" t="s">
        <v>335</v>
      </c>
      <c r="B1963" s="1" t="s">
        <v>210</v>
      </c>
      <c r="C1963" s="1" t="s">
        <v>632</v>
      </c>
      <c r="D1963" s="2">
        <v>2013213773</v>
      </c>
      <c r="E1963" s="1" t="s">
        <v>231</v>
      </c>
      <c r="F1963" s="2"/>
      <c r="G1963" s="1" t="s">
        <v>433</v>
      </c>
      <c r="H1963" s="1" t="s">
        <v>427</v>
      </c>
      <c r="I1963" s="1" t="s">
        <v>21</v>
      </c>
      <c r="J1963" s="1" t="s">
        <v>489</v>
      </c>
      <c r="K1963" s="3"/>
      <c r="L1963" s="3"/>
      <c r="M1963" s="3"/>
      <c r="N1963" s="3"/>
      <c r="O1963" s="3"/>
    </row>
    <row r="1964" spans="1:15" x14ac:dyDescent="0.25">
      <c r="A1964" s="1" t="s">
        <v>335</v>
      </c>
      <c r="B1964" s="1" t="s">
        <v>210</v>
      </c>
      <c r="C1964" s="1" t="s">
        <v>770</v>
      </c>
      <c r="D1964" s="2">
        <v>2013214057</v>
      </c>
      <c r="E1964" s="1" t="s">
        <v>2227</v>
      </c>
      <c r="F1964" s="2"/>
      <c r="G1964" s="1" t="s">
        <v>433</v>
      </c>
      <c r="H1964" s="1" t="s">
        <v>427</v>
      </c>
      <c r="I1964" s="1" t="s">
        <v>21</v>
      </c>
      <c r="J1964" s="1" t="s">
        <v>489</v>
      </c>
      <c r="K1964" s="3"/>
      <c r="L1964" s="3"/>
      <c r="M1964" s="3"/>
      <c r="N1964" s="3"/>
      <c r="O1964" s="3"/>
    </row>
    <row r="1965" spans="1:15" x14ac:dyDescent="0.25">
      <c r="A1965" s="1" t="s">
        <v>335</v>
      </c>
      <c r="B1965" s="1" t="s">
        <v>210</v>
      </c>
      <c r="C1965" s="1" t="s">
        <v>770</v>
      </c>
      <c r="D1965" s="2">
        <v>2013214093</v>
      </c>
      <c r="E1965" s="1" t="s">
        <v>2228</v>
      </c>
      <c r="F1965" s="2"/>
      <c r="G1965" s="1" t="s">
        <v>433</v>
      </c>
      <c r="H1965" s="1" t="s">
        <v>427</v>
      </c>
      <c r="I1965" s="1" t="s">
        <v>21</v>
      </c>
      <c r="J1965" s="1" t="s">
        <v>489</v>
      </c>
      <c r="K1965" s="3"/>
      <c r="L1965" s="3"/>
      <c r="M1965" s="3"/>
      <c r="N1965" s="3"/>
      <c r="O1965" s="3"/>
    </row>
    <row r="1966" spans="1:15" x14ac:dyDescent="0.25">
      <c r="A1966" s="1" t="s">
        <v>335</v>
      </c>
      <c r="B1966" s="1" t="s">
        <v>281</v>
      </c>
      <c r="C1966" s="1" t="s">
        <v>632</v>
      </c>
      <c r="D1966" s="2">
        <v>2013213764</v>
      </c>
      <c r="E1966" s="1" t="s">
        <v>2229</v>
      </c>
      <c r="F1966" s="2"/>
      <c r="G1966" s="1" t="s">
        <v>433</v>
      </c>
      <c r="H1966" s="1" t="s">
        <v>427</v>
      </c>
      <c r="I1966" s="1" t="s">
        <v>21</v>
      </c>
      <c r="J1966" s="1" t="s">
        <v>489</v>
      </c>
      <c r="K1966" s="3"/>
      <c r="L1966" s="3"/>
      <c r="M1966" s="3"/>
      <c r="N1966" s="3"/>
      <c r="O1966" s="3"/>
    </row>
    <row r="1967" spans="1:15" x14ac:dyDescent="0.25">
      <c r="A1967" s="1" t="s">
        <v>335</v>
      </c>
      <c r="B1967" s="1" t="s">
        <v>281</v>
      </c>
      <c r="C1967" s="1" t="s">
        <v>1163</v>
      </c>
      <c r="D1967" s="2">
        <v>2013213765</v>
      </c>
      <c r="E1967" s="1" t="s">
        <v>2230</v>
      </c>
      <c r="F1967" s="2"/>
      <c r="G1967" s="1" t="s">
        <v>433</v>
      </c>
      <c r="H1967" s="1" t="s">
        <v>427</v>
      </c>
      <c r="I1967" s="1" t="s">
        <v>21</v>
      </c>
      <c r="J1967" s="1" t="s">
        <v>333</v>
      </c>
      <c r="K1967" s="3"/>
      <c r="L1967" s="3"/>
      <c r="M1967" s="3"/>
      <c r="N1967" s="3"/>
      <c r="O1967" s="3"/>
    </row>
    <row r="1968" spans="1:15" x14ac:dyDescent="0.25">
      <c r="A1968" s="1" t="s">
        <v>335</v>
      </c>
      <c r="B1968" s="1" t="s">
        <v>281</v>
      </c>
      <c r="C1968" s="1" t="s">
        <v>632</v>
      </c>
      <c r="D1968" s="2">
        <v>2013213766</v>
      </c>
      <c r="E1968" s="1" t="s">
        <v>2231</v>
      </c>
      <c r="F1968" s="2"/>
      <c r="G1968" s="1" t="s">
        <v>433</v>
      </c>
      <c r="H1968" s="1" t="s">
        <v>427</v>
      </c>
      <c r="I1968" s="1" t="s">
        <v>21</v>
      </c>
      <c r="J1968" s="1" t="s">
        <v>489</v>
      </c>
      <c r="K1968" s="3"/>
      <c r="L1968" s="3"/>
      <c r="M1968" s="3"/>
      <c r="N1968" s="3"/>
      <c r="O1968" s="3"/>
    </row>
    <row r="1969" spans="1:15" x14ac:dyDescent="0.25">
      <c r="A1969" s="1" t="s">
        <v>335</v>
      </c>
      <c r="B1969" s="1" t="s">
        <v>281</v>
      </c>
      <c r="C1969" s="1" t="s">
        <v>632</v>
      </c>
      <c r="D1969" s="2">
        <v>2013213767</v>
      </c>
      <c r="E1969" s="1" t="s">
        <v>96</v>
      </c>
      <c r="F1969" s="2"/>
      <c r="G1969" s="1" t="s">
        <v>433</v>
      </c>
      <c r="H1969" s="1" t="s">
        <v>427</v>
      </c>
      <c r="I1969" s="1" t="s">
        <v>21</v>
      </c>
      <c r="J1969" s="1" t="s">
        <v>489</v>
      </c>
      <c r="K1969" s="3"/>
      <c r="L1969" s="3"/>
      <c r="M1969" s="3"/>
      <c r="N1969" s="3"/>
      <c r="O1969" s="3"/>
    </row>
    <row r="1970" spans="1:15" x14ac:dyDescent="0.25">
      <c r="A1970" s="1" t="s">
        <v>335</v>
      </c>
      <c r="B1970" s="1" t="s">
        <v>282</v>
      </c>
      <c r="C1970" s="1" t="s">
        <v>632</v>
      </c>
      <c r="D1970" s="2">
        <v>2013213933</v>
      </c>
      <c r="E1970" s="1" t="s">
        <v>2232</v>
      </c>
      <c r="F1970" s="2"/>
      <c r="G1970" s="1" t="s">
        <v>433</v>
      </c>
      <c r="H1970" s="1" t="s">
        <v>427</v>
      </c>
      <c r="I1970" s="1" t="s">
        <v>21</v>
      </c>
      <c r="J1970" s="1" t="s">
        <v>489</v>
      </c>
      <c r="K1970" s="3"/>
      <c r="L1970" s="3"/>
      <c r="M1970" s="3"/>
      <c r="N1970" s="3"/>
      <c r="O1970" s="3"/>
    </row>
    <row r="1971" spans="1:15" x14ac:dyDescent="0.25">
      <c r="A1971" s="1" t="s">
        <v>335</v>
      </c>
      <c r="B1971" s="1" t="s">
        <v>282</v>
      </c>
      <c r="C1971" s="1" t="s">
        <v>632</v>
      </c>
      <c r="D1971" s="2">
        <v>2013213935</v>
      </c>
      <c r="E1971" s="1" t="s">
        <v>2233</v>
      </c>
      <c r="F1971" s="2"/>
      <c r="G1971" s="1" t="s">
        <v>433</v>
      </c>
      <c r="H1971" s="1" t="s">
        <v>427</v>
      </c>
      <c r="I1971" s="1" t="s">
        <v>21</v>
      </c>
      <c r="J1971" s="1" t="s">
        <v>489</v>
      </c>
      <c r="K1971" s="3"/>
      <c r="L1971" s="3"/>
      <c r="M1971" s="3"/>
      <c r="N1971" s="3"/>
      <c r="O1971" s="3"/>
    </row>
    <row r="1972" spans="1:15" x14ac:dyDescent="0.25">
      <c r="A1972" s="1" t="s">
        <v>335</v>
      </c>
      <c r="B1972" s="1" t="s">
        <v>282</v>
      </c>
      <c r="C1972" s="1" t="s">
        <v>632</v>
      </c>
      <c r="D1972" s="2">
        <v>2013213936</v>
      </c>
      <c r="E1972" s="1" t="s">
        <v>2234</v>
      </c>
      <c r="F1972" s="2"/>
      <c r="G1972" s="1" t="s">
        <v>433</v>
      </c>
      <c r="H1972" s="1" t="s">
        <v>427</v>
      </c>
      <c r="I1972" s="1" t="s">
        <v>21</v>
      </c>
      <c r="J1972" s="1" t="s">
        <v>489</v>
      </c>
      <c r="K1972" s="3"/>
      <c r="L1972" s="3"/>
      <c r="M1972" s="3"/>
      <c r="N1972" s="3"/>
      <c r="O1972" s="3"/>
    </row>
    <row r="1973" spans="1:15" x14ac:dyDescent="0.25">
      <c r="A1973" s="1" t="s">
        <v>335</v>
      </c>
      <c r="B1973" s="1" t="s">
        <v>282</v>
      </c>
      <c r="C1973" s="1" t="s">
        <v>657</v>
      </c>
      <c r="D1973" s="2">
        <v>2013213972</v>
      </c>
      <c r="E1973" s="1" t="s">
        <v>2235</v>
      </c>
      <c r="F1973" s="2"/>
      <c r="G1973" s="1" t="s">
        <v>433</v>
      </c>
      <c r="H1973" s="1" t="s">
        <v>427</v>
      </c>
      <c r="I1973" s="1" t="s">
        <v>21</v>
      </c>
      <c r="J1973" s="1" t="s">
        <v>489</v>
      </c>
      <c r="K1973" s="3"/>
      <c r="L1973" s="3"/>
      <c r="M1973" s="3"/>
      <c r="N1973" s="3"/>
      <c r="O1973" s="3"/>
    </row>
    <row r="1974" spans="1:15" x14ac:dyDescent="0.25">
      <c r="A1974" s="1" t="s">
        <v>335</v>
      </c>
      <c r="B1974" s="1" t="s">
        <v>212</v>
      </c>
      <c r="C1974" s="1" t="s">
        <v>657</v>
      </c>
      <c r="D1974" s="2">
        <v>2013214014</v>
      </c>
      <c r="E1974" s="1" t="s">
        <v>2236</v>
      </c>
      <c r="F1974" s="2" t="str">
        <f>VLOOKUP(D1974,[1]Sheet1!$A$1:$X$981,20,0)</f>
        <v>预备考察期</v>
      </c>
      <c r="G1974" s="1" t="s">
        <v>433</v>
      </c>
      <c r="H1974" s="1" t="s">
        <v>427</v>
      </c>
      <c r="I1974" s="1" t="s">
        <v>21</v>
      </c>
      <c r="J1974" s="1" t="s">
        <v>489</v>
      </c>
      <c r="K1974" s="3"/>
      <c r="L1974" s="3"/>
      <c r="M1974" s="3"/>
      <c r="N1974" s="3"/>
      <c r="O1974" s="3"/>
    </row>
    <row r="1975" spans="1:15" x14ac:dyDescent="0.25">
      <c r="A1975" s="1" t="s">
        <v>335</v>
      </c>
      <c r="B1975" s="1" t="s">
        <v>212</v>
      </c>
      <c r="C1975" s="1" t="s">
        <v>657</v>
      </c>
      <c r="D1975" s="2">
        <v>2013214016</v>
      </c>
      <c r="E1975" s="1" t="s">
        <v>2237</v>
      </c>
      <c r="F1975" s="2"/>
      <c r="G1975" s="1" t="s">
        <v>433</v>
      </c>
      <c r="H1975" s="1" t="s">
        <v>427</v>
      </c>
      <c r="I1975" s="1" t="s">
        <v>21</v>
      </c>
      <c r="J1975" s="1" t="s">
        <v>489</v>
      </c>
      <c r="K1975" s="3"/>
      <c r="L1975" s="3"/>
      <c r="M1975" s="3"/>
      <c r="N1975" s="3"/>
      <c r="O1975" s="3"/>
    </row>
    <row r="1976" spans="1:15" x14ac:dyDescent="0.25">
      <c r="A1976" s="1" t="s">
        <v>335</v>
      </c>
      <c r="B1976" s="1" t="s">
        <v>212</v>
      </c>
      <c r="C1976" s="1" t="s">
        <v>657</v>
      </c>
      <c r="D1976" s="2">
        <v>2013214017</v>
      </c>
      <c r="E1976" s="1" t="s">
        <v>2238</v>
      </c>
      <c r="F1976" s="2"/>
      <c r="G1976" s="1" t="s">
        <v>433</v>
      </c>
      <c r="H1976" s="1" t="s">
        <v>427</v>
      </c>
      <c r="I1976" s="1" t="s">
        <v>21</v>
      </c>
      <c r="J1976" s="1" t="s">
        <v>489</v>
      </c>
      <c r="K1976" s="3"/>
      <c r="L1976" s="3"/>
      <c r="M1976" s="3"/>
      <c r="N1976" s="3"/>
      <c r="O1976" s="3"/>
    </row>
    <row r="1977" spans="1:15" x14ac:dyDescent="0.25">
      <c r="A1977" s="1" t="s">
        <v>335</v>
      </c>
      <c r="B1977" s="1" t="s">
        <v>212</v>
      </c>
      <c r="C1977" s="1" t="s">
        <v>657</v>
      </c>
      <c r="D1977" s="2">
        <v>2013214019</v>
      </c>
      <c r="E1977" s="1" t="s">
        <v>2239</v>
      </c>
      <c r="F1977" s="2" t="str">
        <f>VLOOKUP(D1977,[1]Sheet1!$A$1:$X$981,20,0)</f>
        <v>预备考察期</v>
      </c>
      <c r="G1977" s="1" t="s">
        <v>433</v>
      </c>
      <c r="H1977" s="1" t="s">
        <v>427</v>
      </c>
      <c r="I1977" s="1" t="s">
        <v>21</v>
      </c>
      <c r="J1977" s="1" t="s">
        <v>489</v>
      </c>
      <c r="K1977" s="3"/>
      <c r="L1977" s="3"/>
      <c r="M1977" s="3"/>
      <c r="N1977" s="3"/>
      <c r="O1977" s="3"/>
    </row>
    <row r="1978" spans="1:15" x14ac:dyDescent="0.25">
      <c r="A1978" s="1" t="s">
        <v>335</v>
      </c>
      <c r="B1978" s="1" t="s">
        <v>284</v>
      </c>
      <c r="C1978" s="1" t="s">
        <v>657</v>
      </c>
      <c r="D1978" s="2">
        <v>2013214058</v>
      </c>
      <c r="E1978" s="1" t="s">
        <v>2240</v>
      </c>
      <c r="F1978" s="2"/>
      <c r="G1978" s="1" t="s">
        <v>433</v>
      </c>
      <c r="H1978" s="1" t="s">
        <v>427</v>
      </c>
      <c r="I1978" s="1" t="s">
        <v>21</v>
      </c>
      <c r="J1978" s="1" t="s">
        <v>489</v>
      </c>
      <c r="K1978" s="3"/>
      <c r="L1978" s="3"/>
      <c r="M1978" s="3"/>
      <c r="N1978" s="3"/>
      <c r="O1978" s="3"/>
    </row>
    <row r="1979" spans="1:15" x14ac:dyDescent="0.25">
      <c r="A1979" s="1" t="s">
        <v>335</v>
      </c>
      <c r="B1979" s="1" t="s">
        <v>284</v>
      </c>
      <c r="C1979" s="1" t="s">
        <v>657</v>
      </c>
      <c r="D1979" s="2">
        <v>2013214059</v>
      </c>
      <c r="E1979" s="1" t="s">
        <v>2241</v>
      </c>
      <c r="F1979" s="2"/>
      <c r="G1979" s="1" t="s">
        <v>433</v>
      </c>
      <c r="H1979" s="1" t="s">
        <v>427</v>
      </c>
      <c r="I1979" s="1" t="s">
        <v>21</v>
      </c>
      <c r="J1979" s="1" t="s">
        <v>489</v>
      </c>
      <c r="K1979" s="3"/>
      <c r="L1979" s="3"/>
      <c r="M1979" s="3"/>
      <c r="N1979" s="3"/>
      <c r="O1979" s="3"/>
    </row>
    <row r="1980" spans="1:15" x14ac:dyDescent="0.25">
      <c r="A1980" s="1" t="s">
        <v>335</v>
      </c>
      <c r="B1980" s="1" t="s">
        <v>284</v>
      </c>
      <c r="C1980" s="1" t="s">
        <v>657</v>
      </c>
      <c r="D1980" s="2">
        <v>2013214060</v>
      </c>
      <c r="E1980" s="1" t="s">
        <v>2242</v>
      </c>
      <c r="F1980" s="2"/>
      <c r="G1980" s="1" t="s">
        <v>433</v>
      </c>
      <c r="H1980" s="1" t="s">
        <v>427</v>
      </c>
      <c r="I1980" s="1" t="s">
        <v>21</v>
      </c>
      <c r="J1980" s="1" t="s">
        <v>489</v>
      </c>
      <c r="K1980" s="3"/>
      <c r="L1980" s="3"/>
      <c r="M1980" s="3"/>
      <c r="N1980" s="3"/>
      <c r="O1980" s="3"/>
    </row>
    <row r="1981" spans="1:15" x14ac:dyDescent="0.25">
      <c r="A1981" s="1" t="s">
        <v>335</v>
      </c>
      <c r="B1981" s="1" t="s">
        <v>284</v>
      </c>
      <c r="C1981" s="1" t="s">
        <v>700</v>
      </c>
      <c r="D1981" s="2">
        <v>2013214094</v>
      </c>
      <c r="E1981" s="1" t="s">
        <v>2243</v>
      </c>
      <c r="F1981" s="2"/>
      <c r="G1981" s="1" t="s">
        <v>433</v>
      </c>
      <c r="H1981" s="1" t="s">
        <v>427</v>
      </c>
      <c r="I1981" s="1" t="s">
        <v>21</v>
      </c>
      <c r="J1981" s="1" t="s">
        <v>489</v>
      </c>
      <c r="K1981" s="3"/>
      <c r="L1981" s="3"/>
      <c r="M1981" s="3"/>
      <c r="N1981" s="3"/>
      <c r="O1981" s="3"/>
    </row>
    <row r="1982" spans="1:15" x14ac:dyDescent="0.25">
      <c r="A1982" s="1" t="s">
        <v>335</v>
      </c>
      <c r="B1982" s="1" t="s">
        <v>285</v>
      </c>
      <c r="C1982" s="1" t="s">
        <v>700</v>
      </c>
      <c r="D1982" s="2">
        <v>2013214095</v>
      </c>
      <c r="E1982" s="1" t="s">
        <v>2244</v>
      </c>
      <c r="F1982" s="2"/>
      <c r="G1982" s="1" t="s">
        <v>433</v>
      </c>
      <c r="H1982" s="1" t="s">
        <v>427</v>
      </c>
      <c r="I1982" s="1" t="s">
        <v>21</v>
      </c>
      <c r="J1982" s="1" t="s">
        <v>489</v>
      </c>
      <c r="K1982" s="3"/>
      <c r="L1982" s="3"/>
      <c r="M1982" s="3"/>
      <c r="N1982" s="3"/>
      <c r="O1982" s="3"/>
    </row>
    <row r="1983" spans="1:15" x14ac:dyDescent="0.25">
      <c r="A1983" s="1" t="s">
        <v>335</v>
      </c>
      <c r="B1983" s="1" t="s">
        <v>285</v>
      </c>
      <c r="C1983" s="1" t="s">
        <v>700</v>
      </c>
      <c r="D1983" s="2">
        <v>2013214096</v>
      </c>
      <c r="E1983" s="1" t="s">
        <v>2245</v>
      </c>
      <c r="F1983" s="2"/>
      <c r="G1983" s="1" t="s">
        <v>433</v>
      </c>
      <c r="H1983" s="1" t="s">
        <v>427</v>
      </c>
      <c r="I1983" s="1" t="s">
        <v>21</v>
      </c>
      <c r="J1983" s="1" t="s">
        <v>489</v>
      </c>
      <c r="K1983" s="3"/>
      <c r="L1983" s="3"/>
      <c r="M1983" s="3"/>
      <c r="N1983" s="3"/>
      <c r="O1983" s="3"/>
    </row>
    <row r="1984" spans="1:15" x14ac:dyDescent="0.25">
      <c r="A1984" s="1" t="s">
        <v>335</v>
      </c>
      <c r="B1984" s="1" t="s">
        <v>285</v>
      </c>
      <c r="C1984" s="1" t="s">
        <v>700</v>
      </c>
      <c r="D1984" s="2">
        <v>2013214134</v>
      </c>
      <c r="E1984" s="1" t="s">
        <v>2246</v>
      </c>
      <c r="F1984" s="2"/>
      <c r="G1984" s="1" t="s">
        <v>433</v>
      </c>
      <c r="H1984" s="1" t="s">
        <v>427</v>
      </c>
      <c r="I1984" s="1" t="s">
        <v>21</v>
      </c>
      <c r="J1984" s="1" t="s">
        <v>489</v>
      </c>
      <c r="K1984" s="3"/>
      <c r="L1984" s="3"/>
      <c r="M1984" s="3"/>
      <c r="N1984" s="3"/>
      <c r="O1984" s="3"/>
    </row>
    <row r="1985" spans="1:15" x14ac:dyDescent="0.25">
      <c r="A1985" s="1" t="s">
        <v>335</v>
      </c>
      <c r="B1985" s="1" t="s">
        <v>285</v>
      </c>
      <c r="C1985" s="1" t="s">
        <v>700</v>
      </c>
      <c r="D1985" s="2">
        <v>2013214135</v>
      </c>
      <c r="E1985" s="1" t="s">
        <v>2247</v>
      </c>
      <c r="F1985" s="2"/>
      <c r="G1985" s="1" t="s">
        <v>433</v>
      </c>
      <c r="H1985" s="1" t="s">
        <v>427</v>
      </c>
      <c r="I1985" s="1" t="s">
        <v>21</v>
      </c>
      <c r="J1985" s="1" t="s">
        <v>489</v>
      </c>
      <c r="K1985" s="3"/>
      <c r="L1985" s="3"/>
      <c r="M1985" s="3"/>
      <c r="N1985" s="3"/>
      <c r="O1985" s="3"/>
    </row>
    <row r="1986" spans="1:15" x14ac:dyDescent="0.25">
      <c r="A1986" s="1" t="s">
        <v>335</v>
      </c>
      <c r="B1986" s="1" t="s">
        <v>286</v>
      </c>
      <c r="C1986" s="1" t="s">
        <v>700</v>
      </c>
      <c r="D1986" s="2">
        <v>2013214136</v>
      </c>
      <c r="E1986" s="1" t="s">
        <v>2248</v>
      </c>
      <c r="F1986" s="2"/>
      <c r="G1986" s="1" t="s">
        <v>433</v>
      </c>
      <c r="H1986" s="1" t="s">
        <v>427</v>
      </c>
      <c r="I1986" s="1" t="s">
        <v>21</v>
      </c>
      <c r="J1986" s="1" t="s">
        <v>489</v>
      </c>
      <c r="K1986" s="3"/>
      <c r="L1986" s="3"/>
      <c r="M1986" s="3"/>
      <c r="N1986" s="3"/>
      <c r="O1986" s="3"/>
    </row>
    <row r="1987" spans="1:15" x14ac:dyDescent="0.25">
      <c r="A1987" s="1" t="s">
        <v>335</v>
      </c>
      <c r="B1987" s="1" t="s">
        <v>286</v>
      </c>
      <c r="C1987" s="1" t="s">
        <v>700</v>
      </c>
      <c r="D1987" s="2">
        <v>2013214137</v>
      </c>
      <c r="E1987" s="1" t="s">
        <v>2249</v>
      </c>
      <c r="F1987" s="2"/>
      <c r="G1987" s="1" t="s">
        <v>433</v>
      </c>
      <c r="H1987" s="1" t="s">
        <v>427</v>
      </c>
      <c r="I1987" s="1" t="s">
        <v>21</v>
      </c>
      <c r="J1987" s="1" t="s">
        <v>489</v>
      </c>
      <c r="K1987" s="3"/>
      <c r="L1987" s="3"/>
      <c r="M1987" s="3"/>
      <c r="N1987" s="3"/>
      <c r="O1987" s="3"/>
    </row>
    <row r="1988" spans="1:15" x14ac:dyDescent="0.25">
      <c r="A1988" s="1" t="s">
        <v>335</v>
      </c>
      <c r="B1988" s="1" t="s">
        <v>286</v>
      </c>
      <c r="C1988" s="1" t="s">
        <v>700</v>
      </c>
      <c r="D1988" s="2">
        <v>2013214138</v>
      </c>
      <c r="E1988" s="1" t="s">
        <v>2250</v>
      </c>
      <c r="F1988" s="2"/>
      <c r="G1988" s="1" t="s">
        <v>433</v>
      </c>
      <c r="H1988" s="1" t="s">
        <v>427</v>
      </c>
      <c r="I1988" s="1" t="s">
        <v>21</v>
      </c>
      <c r="J1988" s="1" t="s">
        <v>489</v>
      </c>
      <c r="K1988" s="3"/>
      <c r="L1988" s="3"/>
      <c r="M1988" s="3"/>
      <c r="N1988" s="3"/>
      <c r="O1988" s="3"/>
    </row>
    <row r="1989" spans="1:15" x14ac:dyDescent="0.25">
      <c r="A1989" s="1" t="s">
        <v>335</v>
      </c>
      <c r="B1989" s="1" t="s">
        <v>286</v>
      </c>
      <c r="C1989" s="1" t="s">
        <v>700</v>
      </c>
      <c r="D1989" s="2">
        <v>2013214139</v>
      </c>
      <c r="E1989" s="1" t="s">
        <v>2251</v>
      </c>
      <c r="F1989" s="2"/>
      <c r="G1989" s="1" t="s">
        <v>433</v>
      </c>
      <c r="H1989" s="1" t="s">
        <v>427</v>
      </c>
      <c r="I1989" s="1" t="s">
        <v>21</v>
      </c>
      <c r="J1989" s="1" t="s">
        <v>489</v>
      </c>
      <c r="K1989" s="3"/>
      <c r="L1989" s="3"/>
      <c r="M1989" s="3"/>
      <c r="N1989" s="3"/>
      <c r="O1989" s="3"/>
    </row>
    <row r="1990" spans="1:15" x14ac:dyDescent="0.25">
      <c r="A1990" s="1" t="s">
        <v>335</v>
      </c>
      <c r="B1990" s="1" t="s">
        <v>287</v>
      </c>
      <c r="C1990" s="1" t="s">
        <v>700</v>
      </c>
      <c r="D1990" s="2">
        <v>2013214142</v>
      </c>
      <c r="E1990" s="1" t="s">
        <v>2252</v>
      </c>
      <c r="F1990" s="2"/>
      <c r="G1990" s="1" t="s">
        <v>433</v>
      </c>
      <c r="H1990" s="1" t="s">
        <v>427</v>
      </c>
      <c r="I1990" s="1" t="s">
        <v>21</v>
      </c>
      <c r="J1990" s="1" t="s">
        <v>489</v>
      </c>
      <c r="K1990" s="3"/>
      <c r="L1990" s="3"/>
      <c r="M1990" s="3"/>
      <c r="N1990" s="3"/>
      <c r="O1990" s="3"/>
    </row>
    <row r="1991" spans="1:15" x14ac:dyDescent="0.25">
      <c r="A1991" s="1" t="s">
        <v>335</v>
      </c>
      <c r="B1991" s="1" t="s">
        <v>287</v>
      </c>
      <c r="C1991" s="1" t="s">
        <v>681</v>
      </c>
      <c r="D1991" s="2">
        <v>2013214175</v>
      </c>
      <c r="E1991" s="1" t="s">
        <v>2253</v>
      </c>
      <c r="F1991" s="2"/>
      <c r="G1991" s="1" t="s">
        <v>433</v>
      </c>
      <c r="H1991" s="1" t="s">
        <v>427</v>
      </c>
      <c r="I1991" s="1" t="s">
        <v>21</v>
      </c>
      <c r="J1991" s="1" t="s">
        <v>489</v>
      </c>
      <c r="K1991" s="3"/>
      <c r="L1991" s="3"/>
      <c r="M1991" s="3"/>
      <c r="N1991" s="3"/>
      <c r="O1991" s="3"/>
    </row>
    <row r="1992" spans="1:15" x14ac:dyDescent="0.25">
      <c r="A1992" s="1" t="s">
        <v>335</v>
      </c>
      <c r="B1992" s="1" t="s">
        <v>287</v>
      </c>
      <c r="C1992" s="1" t="s">
        <v>681</v>
      </c>
      <c r="D1992" s="2">
        <v>2013214182</v>
      </c>
      <c r="E1992" s="1" t="s">
        <v>2254</v>
      </c>
      <c r="F1992" s="2"/>
      <c r="G1992" s="1" t="s">
        <v>433</v>
      </c>
      <c r="H1992" s="1" t="s">
        <v>427</v>
      </c>
      <c r="I1992" s="1" t="s">
        <v>21</v>
      </c>
      <c r="J1992" s="1" t="s">
        <v>489</v>
      </c>
      <c r="K1992" s="3"/>
      <c r="L1992" s="3"/>
      <c r="M1992" s="3"/>
      <c r="N1992" s="3"/>
      <c r="O1992" s="3"/>
    </row>
    <row r="1993" spans="1:15" x14ac:dyDescent="0.25">
      <c r="A1993" s="1" t="s">
        <v>335</v>
      </c>
      <c r="B1993" s="1" t="s">
        <v>287</v>
      </c>
      <c r="C1993" s="1" t="s">
        <v>681</v>
      </c>
      <c r="D1993" s="2">
        <v>2013214183</v>
      </c>
      <c r="E1993" s="1" t="s">
        <v>2255</v>
      </c>
      <c r="F1993" s="2"/>
      <c r="G1993" s="1" t="s">
        <v>433</v>
      </c>
      <c r="H1993" s="1" t="s">
        <v>427</v>
      </c>
      <c r="I1993" s="1" t="s">
        <v>21</v>
      </c>
      <c r="J1993" s="1" t="s">
        <v>489</v>
      </c>
      <c r="K1993" s="3"/>
      <c r="L1993" s="3"/>
      <c r="M1993" s="3"/>
      <c r="N1993" s="3"/>
      <c r="O1993" s="3"/>
    </row>
    <row r="1994" spans="1:15" x14ac:dyDescent="0.25">
      <c r="A1994" s="1" t="s">
        <v>335</v>
      </c>
      <c r="B1994" s="1" t="s">
        <v>213</v>
      </c>
      <c r="C1994" s="1" t="s">
        <v>1448</v>
      </c>
      <c r="D1994" s="2">
        <v>2013213931</v>
      </c>
      <c r="E1994" s="1" t="s">
        <v>2256</v>
      </c>
      <c r="F1994" s="2"/>
      <c r="G1994" s="1" t="s">
        <v>433</v>
      </c>
      <c r="H1994" s="1" t="s">
        <v>427</v>
      </c>
      <c r="I1994" s="1" t="s">
        <v>21</v>
      </c>
      <c r="J1994" s="1" t="s">
        <v>333</v>
      </c>
      <c r="K1994" s="3"/>
      <c r="L1994" s="3"/>
      <c r="M1994" s="3"/>
      <c r="N1994" s="3"/>
      <c r="O1994" s="3"/>
    </row>
    <row r="1995" spans="1:15" x14ac:dyDescent="0.25">
      <c r="A1995" s="1" t="s">
        <v>335</v>
      </c>
      <c r="B1995" s="1" t="s">
        <v>213</v>
      </c>
      <c r="C1995" s="1" t="s">
        <v>1448</v>
      </c>
      <c r="D1995" s="2">
        <v>2013213934</v>
      </c>
      <c r="E1995" s="1" t="s">
        <v>2257</v>
      </c>
      <c r="F1995" s="2"/>
      <c r="G1995" s="1" t="s">
        <v>433</v>
      </c>
      <c r="H1995" s="1" t="s">
        <v>427</v>
      </c>
      <c r="I1995" s="1" t="s">
        <v>21</v>
      </c>
      <c r="J1995" s="1" t="s">
        <v>333</v>
      </c>
      <c r="K1995" s="3"/>
      <c r="L1995" s="3"/>
      <c r="M1995" s="3"/>
      <c r="N1995" s="3"/>
      <c r="O1995" s="3"/>
    </row>
    <row r="1996" spans="1:15" x14ac:dyDescent="0.25">
      <c r="A1996" s="1" t="s">
        <v>335</v>
      </c>
      <c r="B1996" s="1" t="s">
        <v>213</v>
      </c>
      <c r="C1996" s="1" t="s">
        <v>1448</v>
      </c>
      <c r="D1996" s="2">
        <v>2013213937</v>
      </c>
      <c r="E1996" s="1" t="s">
        <v>2258</v>
      </c>
      <c r="F1996" s="2"/>
      <c r="G1996" s="1" t="s">
        <v>433</v>
      </c>
      <c r="H1996" s="1" t="s">
        <v>427</v>
      </c>
      <c r="I1996" s="1" t="s">
        <v>21</v>
      </c>
      <c r="J1996" s="1" t="s">
        <v>333</v>
      </c>
      <c r="K1996" s="3"/>
      <c r="L1996" s="3"/>
      <c r="M1996" s="3"/>
      <c r="N1996" s="3"/>
      <c r="O1996" s="3"/>
    </row>
    <row r="1997" spans="1:15" x14ac:dyDescent="0.25">
      <c r="A1997" s="1" t="s">
        <v>335</v>
      </c>
      <c r="B1997" s="1" t="s">
        <v>288</v>
      </c>
      <c r="C1997" s="1" t="s">
        <v>681</v>
      </c>
      <c r="D1997" s="2">
        <v>2013214219</v>
      </c>
      <c r="E1997" s="1" t="s">
        <v>2259</v>
      </c>
      <c r="F1997" s="2" t="str">
        <f>VLOOKUP(D1997,[1]Sheet1!$A$1:$X$981,20,0)</f>
        <v>预备考察期</v>
      </c>
      <c r="G1997" s="1" t="s">
        <v>433</v>
      </c>
      <c r="H1997" s="1" t="s">
        <v>427</v>
      </c>
      <c r="I1997" s="1" t="s">
        <v>21</v>
      </c>
      <c r="J1997" s="1" t="s">
        <v>489</v>
      </c>
      <c r="K1997" s="3"/>
      <c r="L1997" s="3"/>
      <c r="M1997" s="3"/>
      <c r="N1997" s="3"/>
      <c r="O1997" s="3"/>
    </row>
    <row r="1998" spans="1:15" x14ac:dyDescent="0.25">
      <c r="A1998" s="1" t="s">
        <v>335</v>
      </c>
      <c r="B1998" s="1" t="s">
        <v>288</v>
      </c>
      <c r="C1998" s="1" t="s">
        <v>681</v>
      </c>
      <c r="D1998" s="2">
        <v>2013214222</v>
      </c>
      <c r="E1998" s="1" t="s">
        <v>2260</v>
      </c>
      <c r="F1998" s="2"/>
      <c r="G1998" s="1" t="s">
        <v>433</v>
      </c>
      <c r="H1998" s="1" t="s">
        <v>427</v>
      </c>
      <c r="I1998" s="1" t="s">
        <v>21</v>
      </c>
      <c r="J1998" s="1" t="s">
        <v>489</v>
      </c>
      <c r="K1998" s="3"/>
      <c r="L1998" s="3"/>
      <c r="M1998" s="3"/>
      <c r="N1998" s="3"/>
      <c r="O1998" s="3"/>
    </row>
    <row r="1999" spans="1:15" x14ac:dyDescent="0.25">
      <c r="A1999" s="1" t="s">
        <v>335</v>
      </c>
      <c r="B1999" s="1" t="s">
        <v>289</v>
      </c>
      <c r="C1999" s="1" t="s">
        <v>1448</v>
      </c>
      <c r="D1999" s="2">
        <v>2013213971</v>
      </c>
      <c r="E1999" s="1" t="s">
        <v>2261</v>
      </c>
      <c r="F1999" s="2"/>
      <c r="G1999" s="1" t="s">
        <v>433</v>
      </c>
      <c r="H1999" s="1" t="s">
        <v>427</v>
      </c>
      <c r="I1999" s="1" t="s">
        <v>21</v>
      </c>
      <c r="J1999" s="1" t="s">
        <v>333</v>
      </c>
      <c r="K1999" s="3"/>
      <c r="L1999" s="3"/>
      <c r="M1999" s="3"/>
      <c r="N1999" s="3"/>
      <c r="O1999" s="3"/>
    </row>
    <row r="2000" spans="1:15" x14ac:dyDescent="0.25">
      <c r="A2000" s="1" t="s">
        <v>335</v>
      </c>
      <c r="B2000" s="1" t="s">
        <v>289</v>
      </c>
      <c r="C2000" s="1" t="s">
        <v>1448</v>
      </c>
      <c r="D2000" s="2">
        <v>2013213973</v>
      </c>
      <c r="E2000" s="1" t="s">
        <v>2262</v>
      </c>
      <c r="F2000" s="2"/>
      <c r="G2000" s="1" t="s">
        <v>433</v>
      </c>
      <c r="H2000" s="1" t="s">
        <v>427</v>
      </c>
      <c r="I2000" s="1" t="s">
        <v>21</v>
      </c>
      <c r="J2000" s="1" t="s">
        <v>333</v>
      </c>
      <c r="K2000" s="3"/>
      <c r="L2000" s="3"/>
      <c r="M2000" s="3"/>
      <c r="N2000" s="3"/>
      <c r="O2000" s="3"/>
    </row>
    <row r="2001" spans="1:15" x14ac:dyDescent="0.25">
      <c r="A2001" s="1" t="s">
        <v>335</v>
      </c>
      <c r="B2001" s="1" t="s">
        <v>289</v>
      </c>
      <c r="C2001" s="1" t="s">
        <v>594</v>
      </c>
      <c r="D2001" s="2">
        <v>2013213975</v>
      </c>
      <c r="E2001" s="1" t="s">
        <v>2263</v>
      </c>
      <c r="F2001" s="2"/>
      <c r="G2001" s="1" t="s">
        <v>433</v>
      </c>
      <c r="H2001" s="1" t="s">
        <v>427</v>
      </c>
      <c r="I2001" s="1" t="s">
        <v>21</v>
      </c>
      <c r="J2001" s="1" t="s">
        <v>333</v>
      </c>
      <c r="K2001" s="3"/>
      <c r="L2001" s="3"/>
      <c r="M2001" s="3"/>
      <c r="N2001" s="3"/>
      <c r="O2001" s="3"/>
    </row>
    <row r="2002" spans="1:15" x14ac:dyDescent="0.25">
      <c r="A2002" s="1" t="s">
        <v>335</v>
      </c>
      <c r="B2002" s="1" t="s">
        <v>289</v>
      </c>
      <c r="C2002" s="1" t="s">
        <v>594</v>
      </c>
      <c r="D2002" s="2">
        <v>2013213976</v>
      </c>
      <c r="E2002" s="1" t="s">
        <v>2264</v>
      </c>
      <c r="F2002" s="2"/>
      <c r="G2002" s="1" t="s">
        <v>433</v>
      </c>
      <c r="H2002" s="1" t="s">
        <v>427</v>
      </c>
      <c r="I2002" s="1" t="s">
        <v>21</v>
      </c>
      <c r="J2002" s="1" t="s">
        <v>333</v>
      </c>
      <c r="K2002" s="3"/>
      <c r="L2002" s="3"/>
      <c r="M2002" s="3"/>
      <c r="N2002" s="3"/>
      <c r="O2002" s="3"/>
    </row>
    <row r="2003" spans="1:15" x14ac:dyDescent="0.25">
      <c r="A2003" s="1" t="s">
        <v>335</v>
      </c>
      <c r="B2003" s="1" t="s">
        <v>290</v>
      </c>
      <c r="C2003" s="1" t="s">
        <v>681</v>
      </c>
      <c r="D2003" s="2">
        <v>2013214217</v>
      </c>
      <c r="E2003" s="1" t="s">
        <v>243</v>
      </c>
      <c r="F2003" s="2" t="str">
        <f>VLOOKUP(D2003,[1]Sheet1!$A$1:$X$981,20,0)</f>
        <v>预备考察期</v>
      </c>
      <c r="G2003" s="1" t="s">
        <v>433</v>
      </c>
      <c r="H2003" s="1" t="s">
        <v>427</v>
      </c>
      <c r="I2003" s="1" t="s">
        <v>21</v>
      </c>
      <c r="J2003" s="1" t="s">
        <v>489</v>
      </c>
      <c r="K2003" s="3"/>
      <c r="L2003" s="3"/>
      <c r="M2003" s="3"/>
      <c r="N2003" s="3"/>
      <c r="O2003" s="3"/>
    </row>
    <row r="2004" spans="1:15" x14ac:dyDescent="0.25">
      <c r="A2004" s="1" t="s">
        <v>335</v>
      </c>
      <c r="B2004" s="1" t="s">
        <v>290</v>
      </c>
      <c r="C2004" s="1" t="s">
        <v>681</v>
      </c>
      <c r="D2004" s="2">
        <v>2013214218</v>
      </c>
      <c r="E2004" s="1" t="s">
        <v>2265</v>
      </c>
      <c r="F2004" s="2"/>
      <c r="G2004" s="1" t="s">
        <v>433</v>
      </c>
      <c r="H2004" s="1" t="s">
        <v>427</v>
      </c>
      <c r="I2004" s="1" t="s">
        <v>21</v>
      </c>
      <c r="J2004" s="1" t="s">
        <v>489</v>
      </c>
      <c r="K2004" s="3"/>
      <c r="L2004" s="3"/>
      <c r="M2004" s="3"/>
      <c r="N2004" s="3"/>
      <c r="O2004" s="3"/>
    </row>
    <row r="2005" spans="1:15" x14ac:dyDescent="0.25">
      <c r="A2005" s="1" t="s">
        <v>335</v>
      </c>
      <c r="B2005" s="1" t="s">
        <v>290</v>
      </c>
      <c r="C2005" s="1" t="s">
        <v>681</v>
      </c>
      <c r="D2005" s="2">
        <v>2013214223</v>
      </c>
      <c r="E2005" s="1" t="s">
        <v>2266</v>
      </c>
      <c r="F2005" s="2"/>
      <c r="G2005" s="1" t="s">
        <v>433</v>
      </c>
      <c r="H2005" s="1" t="s">
        <v>427</v>
      </c>
      <c r="I2005" s="1" t="s">
        <v>21</v>
      </c>
      <c r="J2005" s="1" t="s">
        <v>489</v>
      </c>
      <c r="K2005" s="3"/>
      <c r="L2005" s="3"/>
      <c r="M2005" s="3"/>
      <c r="N2005" s="3"/>
      <c r="O2005" s="3"/>
    </row>
    <row r="2006" spans="1:15" x14ac:dyDescent="0.25">
      <c r="A2006" s="1" t="s">
        <v>335</v>
      </c>
      <c r="B2006" s="1" t="s">
        <v>290</v>
      </c>
      <c r="C2006" s="1" t="s">
        <v>681</v>
      </c>
      <c r="D2006" s="2">
        <v>2013214224</v>
      </c>
      <c r="E2006" s="1" t="s">
        <v>2267</v>
      </c>
      <c r="F2006" s="2"/>
      <c r="G2006" s="1" t="s">
        <v>433</v>
      </c>
      <c r="H2006" s="1" t="s">
        <v>427</v>
      </c>
      <c r="I2006" s="1" t="s">
        <v>21</v>
      </c>
      <c r="J2006" s="1" t="s">
        <v>489</v>
      </c>
      <c r="K2006" s="3"/>
      <c r="L2006" s="3"/>
      <c r="M2006" s="3"/>
      <c r="N2006" s="3"/>
      <c r="O2006" s="3"/>
    </row>
    <row r="2007" spans="1:15" x14ac:dyDescent="0.25">
      <c r="A2007" s="1" t="s">
        <v>335</v>
      </c>
      <c r="B2007" s="1" t="s">
        <v>339</v>
      </c>
      <c r="C2007" s="1" t="s">
        <v>594</v>
      </c>
      <c r="D2007" s="2">
        <v>2013213770</v>
      </c>
      <c r="E2007" s="1" t="s">
        <v>2268</v>
      </c>
      <c r="F2007" s="2"/>
      <c r="G2007" s="1" t="s">
        <v>433</v>
      </c>
      <c r="H2007" s="1" t="s">
        <v>427</v>
      </c>
      <c r="I2007" s="1" t="s">
        <v>21</v>
      </c>
      <c r="J2007" s="1" t="s">
        <v>333</v>
      </c>
      <c r="K2007" s="3"/>
      <c r="L2007" s="3"/>
      <c r="M2007" s="3"/>
      <c r="N2007" s="3"/>
      <c r="O2007" s="3"/>
    </row>
  </sheetData>
  <mergeCells count="2">
    <mergeCell ref="A1:O1"/>
    <mergeCell ref="A2:O6"/>
  </mergeCells>
  <phoneticPr fontId="1" type="noConversion"/>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7"/>
  <sheetViews>
    <sheetView workbookViewId="0">
      <selection activeCell="A2" sqref="A2:G2"/>
    </sheetView>
  </sheetViews>
  <sheetFormatPr defaultRowHeight="14.4" x14ac:dyDescent="0.25"/>
  <cols>
    <col min="4" max="4" width="10.44140625" customWidth="1"/>
  </cols>
  <sheetData>
    <row r="1" spans="1:7" ht="24" x14ac:dyDescent="0.25">
      <c r="A1" s="4" t="s">
        <v>5</v>
      </c>
      <c r="B1" s="4" t="s">
        <v>251</v>
      </c>
      <c r="C1" s="4" t="s">
        <v>252</v>
      </c>
      <c r="D1" s="4" t="s">
        <v>9</v>
      </c>
      <c r="E1" s="4" t="s">
        <v>253</v>
      </c>
      <c r="F1" s="5" t="s">
        <v>254</v>
      </c>
      <c r="G1" s="6" t="s">
        <v>255</v>
      </c>
    </row>
    <row r="2" spans="1:7" x14ac:dyDescent="0.15">
      <c r="A2" s="7">
        <v>2012214250</v>
      </c>
      <c r="B2" s="16" t="s">
        <v>426</v>
      </c>
      <c r="C2" s="16" t="s">
        <v>389</v>
      </c>
      <c r="D2" s="16" t="s">
        <v>427</v>
      </c>
      <c r="E2" s="16" t="s">
        <v>256</v>
      </c>
      <c r="F2" s="17">
        <v>1301201</v>
      </c>
      <c r="G2" s="3"/>
    </row>
    <row r="3" spans="1:7" x14ac:dyDescent="0.25">
      <c r="A3" s="7"/>
      <c r="B3" s="13"/>
      <c r="C3" s="13"/>
      <c r="D3" s="13"/>
      <c r="E3" s="13"/>
      <c r="F3" s="14"/>
      <c r="G3" s="3"/>
    </row>
    <row r="4" spans="1:7" x14ac:dyDescent="0.25">
      <c r="A4" s="7"/>
      <c r="B4" s="13"/>
      <c r="C4" s="13"/>
      <c r="D4" s="13"/>
      <c r="E4" s="13"/>
      <c r="F4" s="14"/>
      <c r="G4" s="3"/>
    </row>
    <row r="5" spans="1:7" x14ac:dyDescent="0.25">
      <c r="A5" s="7"/>
      <c r="B5" s="12"/>
      <c r="C5" s="12"/>
      <c r="D5" s="13"/>
      <c r="E5" s="15"/>
      <c r="F5" s="14"/>
      <c r="G5" s="3"/>
    </row>
    <row r="6" spans="1:7" x14ac:dyDescent="0.25">
      <c r="A6" s="7"/>
      <c r="B6" s="12"/>
      <c r="C6" s="12"/>
      <c r="D6" s="13"/>
      <c r="E6" s="12"/>
      <c r="F6" s="14"/>
      <c r="G6" s="3"/>
    </row>
    <row r="7" spans="1:7" x14ac:dyDescent="0.25">
      <c r="A7" s="7"/>
      <c r="B7" s="13"/>
      <c r="C7" s="13"/>
      <c r="D7" s="13"/>
      <c r="E7" s="12"/>
      <c r="F7" s="14"/>
      <c r="G7" s="3"/>
    </row>
  </sheetData>
  <phoneticPr fontId="1" type="noConversion"/>
  <conditionalFormatting sqref="B1">
    <cfRule type="duplicateValues" dxfId="11" priority="11"/>
    <cfRule type="duplicateValues" dxfId="10" priority="12"/>
  </conditionalFormatting>
  <conditionalFormatting sqref="B2:B6">
    <cfRule type="duplicateValues" dxfId="9" priority="9"/>
    <cfRule type="duplicateValues" dxfId="8" priority="10"/>
  </conditionalFormatting>
  <conditionalFormatting sqref="B2">
    <cfRule type="duplicateValues" dxfId="7" priority="7"/>
    <cfRule type="duplicateValues" dxfId="6" priority="8"/>
  </conditionalFormatting>
  <conditionalFormatting sqref="B2:B4">
    <cfRule type="duplicateValues" dxfId="5" priority="5"/>
    <cfRule type="duplicateValues" dxfId="4" priority="6"/>
  </conditionalFormatting>
  <conditionalFormatting sqref="B5:B7">
    <cfRule type="duplicateValues" dxfId="3" priority="4"/>
  </conditionalFormatting>
  <conditionalFormatting sqref="B2:B4">
    <cfRule type="duplicateValues" dxfId="2" priority="3"/>
  </conditionalFormatting>
  <conditionalFormatting sqref="B2">
    <cfRule type="duplicateValues" dxfId="1" priority="2"/>
  </conditionalFormatting>
  <conditionalFormatting sqref="B2">
    <cfRule type="duplicateValues" dxfId="0" priority="1"/>
  </conditionalFormatting>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公寓区住宿学生信息采集</vt:lpstr>
      <vt:lpstr>无住宿数据学生党员信息对接</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2016-03-09T03:12:33Z</dcterms:modified>
</cp:coreProperties>
</file>