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<sst xmlns="http://schemas.openxmlformats.org/spreadsheetml/2006/main" count="276" uniqueCount="273">
  <si>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</si>
  <si>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</si>
  <si>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</si>
  <si>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</si>
  <si>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</si>
  <si>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</si>
  <si>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</si>
  <si>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</si>
  <si>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</si>
  <si>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</si>
  <si>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</si>
  <si>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</si>
  <si>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</si>
  <si>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</si>
  <si>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</si>
  <si>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</si>
  <si>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</si>
  <si>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</si>
  <si>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</si>
  <si>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</si>
  <si>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</si>
  <si>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</si>
  <si>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</si>
  <si>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24</t>
  </si>
  <si>
    <t>233062.5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</si>
  <si>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</si>
  <si>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</si>
  <si>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</si>
  <si>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</si>
  <si>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</si>
  <si>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</si>
  <si>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$196.81</t>
  </si>
  <si>
    <t>$45,868,087.22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</si>
  <si>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</si>
  <si>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</si>
  <si>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</si>
  <si>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</si>
  <si>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</si>
  <si>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</si>
  <si>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</si>
  <si>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</si>
  <si>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</si>
  <si>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</si>
  <si>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</si>
  <si>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</si>
  <si>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</si>
  <si>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</si>
  <si>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</si>
  <si>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</si>
  <si>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</si>
  <si>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</si>
  <si>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</si>
  <si>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</si>
  <si>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</si>
  <si>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</si>
  <si>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</si>
  <si>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</si>
  <si>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</si>
  <si>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</si>
  <si>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</si>
  <si>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</si>
  <si>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</si>
  <si>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</si>
  <si>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</si>
  <si>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</si>
  <si>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</si>
  <si>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</si>
  <si>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</si>
  <si>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</si>
  <si>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</si>
  <si>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</si>
  <si>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</si>
  <si>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</si>
  <si>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</si>
  <si>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</si>
  <si>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</si>
  <si>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</si>
  <si>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</si>
  <si>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</si>
  <si>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</si>
  <si>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</si>
  <si>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</si>
  <si>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</si>
  <si>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</si>
  <si>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</si>
  <si>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</si>
  <si>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</si>
  <si>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</si>
  <si>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</si>
  <si>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</si>
  <si>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</si>
  <si>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</si>
  <si>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</si>
  <si>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</si>
  <si>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</si>
  <si>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</si>
  <si>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</si>
  <si>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</si>
  <si>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</si>
  <si>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</si>
  <si>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</si>
  <si>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</si>
  <si>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</si>
  <si>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</si>
  <si>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</si>
  <si>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</si>
  <si>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</si>
  <si>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</si>
  <si>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</si>
  <si>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</si>
  <si>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</si>
  <si>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</si>
  <si>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</si>
  <si>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</si>
  <si>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</si>
  <si>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</si>
  <si>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</si>
  <si>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</si>
  <si>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</si>
  <si>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</si>
  <si>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</si>
  <si>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</si>
  <si>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</si>
  <si>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</si>
  <si>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</si>
  <si>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</si>
  <si>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</si>
  <si>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</si>
  <si>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</si>
  <si>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</si>
  <si>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</si>
  <si>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</si>
  <si>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</si>
  <si>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</si>
  <si>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</si>
  <si>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</si>
  <si>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</si>
  <si>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</si>
  <si>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</si>
  <si>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</si>
  <si>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</si>
  <si>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</si>
  <si>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</si>
  <si>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</si>
  <si>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</si>
  <si>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</si>
  <si>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</si>
  <si>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</si>
  <si>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</si>
  <si>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</si>
  <si>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</si>
  <si>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</si>
  <si>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</si>
  <si>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</si>
  <si>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</si>
  <si>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</si>
  <si>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</si>
  <si>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</si>
  <si>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</si>
  <si>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</si>
  <si>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</si>
  <si>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</si>
  <si>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</si>
  <si>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</si>
  <si>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</si>
  <si>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</si>
  <si>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</si>
  <si>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</si>
  <si>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</si>
  <si>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</si>
  <si>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</si>
  <si>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</si>
  <si>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</si>
  <si>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</si>
  <si>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</si>
  <si>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</si>
  <si>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</si>
  <si>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</si>
  <si>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</si>
  <si>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</si>
  <si>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</si>
  <si>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</si>
  <si>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</si>
  <si>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</si>
  <si>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</si>
  <si>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</si>
  <si>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</si>
  <si>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</si>
  <si>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</si>
  <si>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</si>
  <si>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</si>
  <si>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</si>
  <si>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</si>
  <si>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</si>
  <si>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</si>
  <si>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</si>
  <si>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</si>
  <si>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</si>
  <si>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</si>
  <si>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</si>
  <si>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</si>
  <si>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</si>
  <si>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</si>
  <si>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</si>
  <si>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</si>
  <si>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</si>
  <si>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</si>
  <si>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</si>
  <si>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</si>
  <si>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</si>
  <si>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</si>
  <si>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</si>
  <si>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</si>
  <si>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</si>
  <si>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</si>
  <si>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</si>
  <si>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</si>
  <si>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</si>
  <si>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</si>
  <si>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</si>
  <si>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</si>
  <si>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</si>
  <si>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</si>
  <si>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</si>
  <si>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</si>
  <si>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</si>
  <si>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</si>
  <si>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</si>
  <si>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</si>
  <si>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</si>
  <si>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</si>
  <si>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</si>
  <si>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</si>
  <si>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</si>
  <si>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</si>
  <si>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</si>
  <si>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</si>
  <si>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</si>
  <si>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</si>
  <si>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</si>
  <si>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</si>
  <si>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</si>
  <si>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</si>
  <si>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</si>
  <si>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</si>
  <si>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</si>
  <si>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</si>
  <si>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</si>
  <si>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</si>
  <si>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</si>
  <si>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</si>
  <si>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</si>
  <si>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</si>
  <si>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</si>
  <si>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</si>
  <si>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</si>
  <si>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</si>
  <si>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</si>
  <si>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</si>
  <si>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</si>
  <si>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</si>
  <si>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</si>
  <si>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</si>
  <si>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$148.53</t>
  </si>
  <si>
    <t>$34,617,424.32</t>
  </si>
  <si>
    <t>25.0%</t>
  </si>
  <si>
    <t>$37.13</t>
  </si>
  <si>
    <t>$8,654,356.08</t>
  </si>
  <si>
    <t>6.0%</t>
  </si>
  <si>
    <t>$11.14</t>
  </si>
  <si>
    <t>$2,596,306.82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</si>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</sst>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13.41</v>
      </c>
      <c r="F15" s="31">
        <v>19.92</v>
      </c>
      <c r="G15" s="31">
        <v>4643313.9387212703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1.52</v>
      </c>
      <c r="G16" s="31">
        <v>353648.935344828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199</v>
      </c>
      <c r="E17" s="30"/>
      <c r="F17" s="31">
        <v>0.07</v>
      </c>
      <c r="G17" s="31">
        <v>17114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24.109999999999999</v>
      </c>
      <c r="E18" s="30"/>
      <c r="F18" s="31">
        <v>0.51</v>
      </c>
      <c r="G18" s="31">
        <v>118741.5801724139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32.149999999999999</v>
      </c>
      <c r="E19" s="30"/>
      <c r="F19" s="31">
        <v>0.93</v>
      </c>
      <c r="G19" s="31">
        <v>217793.35517241398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18.15</v>
      </c>
      <c r="G20" s="31">
        <v>4228971.5137931099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56.259999999999998</v>
      </c>
      <c r="E21" s="30"/>
      <c r="F21" s="31">
        <v>17.96</v>
      </c>
      <c r="G21" s="31">
        <v>4185490.0137931071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199</v>
      </c>
      <c r="E22" s="30"/>
      <c r="F22" s="31">
        <v>0.19</v>
      </c>
      <c r="G22" s="31">
        <v>43481.50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0.25</v>
      </c>
      <c r="G23" s="31">
        <v>57780.202083333403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9710.9599999999991</v>
      </c>
      <c r="E24" s="30"/>
      <c r="F24" s="31">
        <v>0.25</v>
      </c>
      <c r="G24" s="31">
        <v>57780.202083333374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2913.2874999999999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9710.9599999999991</v>
      </c>
      <c r="E26" s="30"/>
      <c r="F26" s="31">
        <v>0.01</v>
      </c>
      <c r="G26" s="31">
        <v>2913.2875000000022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17.90</v>
      </c>
      <c r="F27" s="31">
        <v>26.59</v>
      </c>
      <c r="G27" s="31">
        <v>6198013.15548563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14.29</v>
      </c>
      <c r="G28" s="31">
        <v>3331259.9847499998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223352.04000000001</v>
      </c>
      <c r="E29" s="30"/>
      <c r="F29" s="31">
        <v>13.41</v>
      </c>
      <c r="G29" s="31">
        <v>3124695.0629166714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223352.04000000001</v>
      </c>
      <c r="E30" s="30"/>
      <c r="F30" s="31">
        <v>0.59</v>
      </c>
      <c r="G30" s="31">
        <v>138478.26583333354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2364.1199999999999</v>
      </c>
      <c r="E31" s="30"/>
      <c r="F31" s="31">
        <v>0.29</v>
      </c>
      <c r="G31" s="31">
        <v>68086.656000000003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0.49</v>
      </c>
      <c r="G32" s="31">
        <v>114686.41791666699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9710.9599999999991</v>
      </c>
      <c r="E33" s="30"/>
      <c r="F33" s="31">
        <v>0.41</v>
      </c>
      <c r="G33" s="31">
        <v>94390.515000000058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9710.9599999999991</v>
      </c>
      <c r="E34" s="30"/>
      <c r="F34" s="31">
        <v>0.09</v>
      </c>
      <c r="G34" s="31">
        <v>20295.902916666681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4.57</v>
      </c>
      <c r="G35" s="31">
        <v>1064092.80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38208</v>
      </c>
      <c r="E36" s="30"/>
      <c r="F36" s="31">
        <v>4.57</v>
      </c>
      <c r="G36" s="31">
        <v>1064092.80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3.97</v>
      </c>
      <c r="G37" s="31">
        <v>925907.20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636.79999999999995</v>
      </c>
      <c r="E38" s="30"/>
      <c r="F38" s="31">
        <v>3.97</v>
      </c>
      <c r="G38" s="31">
        <v>925907.20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695178.70906896505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6.4299999999999997</v>
      </c>
      <c r="E40" s="30"/>
      <c r="F40" s="31">
        <v>0.11</v>
      </c>
      <c r="G40" s="31">
        <v>26553.108689655197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3.21</v>
      </c>
      <c r="E41" s="30"/>
      <c r="F41" s="31">
        <v>0.12</v>
      </c>
      <c r="G41" s="31">
        <v>27083.527931034507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197.69999999999999</v>
      </c>
      <c r="E42" s="30"/>
      <c r="F42" s="31">
        <v>2.75</v>
      </c>
      <c r="G42" s="31">
        <v>641542.07244827482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0.29</v>
      </c>
      <c r="G43" s="31">
        <v>66888.043749999997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9710.9599999999991</v>
      </c>
      <c r="E44" s="30"/>
      <c r="F44" s="31">
        <v>0.07</v>
      </c>
      <c r="G44" s="31">
        <v>17188.396250000013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9710.9599999999991</v>
      </c>
      <c r="E45" s="30"/>
      <c r="F45" s="31">
        <v>0.17</v>
      </c>
      <c r="G45" s="31">
        <v>40203.367500000029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199</v>
      </c>
      <c r="E46" s="30"/>
      <c r="F46" s="31">
        <v>0.03</v>
      </c>
      <c r="G46" s="31">
        <v>5920.25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199</v>
      </c>
      <c r="E47" s="30"/>
      <c r="F47" s="31">
        <v>0.01</v>
      </c>
      <c r="G47" s="31">
        <v>1824.83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199</v>
      </c>
      <c r="E48" s="30"/>
      <c r="F48" s="31">
        <v>0.01</v>
      </c>
      <c r="G48" s="31">
        <v>1751.20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25.78</v>
      </c>
      <c r="F49" s="31">
        <v>38.29</v>
      </c>
      <c r="G49" s="31">
        <v>8924844.7471285407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8.88</v>
      </c>
      <c r="G50" s="31">
        <v>2068923.0408888899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62150.129999999997</v>
      </c>
      <c r="E51" s="30"/>
      <c r="F51" s="31">
        <v>2.18</v>
      </c>
      <c r="G51" s="31">
        <v>507145.08799999976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145016.98000000001</v>
      </c>
      <c r="E52" s="30"/>
      <c r="F52" s="31">
        <v>3.76</v>
      </c>
      <c r="G52" s="31">
        <v>877352.71555555693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124300.27</v>
      </c>
      <c r="E53" s="30"/>
      <c r="F53" s="31">
        <v>1.29</v>
      </c>
      <c r="G53" s="31">
        <v>299563.64266666747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124300.27</v>
      </c>
      <c r="E54" s="30"/>
      <c r="F54" s="31">
        <v>0.55</v>
      </c>
      <c r="G54" s="31">
        <v>129272.27733333368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124300.27</v>
      </c>
      <c r="E55" s="30"/>
      <c r="F55" s="31">
        <v>0.31</v>
      </c>
      <c r="G55" s="31">
        <v>73337.157333333525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38208</v>
      </c>
      <c r="E56" s="30"/>
      <c r="F56" s="31">
        <v>0.78</v>
      </c>
      <c r="G56" s="31">
        <v>182252.16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2294774.15384616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1629.8099999999999</v>
      </c>
      <c r="E58" s="30"/>
      <c r="F58" s="31">
        <v>9.85</v>
      </c>
      <c r="G58" s="31">
        <v>2294774.1538461554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5.29</v>
      </c>
      <c r="G59" s="31">
        <v>1233044.1666379301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1186.21</v>
      </c>
      <c r="E60" s="30"/>
      <c r="F60" s="31">
        <v>2.86</v>
      </c>
      <c r="G60" s="31">
        <v>667243.29568965745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593.11000000000001</v>
      </c>
      <c r="E61" s="30"/>
      <c r="F61" s="31">
        <v>2.32</v>
      </c>
      <c r="G61" s="31">
        <v>541208.45094827597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664.65999999999997</v>
      </c>
      <c r="E62" s="30"/>
      <c r="F62" s="31">
        <v>0.11</v>
      </c>
      <c r="G62" s="31">
        <v>24592.42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801736.72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69.120000000000005</v>
      </c>
      <c r="E64" s="30"/>
      <c r="F64" s="31">
        <v>3.44</v>
      </c>
      <c r="G64" s="31">
        <v>801736.71999999974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413091.21955555503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393617.51000000001</v>
      </c>
      <c r="E66" s="30"/>
      <c r="F66" s="31">
        <v>1.23</v>
      </c>
      <c r="G66" s="31">
        <v>287340.78311111103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20716.709999999999</v>
      </c>
      <c r="E67" s="30"/>
      <c r="F67" s="31">
        <v>0.54</v>
      </c>
      <c r="G67" s="31">
        <v>125750.43644444438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1120427.0662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123523.39</v>
      </c>
      <c r="E69" s="30"/>
      <c r="F69" s="31">
        <v>2.45</v>
      </c>
      <c r="G69" s="31">
        <v>570678.06180000002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58265.75</v>
      </c>
      <c r="E70" s="30"/>
      <c r="F70" s="31">
        <v>1.35</v>
      </c>
      <c r="G70" s="31">
        <v>314635.05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27967.560000000001</v>
      </c>
      <c r="E71" s="30"/>
      <c r="F71" s="31">
        <v>0.26</v>
      </c>
      <c r="G71" s="31">
        <v>61248.956400000003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23306.299999999999</v>
      </c>
      <c r="E72" s="30"/>
      <c r="F72" s="31">
        <v>0.75</v>
      </c>
      <c r="G72" s="31">
        <v>173864.99799999999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992848.38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233063</v>
      </c>
      <c r="E74" s="30"/>
      <c r="F74" s="31">
        <v>4.26</v>
      </c>
      <c r="G74" s="31">
        <v>992848.38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41.88</v>
      </c>
      <c r="F75" s="31">
        <v>62.21</v>
      </c>
      <c r="G75" s="31">
        <v>14497761.8034414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3172871.4620689698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6.4299999999999997</v>
      </c>
      <c r="E77" s="30"/>
      <c r="F77" s="31">
        <v>13.61</v>
      </c>
      <c r="G77" s="31">
        <v>3172871.4620689685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1726803.95027586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197.69999999999999</v>
      </c>
      <c r="E79" s="30"/>
      <c r="F79" s="31">
        <v>1.49</v>
      </c>
      <c r="G79" s="31">
        <v>347955.02234482701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19.289999999999999</v>
      </c>
      <c r="E80" s="30"/>
      <c r="F80" s="31">
        <v>0.16</v>
      </c>
      <c r="G80" s="31">
        <v>38093.745517241376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24.109999999999999</v>
      </c>
      <c r="E81" s="30"/>
      <c r="F81" s="31">
        <v>0.49</v>
      </c>
      <c r="G81" s="31">
        <v>115004.53551724147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197.69999999999999</v>
      </c>
      <c r="E82" s="30"/>
      <c r="F82" s="31">
        <v>5.26</v>
      </c>
      <c r="G82" s="31">
        <v>1225750.6468965497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1759545.2834482701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197.69999999999999</v>
      </c>
      <c r="E84" s="30"/>
      <c r="F84" s="31">
        <v>7.55</v>
      </c>
      <c r="G84" s="31">
        <v>1759545.2834482731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54609.071896551803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8.0399999999999991</v>
      </c>
      <c r="E86" s="30"/>
      <c r="F86" s="31">
        <v>0.05</v>
      </c>
      <c r="G86" s="31">
        <v>11572.783448275857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1205.5</v>
      </c>
      <c r="E87" s="30"/>
      <c r="F87" s="31">
        <v>0.18</v>
      </c>
      <c r="G87" s="31">
        <v>43036.288448275896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1850520.22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233063</v>
      </c>
      <c r="E89" s="30"/>
      <c r="F89" s="31">
        <v>7.94</v>
      </c>
      <c r="G89" s="31">
        <v>1850520.22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2034639.99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233063</v>
      </c>
      <c r="E91" s="30"/>
      <c r="F91" s="31">
        <v>8.73</v>
      </c>
      <c r="G91" s="31">
        <v>2034639.99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657240.87466206902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16314.41</v>
      </c>
      <c r="E93" s="30"/>
      <c r="F93" s="31">
        <v>0.25</v>
      </c>
      <c r="G93" s="31">
        <v>57100.434999999998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216748.59</v>
      </c>
      <c r="E94" s="30"/>
      <c r="F94" s="31">
        <v>2.40</v>
      </c>
      <c r="G94" s="31">
        <v>559211.36219999997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1.54</v>
      </c>
      <c r="E95" s="30"/>
      <c r="F95" s="31">
        <v>0.18</v>
      </c>
      <c r="G95" s="31">
        <v>40929.077462069014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1.36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1.15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0.19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0.02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1.53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0.69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0.46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0.38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8.10</v>
      </c>
      <c r="G104" s="31">
        <v>1887966.52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233063</v>
      </c>
      <c r="E105" s="30"/>
      <c r="F105" s="31">
        <v>3.72</v>
      </c>
      <c r="G105" s="31">
        <v>866994.36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233063</v>
      </c>
      <c r="E106" s="30"/>
      <c r="F106" s="31">
        <v>0.58</v>
      </c>
      <c r="G106" s="31">
        <v>135176.54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233063</v>
      </c>
      <c r="E107" s="30"/>
      <c r="F107" s="31">
        <v>0.57</v>
      </c>
      <c r="G107" s="31">
        <v>132845.91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233063</v>
      </c>
      <c r="E108" s="30"/>
      <c r="F108" s="31">
        <v>0.64</v>
      </c>
      <c r="G108" s="31">
        <v>149160.32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0.04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0.02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233063</v>
      </c>
      <c r="E111" s="30"/>
      <c r="F111" s="31">
        <v>2.53</v>
      </c>
      <c r="G111" s="31">
        <v>589649.39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2.92</v>
      </c>
      <c r="G112" s="31">
        <v>679789.43108965503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2.8900000000000001</v>
      </c>
      <c r="E113" s="30"/>
      <c r="F113" s="31">
        <v>0.96</v>
      </c>
      <c r="G113" s="31">
        <v>223354.72055172449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0.06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2.1699999999999999</v>
      </c>
      <c r="E115" s="30"/>
      <c r="F115" s="31">
        <v>1.51</v>
      </c>
      <c r="G115" s="31">
        <v>351523.29724137863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2.2200000000000002</v>
      </c>
      <c r="E116" s="30"/>
      <c r="F116" s="31">
        <v>0.39</v>
      </c>
      <c r="G116" s="31">
        <v>91386.413296551851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1.02</v>
      </c>
      <c r="F118" s="31">
        <v>1.52</v>
      </c>
      <c r="G118" s="31">
        <v>353490.67042758601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353490.67042758601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197.69999999999999</v>
      </c>
      <c r="E120" s="30"/>
      <c r="F120" s="31">
        <v>1</v>
      </c>
      <c r="G120" s="31">
        <v>233485.72806206861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197.69999999999999</v>
      </c>
      <c r="E121" s="30"/>
      <c r="F121" s="31">
        <v>0.51</v>
      </c>
      <c r="G121" s="31">
        <v>120004.94236551705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