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<sst xmlns="http://schemas.openxmlformats.org/spreadsheetml/2006/main" count="276" uniqueCount="273">
  <si>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</si>
  <si>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</si>
  <si>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</si>
  <si>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</si>
  <si>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</si>
  <si>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</si>
  <si>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</si>
  <si>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</si>
  <si>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</si>
  <si>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</si>
  <si>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</si>
  <si>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</si>
  <si>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</si>
  <si>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</si>
  <si>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</si>
  <si>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</si>
  <si>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</si>
  <si>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</si>
  <si>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</si>
  <si>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</si>
  <si>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</si>
  <si>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</si>
  <si>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</si>
  <si>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</si>
  <si>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537687.5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</si>
  <si>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</si>
  <si>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</si>
  <si>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</si>
  <si>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</si>
  <si>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</si>
  <si>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</si>
  <si>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$189.46</t>
  </si>
  <si>
    <t>$101,871,206.22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</si>
  <si>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</si>
  <si>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</si>
  <si>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</si>
  <si>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</si>
  <si>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</si>
  <si>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</si>
  <si>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</si>
  <si>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</si>
  <si>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</si>
  <si>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</si>
  <si>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</si>
  <si>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</si>
  <si>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</si>
  <si>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</si>
  <si>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</si>
  <si>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</si>
  <si>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</si>
  <si>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</si>
  <si>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</si>
  <si>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</si>
  <si>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</si>
  <si>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</si>
  <si>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</si>
  <si>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</si>
  <si>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</si>
  <si>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</si>
  <si>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</si>
  <si>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</si>
  <si>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</si>
  <si>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</si>
  <si>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</si>
  <si>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</si>
  <si>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</si>
  <si>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</si>
  <si>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</si>
  <si>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</si>
  <si>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</si>
  <si>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</si>
  <si>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</si>
  <si>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</si>
  <si>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</si>
  <si>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</si>
  <si>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</si>
  <si>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</si>
  <si>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</si>
  <si>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</si>
  <si>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</si>
  <si>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</si>
  <si>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</si>
  <si>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</si>
  <si>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</si>
  <si>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</si>
  <si>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</si>
  <si>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</si>
  <si>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</si>
  <si>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</si>
  <si>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</si>
  <si>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</si>
  <si>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</si>
  <si>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</si>
  <si>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</si>
  <si>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</si>
  <si>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</si>
  <si>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</si>
  <si>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</si>
  <si>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</si>
  <si>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</si>
  <si>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</si>
  <si>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</si>
  <si>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</si>
  <si>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</si>
  <si>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</si>
  <si>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</si>
  <si>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</si>
  <si>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</si>
  <si>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</si>
  <si>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</si>
  <si>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</si>
  <si>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</si>
  <si>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</si>
  <si>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</si>
  <si>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</si>
  <si>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</si>
  <si>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</si>
  <si>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</si>
  <si>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</si>
  <si>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</si>
  <si>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</si>
  <si>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</si>
  <si>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</si>
  <si>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</si>
  <si>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</si>
  <si>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</si>
  <si>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</si>
  <si>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</si>
  <si>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</si>
  <si>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</si>
  <si>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</si>
  <si>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</si>
  <si>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</si>
  <si>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</si>
  <si>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</si>
  <si>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</si>
  <si>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</si>
  <si>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</si>
  <si>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</si>
  <si>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</si>
  <si>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</si>
  <si>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</si>
  <si>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</si>
  <si>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</si>
  <si>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</si>
  <si>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</si>
  <si>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</si>
  <si>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</si>
  <si>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</si>
  <si>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</si>
  <si>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</si>
  <si>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</si>
  <si>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</si>
  <si>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</si>
  <si>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</si>
  <si>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</si>
  <si>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</si>
  <si>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</si>
  <si>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</si>
  <si>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</si>
  <si>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</si>
  <si>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</si>
  <si>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</si>
  <si>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</si>
  <si>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</si>
  <si>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</si>
  <si>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</si>
  <si>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</si>
  <si>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</si>
  <si>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</si>
  <si>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</si>
  <si>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</si>
  <si>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</si>
  <si>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</si>
  <si>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</si>
  <si>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</si>
  <si>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</si>
  <si>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</si>
  <si>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</si>
  <si>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</si>
  <si>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</si>
  <si>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</si>
  <si>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</si>
  <si>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</si>
  <si>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</si>
  <si>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</si>
  <si>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</si>
  <si>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</si>
  <si>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</si>
  <si>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</si>
  <si>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</si>
  <si>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</si>
  <si>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</si>
  <si>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</si>
  <si>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</si>
  <si>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</si>
  <si>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</si>
  <si>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</si>
  <si>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</si>
  <si>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</si>
  <si>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</si>
  <si>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</si>
  <si>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</si>
  <si>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</si>
  <si>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</si>
  <si>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</si>
  <si>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</si>
  <si>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</si>
  <si>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</si>
  <si>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</si>
  <si>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</si>
  <si>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</si>
  <si>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</si>
  <si>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</si>
  <si>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</si>
  <si>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</si>
  <si>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</si>
  <si>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</si>
  <si>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</si>
  <si>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</si>
  <si>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</si>
  <si>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</si>
  <si>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</si>
  <si>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</si>
  <si>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</si>
  <si>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</si>
  <si>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</si>
  <si>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</si>
  <si>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</si>
  <si>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</si>
  <si>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</si>
  <si>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</si>
  <si>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</si>
  <si>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</si>
  <si>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</si>
  <si>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</si>
  <si>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</si>
  <si>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</si>
  <si>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</si>
  <si>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</si>
  <si>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</si>
  <si>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</si>
  <si>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</si>
  <si>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</si>
  <si>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</si>
  <si>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</si>
  <si>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</si>
  <si>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</si>
  <si>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</si>
  <si>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</si>
  <si>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</si>
  <si>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</si>
  <si>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</si>
  <si>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</si>
  <si>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</si>
  <si>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</si>
  <si>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</si>
  <si>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</si>
  <si>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</si>
  <si>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</si>
  <si>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</si>
  <si>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</si>
  <si>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</si>
  <si>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$142.99</t>
  </si>
  <si>
    <t>$76,883,929.22</t>
  </si>
  <si>
    <t>25.0%</t>
  </si>
  <si>
    <t>$35.75</t>
  </si>
  <si>
    <t>$19,220,982.30</t>
  </si>
  <si>
    <t>6.0%</t>
  </si>
  <si>
    <t>$10.72</t>
  </si>
  <si>
    <t>$5,766,294.69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</si>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</sst>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13.92</v>
      </c>
      <c r="F15" s="31">
        <v>19.90</v>
      </c>
      <c r="G15" s="31">
        <v>10701354.7724138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1.50</v>
      </c>
      <c r="G16" s="31">
        <v>804868.93103448197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331</v>
      </c>
      <c r="E17" s="30"/>
      <c r="F17" s="31">
        <v>0.05</v>
      </c>
      <c r="G17" s="31">
        <v>28466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55.619999999999997</v>
      </c>
      <c r="E18" s="30"/>
      <c r="F18" s="31">
        <v>0.51</v>
      </c>
      <c r="G18" s="31">
        <v>273942.76551724121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74.159999999999997</v>
      </c>
      <c r="E19" s="30"/>
      <c r="F19" s="31">
        <v>0.93</v>
      </c>
      <c r="G19" s="31">
        <v>502460.16551724129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18.09</v>
      </c>
      <c r="G20" s="31">
        <v>9728458.3413793407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129.78999999999999</v>
      </c>
      <c r="E21" s="30"/>
      <c r="F21" s="31">
        <v>17.96</v>
      </c>
      <c r="G21" s="31">
        <v>9656134.8413793352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331</v>
      </c>
      <c r="E22" s="30"/>
      <c r="F22" s="31">
        <v>0.13</v>
      </c>
      <c r="G22" s="31">
        <v>72323.50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159962.18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26884.400000000001</v>
      </c>
      <c r="E24" s="30"/>
      <c r="F24" s="31">
        <v>0.30</v>
      </c>
      <c r="G24" s="31">
        <v>159962.18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8065.32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26884.400000000001</v>
      </c>
      <c r="E26" s="30"/>
      <c r="F26" s="31">
        <v>0.02</v>
      </c>
      <c r="G26" s="31">
        <v>8065.32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16.17</v>
      </c>
      <c r="F27" s="31">
        <v>23.12</v>
      </c>
      <c r="G27" s="31">
        <v>12430422.5395402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14.09</v>
      </c>
      <c r="G28" s="31">
        <v>7576090.2599999998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510803.59999999998</v>
      </c>
      <c r="E29" s="30"/>
      <c r="F29" s="31">
        <v>13.29</v>
      </c>
      <c r="G29" s="31">
        <v>7146142.3640000001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510803.59999999998</v>
      </c>
      <c r="E30" s="30"/>
      <c r="F30" s="31">
        <v>0.59</v>
      </c>
      <c r="G30" s="31">
        <v>316698.23200000002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3932.2800000000002</v>
      </c>
      <c r="E31" s="30"/>
      <c r="F31" s="31">
        <v>0.21</v>
      </c>
      <c r="G31" s="31">
        <v>113249.664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0.59</v>
      </c>
      <c r="G32" s="31">
        <v>317504.76400000002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26884.400000000001</v>
      </c>
      <c r="E33" s="30"/>
      <c r="F33" s="31">
        <v>0.49</v>
      </c>
      <c r="G33" s="31">
        <v>261316.36799999999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26884.400000000001</v>
      </c>
      <c r="E34" s="30"/>
      <c r="F34" s="31">
        <v>0.10</v>
      </c>
      <c r="G34" s="31">
        <v>56188.396000000001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2.74</v>
      </c>
      <c r="G35" s="31">
        <v>1474936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52960</v>
      </c>
      <c r="E36" s="30"/>
      <c r="F36" s="31">
        <v>2.74</v>
      </c>
      <c r="G36" s="31">
        <v>1474936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2.39</v>
      </c>
      <c r="G37" s="31">
        <v>1283397.33333333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882.66999999999996</v>
      </c>
      <c r="E38" s="30"/>
      <c r="F38" s="31">
        <v>2.39</v>
      </c>
      <c r="G38" s="31">
        <v>1283397.3333333323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1603812.0582069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14.83</v>
      </c>
      <c r="E40" s="30"/>
      <c r="F40" s="31">
        <v>0.11</v>
      </c>
      <c r="G40" s="31">
        <v>61259.350068965505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7.4199999999999999</v>
      </c>
      <c r="E41" s="30"/>
      <c r="F41" s="31">
        <v>0.12</v>
      </c>
      <c r="G41" s="31">
        <v>62483.053793103434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456.11000000000001</v>
      </c>
      <c r="E42" s="30"/>
      <c r="F42" s="31">
        <v>2.75</v>
      </c>
      <c r="G42" s="31">
        <v>1480069.6543448279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0.32</v>
      </c>
      <c r="G43" s="31">
        <v>174682.12400000001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26884.400000000001</v>
      </c>
      <c r="E44" s="30"/>
      <c r="F44" s="31">
        <v>0.09</v>
      </c>
      <c r="G44" s="31">
        <v>47585.387999999999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26884.400000000001</v>
      </c>
      <c r="E45" s="30"/>
      <c r="F45" s="31">
        <v>0.21</v>
      </c>
      <c r="G45" s="31">
        <v>111301.416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331</v>
      </c>
      <c r="E46" s="30"/>
      <c r="F46" s="31">
        <v>0.02</v>
      </c>
      <c r="G46" s="31">
        <v>9847.25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331</v>
      </c>
      <c r="E47" s="30"/>
      <c r="F47" s="31">
        <v>0.01</v>
      </c>
      <c r="G47" s="31">
        <v>3035.27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331</v>
      </c>
      <c r="E48" s="30"/>
      <c r="F48" s="31">
        <v>0.01</v>
      </c>
      <c r="G48" s="31">
        <v>2912.80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26.54</v>
      </c>
      <c r="F49" s="31">
        <v>37.95</v>
      </c>
      <c r="G49" s="31">
        <v>20406386.6844001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8.56</v>
      </c>
      <c r="G50" s="31">
        <v>4605263.3031111099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143383.47</v>
      </c>
      <c r="E51" s="30"/>
      <c r="F51" s="31">
        <v>2.18</v>
      </c>
      <c r="G51" s="31">
        <v>1170009.0880000028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334561.41999999998</v>
      </c>
      <c r="E52" s="30"/>
      <c r="F52" s="31">
        <v>3.76</v>
      </c>
      <c r="G52" s="31">
        <v>2024096.604444443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286766.92999999999</v>
      </c>
      <c r="E53" s="30"/>
      <c r="F53" s="31">
        <v>1.29</v>
      </c>
      <c r="G53" s="31">
        <v>691108.30933333258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286766.92999999999</v>
      </c>
      <c r="E54" s="30"/>
      <c r="F54" s="31">
        <v>0.55</v>
      </c>
      <c r="G54" s="31">
        <v>298237.6106666663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286766.92999999999</v>
      </c>
      <c r="E55" s="30"/>
      <c r="F55" s="31">
        <v>0.31</v>
      </c>
      <c r="G55" s="31">
        <v>169192.49066666648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52960</v>
      </c>
      <c r="E56" s="30"/>
      <c r="F56" s="31">
        <v>0.47</v>
      </c>
      <c r="G56" s="31">
        <v>252619.20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5294158.7692307597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3760.0599999999999</v>
      </c>
      <c r="E58" s="30"/>
      <c r="F58" s="31">
        <v>9.85</v>
      </c>
      <c r="G58" s="31">
        <v>5294158.7692307634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5.26</v>
      </c>
      <c r="G59" s="31">
        <v>2828863.6124137901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2736.6500000000001</v>
      </c>
      <c r="E60" s="30"/>
      <c r="F60" s="31">
        <v>2.86</v>
      </c>
      <c r="G60" s="31">
        <v>1539363.6620689668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1368.3199999999999</v>
      </c>
      <c r="E61" s="30"/>
      <c r="F61" s="31">
        <v>2.32</v>
      </c>
      <c r="G61" s="31">
        <v>1248594.970344824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1105.54</v>
      </c>
      <c r="E62" s="30"/>
      <c r="F62" s="31">
        <v>0.08</v>
      </c>
      <c r="G62" s="31">
        <v>40904.98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1849646.72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159.44999999999999</v>
      </c>
      <c r="E64" s="30"/>
      <c r="F64" s="31">
        <v>3.44</v>
      </c>
      <c r="G64" s="31">
        <v>1849646.7200000016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953022.10844444402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908095.29000000004</v>
      </c>
      <c r="E66" s="30"/>
      <c r="F66" s="31">
        <v>1.23</v>
      </c>
      <c r="G66" s="31">
        <v>662909.56088888901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47794.489999999998</v>
      </c>
      <c r="E67" s="30"/>
      <c r="F67" s="31">
        <v>0.54</v>
      </c>
      <c r="G67" s="31">
        <v>290112.54755555565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2584881.2911999999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284974.64000000001</v>
      </c>
      <c r="E69" s="30"/>
      <c r="F69" s="31">
        <v>2.45</v>
      </c>
      <c r="G69" s="31">
        <v>1316582.8367999999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134422</v>
      </c>
      <c r="E70" s="30"/>
      <c r="F70" s="31">
        <v>1.35</v>
      </c>
      <c r="G70" s="31">
        <v>725878.80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64522.559999999998</v>
      </c>
      <c r="E71" s="30"/>
      <c r="F71" s="31">
        <v>0.26</v>
      </c>
      <c r="G71" s="31">
        <v>141304.40640000001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53768.800000000003</v>
      </c>
      <c r="E72" s="30"/>
      <c r="F72" s="31">
        <v>0.75</v>
      </c>
      <c r="G72" s="31">
        <v>401115.24800000002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2290550.88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537688</v>
      </c>
      <c r="E74" s="30"/>
      <c r="F74" s="31">
        <v>4.26</v>
      </c>
      <c r="G74" s="31">
        <v>2290550.88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42.31</v>
      </c>
      <c r="F75" s="31">
        <v>60.50</v>
      </c>
      <c r="G75" s="31">
        <v>32530244.562924199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7319973.1862068996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14.83</v>
      </c>
      <c r="E77" s="30"/>
      <c r="F77" s="31">
        <v>13.61</v>
      </c>
      <c r="G77" s="31">
        <v>7319973.1862068949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3983823.0968275899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456.11000000000001</v>
      </c>
      <c r="E79" s="30"/>
      <c r="F79" s="31">
        <v>1.49</v>
      </c>
      <c r="G79" s="31">
        <v>802749.64303448284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44.5</v>
      </c>
      <c r="E80" s="30"/>
      <c r="F80" s="31">
        <v>0.16</v>
      </c>
      <c r="G80" s="31">
        <v>87884.176551724115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55.619999999999997</v>
      </c>
      <c r="E81" s="30"/>
      <c r="F81" s="31">
        <v>0.49</v>
      </c>
      <c r="G81" s="31">
        <v>265321.21655172395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456.11000000000001</v>
      </c>
      <c r="E82" s="30"/>
      <c r="F82" s="31">
        <v>5.26</v>
      </c>
      <c r="G82" s="31">
        <v>2827868.0606896556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4059358.9903448299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456.11000000000001</v>
      </c>
      <c r="E84" s="30"/>
      <c r="F84" s="31">
        <v>7.55</v>
      </c>
      <c r="G84" s="31">
        <v>4059358.990344828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125985.860689655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18.539999999999999</v>
      </c>
      <c r="E86" s="30"/>
      <c r="F86" s="31">
        <v>0.05</v>
      </c>
      <c r="G86" s="31">
        <v>26698.990344827616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2781.1399999999999</v>
      </c>
      <c r="E87" s="30"/>
      <c r="F87" s="31">
        <v>0.18</v>
      </c>
      <c r="G87" s="31">
        <v>99286.870344827694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4269242.72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537688</v>
      </c>
      <c r="E89" s="30"/>
      <c r="F89" s="31">
        <v>7.94</v>
      </c>
      <c r="G89" s="31">
        <v>4269242.72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4694016.24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537688</v>
      </c>
      <c r="E91" s="30"/>
      <c r="F91" s="31">
        <v>8.73</v>
      </c>
      <c r="G91" s="31">
        <v>4694016.24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1516287.57638621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37638.160000000003</v>
      </c>
      <c r="E93" s="30"/>
      <c r="F93" s="31">
        <v>0.25</v>
      </c>
      <c r="G93" s="31">
        <v>131733.56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500049.84000000003</v>
      </c>
      <c r="E94" s="30"/>
      <c r="F94" s="31">
        <v>2.40</v>
      </c>
      <c r="G94" s="31">
        <v>1290128.5872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3.5600000000000001</v>
      </c>
      <c r="E95" s="30"/>
      <c r="F95" s="31">
        <v>0.18</v>
      </c>
      <c r="G95" s="31">
        <v>94425.429186206762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0.59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0.50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0.08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0.30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0.20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0.17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8.07</v>
      </c>
      <c r="G104" s="31">
        <v>4337151.52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537688</v>
      </c>
      <c r="E105" s="30"/>
      <c r="F105" s="31">
        <v>3.72</v>
      </c>
      <c r="G105" s="31">
        <v>2000199.36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537688</v>
      </c>
      <c r="E106" s="30"/>
      <c r="F106" s="31">
        <v>0.58</v>
      </c>
      <c r="G106" s="31">
        <v>311859.04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537688</v>
      </c>
      <c r="E107" s="30"/>
      <c r="F107" s="31">
        <v>0.57</v>
      </c>
      <c r="G107" s="31">
        <v>306482.16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537688</v>
      </c>
      <c r="E108" s="30"/>
      <c r="F108" s="31">
        <v>0.64</v>
      </c>
      <c r="G108" s="31">
        <v>344120.32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537688</v>
      </c>
      <c r="E111" s="30"/>
      <c r="F111" s="31">
        <v>2.53</v>
      </c>
      <c r="G111" s="31">
        <v>1360350.64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1550630.37246897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6.6699999999999999</v>
      </c>
      <c r="E113" s="30"/>
      <c r="F113" s="31">
        <v>0.96</v>
      </c>
      <c r="G113" s="31">
        <v>515290.51365517266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0.03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5.0099999999999998</v>
      </c>
      <c r="E115" s="30"/>
      <c r="F115" s="31">
        <v>1.51</v>
      </c>
      <c r="G115" s="31">
        <v>810981.83172413753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5.1200000000000001</v>
      </c>
      <c r="E116" s="30"/>
      <c r="F116" s="31">
        <v>0.39</v>
      </c>
      <c r="G116" s="31">
        <v>210833.02708965514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1.06</v>
      </c>
      <c r="F118" s="31">
        <v>1.52</v>
      </c>
      <c r="G118" s="31">
        <v>815520.66008275899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815520.66008275899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456.11000000000001</v>
      </c>
      <c r="E120" s="30"/>
      <c r="F120" s="31">
        <v>1</v>
      </c>
      <c r="G120" s="31">
        <v>538663.25478620699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456.11000000000001</v>
      </c>
      <c r="E121" s="30"/>
      <c r="F121" s="31">
        <v>0.51</v>
      </c>
      <c r="G121" s="31">
        <v>276857.40529655176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