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<sst xmlns="http://schemas.openxmlformats.org/spreadsheetml/2006/main" count="276" uniqueCount="273">
  <si>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</si>
  <si>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</si>
  <si>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</si>
  <si>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</si>
  <si>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</si>
  <si>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</si>
  <si>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</si>
  <si>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</si>
  <si>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</si>
  <si>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</si>
  <si>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</si>
  <si>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</si>
  <si>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</si>
  <si>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</si>
  <si>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</si>
  <si>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</si>
  <si>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</si>
  <si>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</si>
  <si>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</si>
  <si>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</si>
  <si>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</si>
  <si>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</si>
  <si>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</si>
  <si>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</si>
  <si>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80750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</si>
  <si>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</si>
  <si>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</si>
  <si>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</si>
  <si>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</si>
  <si>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</si>
  <si>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</si>
  <si>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$211.98</t>
  </si>
  <si>
    <t>$17,117,326.55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</si>
  <si>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</si>
  <si>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</si>
  <si>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</si>
  <si>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</si>
  <si>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</si>
  <si>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</si>
  <si>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</si>
  <si>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</si>
  <si>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</si>
  <si>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</si>
  <si>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</si>
  <si>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</si>
  <si>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</si>
  <si>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</si>
  <si>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</si>
  <si>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</si>
  <si>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</si>
  <si>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</si>
  <si>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</si>
  <si>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</si>
  <si>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</si>
  <si>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</si>
  <si>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</si>
  <si>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</si>
  <si>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</si>
  <si>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</si>
  <si>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</si>
  <si>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</si>
  <si>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</si>
  <si>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</si>
  <si>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</si>
  <si>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</si>
  <si>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</si>
  <si>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</si>
  <si>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</si>
  <si>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</si>
  <si>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</si>
  <si>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</si>
  <si>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</si>
  <si>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</si>
  <si>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</si>
  <si>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</si>
  <si>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</si>
  <si>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</si>
  <si>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</si>
  <si>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</si>
  <si>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</si>
  <si>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</si>
  <si>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</si>
  <si>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</si>
  <si>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</si>
  <si>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</si>
  <si>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</si>
  <si>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</si>
  <si>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</si>
  <si>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</si>
  <si>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</si>
  <si>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</si>
  <si>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</si>
  <si>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</si>
  <si>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</si>
  <si>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</si>
  <si>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</si>
  <si>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</si>
  <si>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</si>
  <si>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</si>
  <si>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</si>
  <si>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</si>
  <si>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</si>
  <si>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</si>
  <si>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</si>
  <si>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</si>
  <si>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</si>
  <si>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</si>
  <si>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</si>
  <si>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</si>
  <si>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</si>
  <si>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</si>
  <si>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</si>
  <si>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</si>
  <si>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</si>
  <si>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</si>
  <si>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</si>
  <si>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</si>
  <si>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</si>
  <si>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</si>
  <si>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</si>
  <si>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</si>
  <si>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</si>
  <si>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</si>
  <si>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</si>
  <si>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</si>
  <si>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</si>
  <si>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</si>
  <si>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</si>
  <si>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</si>
  <si>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</si>
  <si>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</si>
  <si>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</si>
  <si>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</si>
  <si>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</si>
  <si>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</si>
  <si>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</si>
  <si>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</si>
  <si>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</si>
  <si>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</si>
  <si>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</si>
  <si>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</si>
  <si>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</si>
  <si>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</si>
  <si>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</si>
  <si>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</si>
  <si>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</si>
  <si>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</si>
  <si>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</si>
  <si>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</si>
  <si>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</si>
  <si>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</si>
  <si>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</si>
  <si>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</si>
  <si>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</si>
  <si>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</si>
  <si>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</si>
  <si>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</si>
  <si>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</si>
  <si>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</si>
  <si>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</si>
  <si>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</si>
  <si>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</si>
  <si>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</si>
  <si>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</si>
  <si>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</si>
  <si>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</si>
  <si>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</si>
  <si>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</si>
  <si>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</si>
  <si>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</si>
  <si>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</si>
  <si>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</si>
  <si>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</si>
  <si>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</si>
  <si>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</si>
  <si>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</si>
  <si>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</si>
  <si>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</si>
  <si>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</si>
  <si>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</si>
  <si>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</si>
  <si>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</si>
  <si>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</si>
  <si>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</si>
  <si>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</si>
  <si>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</si>
  <si>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</si>
  <si>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</si>
  <si>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</si>
  <si>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</si>
  <si>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</si>
  <si>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</si>
  <si>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</si>
  <si>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</si>
  <si>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</si>
  <si>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</si>
  <si>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</si>
  <si>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</si>
  <si>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</si>
  <si>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</si>
  <si>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</si>
  <si>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</si>
  <si>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</si>
  <si>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</si>
  <si>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</si>
  <si>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</si>
  <si>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</si>
  <si>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</si>
  <si>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</si>
  <si>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</si>
  <si>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</si>
  <si>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</si>
  <si>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</si>
  <si>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</si>
  <si>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</si>
  <si>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</si>
  <si>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</si>
  <si>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</si>
  <si>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</si>
  <si>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</si>
  <si>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</si>
  <si>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</si>
  <si>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</si>
  <si>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</si>
  <si>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</si>
  <si>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</si>
  <si>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</si>
  <si>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</si>
  <si>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</si>
  <si>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</si>
  <si>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</si>
  <si>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</si>
  <si>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</si>
  <si>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</si>
  <si>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</si>
  <si>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</si>
  <si>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</si>
  <si>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</si>
  <si>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</si>
  <si>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</si>
  <si>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</si>
  <si>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</si>
  <si>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</si>
  <si>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</si>
  <si>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</si>
  <si>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</si>
  <si>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</si>
  <si>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</si>
  <si>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</si>
  <si>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</si>
  <si>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</si>
  <si>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</si>
  <si>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</si>
  <si>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</si>
  <si>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</si>
  <si>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</si>
  <si>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</si>
  <si>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</si>
  <si>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</si>
  <si>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</si>
  <si>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</si>
  <si>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</si>
  <si>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</si>
  <si>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$159.98</t>
  </si>
  <si>
    <t>$12,918,737.02</t>
  </si>
  <si>
    <t>25.0%</t>
  </si>
  <si>
    <t>$40.00</t>
  </si>
  <si>
    <t>$3,229,684.25</t>
  </si>
  <si>
    <t>6.0%</t>
  </si>
  <si>
    <t>$12.00</t>
  </si>
  <si>
    <t>$968,905.28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</si>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</sst>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12.62</v>
      </c>
      <c r="F15" s="31">
        <v>20.20</v>
      </c>
      <c r="G15" s="31">
        <v>1630969.2112068899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1.58</v>
      </c>
      <c r="G16" s="31">
        <v>127608.215517242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128</v>
      </c>
      <c r="E17" s="30"/>
      <c r="F17" s="31">
        <v>0.14</v>
      </c>
      <c r="G17" s="31">
        <v>11008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8.3499999999999996</v>
      </c>
      <c r="E18" s="30"/>
      <c r="F18" s="31">
        <v>0.51</v>
      </c>
      <c r="G18" s="31">
        <v>41140.732758620696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11.140000000000001</v>
      </c>
      <c r="E19" s="30"/>
      <c r="F19" s="31">
        <v>0.93</v>
      </c>
      <c r="G19" s="31">
        <v>75459.482758620972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18.30</v>
      </c>
      <c r="G20" s="31">
        <v>1478126.6206896501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19.489999999999998</v>
      </c>
      <c r="E21" s="30"/>
      <c r="F21" s="31">
        <v>17.96</v>
      </c>
      <c r="G21" s="31">
        <v>1450158.6206896531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128</v>
      </c>
      <c r="E22" s="30"/>
      <c r="F22" s="31">
        <v>0.35</v>
      </c>
      <c r="G22" s="31">
        <v>27968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0.30</v>
      </c>
      <c r="G23" s="31">
        <v>24023.125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4037.5</v>
      </c>
      <c r="E24" s="30"/>
      <c r="F24" s="31">
        <v>0.30</v>
      </c>
      <c r="G24" s="31">
        <v>24023.125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1211.25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4037.5</v>
      </c>
      <c r="E26" s="30"/>
      <c r="F26" s="31">
        <v>0.02</v>
      </c>
      <c r="G26" s="31">
        <v>1211.25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19.74</v>
      </c>
      <c r="F27" s="31">
        <v>31.58</v>
      </c>
      <c r="G27" s="31">
        <v>2549743.9267701101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14.42</v>
      </c>
      <c r="G28" s="31">
        <v>1164564.057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76712.5</v>
      </c>
      <c r="E29" s="30"/>
      <c r="F29" s="31">
        <v>13.29</v>
      </c>
      <c r="G29" s="31">
        <v>1073207.875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76712.5</v>
      </c>
      <c r="E30" s="30"/>
      <c r="F30" s="31">
        <v>0.59</v>
      </c>
      <c r="G30" s="31">
        <v>47561.75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1520.6400000000001</v>
      </c>
      <c r="E31" s="30"/>
      <c r="F31" s="31">
        <v>0.54</v>
      </c>
      <c r="G31" s="31">
        <v>43794.432000000001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0.59</v>
      </c>
      <c r="G32" s="31">
        <v>47682.875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4037.5</v>
      </c>
      <c r="E33" s="30"/>
      <c r="F33" s="31">
        <v>0.49</v>
      </c>
      <c r="G33" s="31">
        <v>39244.50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4037.5</v>
      </c>
      <c r="E34" s="30"/>
      <c r="F34" s="31">
        <v>0.10</v>
      </c>
      <c r="G34" s="31">
        <v>8438.375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7.06</v>
      </c>
      <c r="G35" s="31">
        <v>570368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20480</v>
      </c>
      <c r="E36" s="30"/>
      <c r="F36" s="31">
        <v>7.06</v>
      </c>
      <c r="G36" s="31">
        <v>570368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6.15</v>
      </c>
      <c r="G37" s="31">
        <v>496298.66666666599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341.32999999999998</v>
      </c>
      <c r="E38" s="30"/>
      <c r="F38" s="31">
        <v>6.15</v>
      </c>
      <c r="G38" s="31">
        <v>496298.66666666616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240860.543103448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2.23</v>
      </c>
      <c r="E40" s="30"/>
      <c r="F40" s="31">
        <v>0.11</v>
      </c>
      <c r="G40" s="31">
        <v>9199.9310344827518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1.1100000000000001</v>
      </c>
      <c r="E41" s="30"/>
      <c r="F41" s="31">
        <v>0.12</v>
      </c>
      <c r="G41" s="31">
        <v>9383.7068965517592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68.5</v>
      </c>
      <c r="E42" s="30"/>
      <c r="F42" s="31">
        <v>2.75</v>
      </c>
      <c r="G42" s="31">
        <v>222276.90517241391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29969.785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4037.5</v>
      </c>
      <c r="E44" s="30"/>
      <c r="F44" s="31">
        <v>0.09</v>
      </c>
      <c r="G44" s="31">
        <v>7146.375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4037.5</v>
      </c>
      <c r="E45" s="30"/>
      <c r="F45" s="31">
        <v>0.21</v>
      </c>
      <c r="G45" s="31">
        <v>16715.25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128</v>
      </c>
      <c r="E46" s="30"/>
      <c r="F46" s="31">
        <v>0.05</v>
      </c>
      <c r="G46" s="31">
        <v>3808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128</v>
      </c>
      <c r="E47" s="30"/>
      <c r="F47" s="31">
        <v>0.01</v>
      </c>
      <c r="G47" s="31">
        <v>1173.76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128</v>
      </c>
      <c r="E48" s="30"/>
      <c r="F48" s="31">
        <v>0.01</v>
      </c>
      <c r="G48" s="31">
        <v>1126.40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24.26</v>
      </c>
      <c r="F49" s="31">
        <v>38.81</v>
      </c>
      <c r="G49" s="31">
        <v>3134058.1353949299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9.30</v>
      </c>
      <c r="G50" s="31">
        <v>751369.82222222199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21533.330000000002</v>
      </c>
      <c r="E51" s="30"/>
      <c r="F51" s="31">
        <v>2.18</v>
      </c>
      <c r="G51" s="31">
        <v>175711.99999999974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50244.440000000002</v>
      </c>
      <c r="E52" s="30"/>
      <c r="F52" s="31">
        <v>3.76</v>
      </c>
      <c r="G52" s="31">
        <v>303978.88888888864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43066.669999999998</v>
      </c>
      <c r="E53" s="30"/>
      <c r="F53" s="31">
        <v>1.29</v>
      </c>
      <c r="G53" s="31">
        <v>103790.66666666674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43066.669999999998</v>
      </c>
      <c r="E54" s="30"/>
      <c r="F54" s="31">
        <v>0.55</v>
      </c>
      <c r="G54" s="31">
        <v>44789.333333333365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43066.669999999998</v>
      </c>
      <c r="E55" s="30"/>
      <c r="F55" s="31">
        <v>0.31</v>
      </c>
      <c r="G55" s="31">
        <v>25409.333333333354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20480</v>
      </c>
      <c r="E56" s="30"/>
      <c r="F56" s="31">
        <v>1.21</v>
      </c>
      <c r="G56" s="31">
        <v>97689.60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795076.92307692405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564.69000000000005</v>
      </c>
      <c r="E58" s="30"/>
      <c r="F58" s="31">
        <v>9.85</v>
      </c>
      <c r="G58" s="31">
        <v>795076.92307692347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5.38</v>
      </c>
      <c r="G59" s="31">
        <v>434513.95120689698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410.99000000000001</v>
      </c>
      <c r="E60" s="30"/>
      <c r="F60" s="31">
        <v>2.86</v>
      </c>
      <c r="G60" s="31">
        <v>231181.68103448287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205.49000000000001</v>
      </c>
      <c r="E61" s="30"/>
      <c r="F61" s="31">
        <v>2.32</v>
      </c>
      <c r="G61" s="31">
        <v>187514.03017241388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427.51999999999998</v>
      </c>
      <c r="E62" s="30"/>
      <c r="F62" s="31">
        <v>0.20</v>
      </c>
      <c r="G62" s="31">
        <v>15818.24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277780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23.949999999999999</v>
      </c>
      <c r="E64" s="30"/>
      <c r="F64" s="31">
        <v>3.44</v>
      </c>
      <c r="G64" s="31">
        <v>277779.99999999965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143124.88888888899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136377.78</v>
      </c>
      <c r="E66" s="30"/>
      <c r="F66" s="31">
        <v>1.23</v>
      </c>
      <c r="G66" s="31">
        <v>99555.777777777941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7177.7799999999997</v>
      </c>
      <c r="E67" s="30"/>
      <c r="F67" s="31">
        <v>0.54</v>
      </c>
      <c r="G67" s="31">
        <v>43569.111111111124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388197.55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42797.5</v>
      </c>
      <c r="E69" s="30"/>
      <c r="F69" s="31">
        <v>2.45</v>
      </c>
      <c r="G69" s="31">
        <v>197724.45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20187.5</v>
      </c>
      <c r="E70" s="30"/>
      <c r="F70" s="31">
        <v>1.35</v>
      </c>
      <c r="G70" s="31">
        <v>109012.50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9690</v>
      </c>
      <c r="E71" s="30"/>
      <c r="F71" s="31">
        <v>0.26</v>
      </c>
      <c r="G71" s="31">
        <v>21221.10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8075</v>
      </c>
      <c r="E72" s="30"/>
      <c r="F72" s="31">
        <v>0.75</v>
      </c>
      <c r="G72" s="31">
        <v>60239.50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343995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80750</v>
      </c>
      <c r="E74" s="30"/>
      <c r="F74" s="31">
        <v>4.26</v>
      </c>
      <c r="G74" s="31">
        <v>343995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42.43</v>
      </c>
      <c r="F75" s="31">
        <v>67.88</v>
      </c>
      <c r="G75" s="31">
        <v>5481490.8258620696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1099313.79310345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2.23</v>
      </c>
      <c r="E77" s="30"/>
      <c r="F77" s="31">
        <v>13.61</v>
      </c>
      <c r="G77" s="31">
        <v>1099313.7931034474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598290.67241379304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68.5</v>
      </c>
      <c r="E79" s="30"/>
      <c r="F79" s="31">
        <v>1.49</v>
      </c>
      <c r="G79" s="31">
        <v>120556.96551724144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6.6799999999999997</v>
      </c>
      <c r="E80" s="30"/>
      <c r="F80" s="31">
        <v>0.16</v>
      </c>
      <c r="G80" s="31">
        <v>13198.448275862078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8.3499999999999996</v>
      </c>
      <c r="E81" s="30"/>
      <c r="F81" s="31">
        <v>0.49</v>
      </c>
      <c r="G81" s="31">
        <v>39845.948275862072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68.5</v>
      </c>
      <c r="E82" s="30"/>
      <c r="F82" s="31">
        <v>5.26</v>
      </c>
      <c r="G82" s="31">
        <v>424689.31034482783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609634.65517241403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68.5</v>
      </c>
      <c r="E84" s="30"/>
      <c r="F84" s="31">
        <v>7.55</v>
      </c>
      <c r="G84" s="31">
        <v>609634.65517241415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18920.560344827602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2.7799999999999998</v>
      </c>
      <c r="E86" s="30"/>
      <c r="F86" s="31">
        <v>0.05</v>
      </c>
      <c r="G86" s="31">
        <v>4009.6551724137935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417.67000000000002</v>
      </c>
      <c r="E87" s="30"/>
      <c r="F87" s="31">
        <v>0.18</v>
      </c>
      <c r="G87" s="31">
        <v>14910.905172413777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641155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80750</v>
      </c>
      <c r="E89" s="30"/>
      <c r="F89" s="31">
        <v>7.94</v>
      </c>
      <c r="G89" s="31">
        <v>641155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704947.50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80750</v>
      </c>
      <c r="E91" s="30"/>
      <c r="F91" s="31">
        <v>8.73</v>
      </c>
      <c r="G91" s="31">
        <v>704947.50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227716.113793103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5652.5</v>
      </c>
      <c r="E93" s="30"/>
      <c r="F93" s="31">
        <v>0.24</v>
      </c>
      <c r="G93" s="31">
        <v>19783.75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75097.5</v>
      </c>
      <c r="E94" s="30"/>
      <c r="F94" s="31">
        <v>2.40</v>
      </c>
      <c r="G94" s="31">
        <v>193751.55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0.53000000000000003</v>
      </c>
      <c r="E95" s="30"/>
      <c r="F95" s="31">
        <v>0.18</v>
      </c>
      <c r="G95" s="31">
        <v>14180.813793103438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3.93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3.33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0.54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0.06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4.41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1.99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1.33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1.10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8.22</v>
      </c>
      <c r="G104" s="31">
        <v>663370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80750</v>
      </c>
      <c r="E105" s="30"/>
      <c r="F105" s="31">
        <v>3.72</v>
      </c>
      <c r="G105" s="31">
        <v>300390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80750</v>
      </c>
      <c r="E106" s="30"/>
      <c r="F106" s="31">
        <v>0.58</v>
      </c>
      <c r="G106" s="31">
        <v>46835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80750</v>
      </c>
      <c r="E107" s="30"/>
      <c r="F107" s="31">
        <v>0.57</v>
      </c>
      <c r="G107" s="31">
        <v>46027.50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80750</v>
      </c>
      <c r="E108" s="30"/>
      <c r="F108" s="31">
        <v>0.64</v>
      </c>
      <c r="G108" s="31">
        <v>51680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0.12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0.06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80750</v>
      </c>
      <c r="E111" s="30"/>
      <c r="F111" s="31">
        <v>2.53</v>
      </c>
      <c r="G111" s="31">
        <v>204297.50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3.03</v>
      </c>
      <c r="G112" s="31">
        <v>244367.53103448299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1</v>
      </c>
      <c r="E113" s="30"/>
      <c r="F113" s="31">
        <v>0.96</v>
      </c>
      <c r="G113" s="31">
        <v>77386.344827586334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0.17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0.75</v>
      </c>
      <c r="E115" s="30"/>
      <c r="F115" s="31">
        <v>1.51</v>
      </c>
      <c r="G115" s="31">
        <v>121793.27586206893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0.77000000000000002</v>
      </c>
      <c r="E116" s="30"/>
      <c r="F116" s="31">
        <v>0.39</v>
      </c>
      <c r="G116" s="31">
        <v>31662.910344827571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0.95</v>
      </c>
      <c r="F118" s="31">
        <v>1.52</v>
      </c>
      <c r="G118" s="31">
        <v>122474.91724137899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122474.91724137899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68.5</v>
      </c>
      <c r="E120" s="30"/>
      <c r="F120" s="31">
        <v>1</v>
      </c>
      <c r="G120" s="31">
        <v>80896.463793103496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68.5</v>
      </c>
      <c r="E121" s="30"/>
      <c r="F121" s="31">
        <v>0.51</v>
      </c>
      <c r="G121" s="31">
        <v>41578.453448275883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