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<sst xmlns="http://schemas.openxmlformats.org/spreadsheetml/2006/main" count="352" uniqueCount="349">
  <si>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</si>
  <si>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</si>
  <si>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</si>
  <si>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</si>
  <si>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</si>
  <si>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</si>
  <si>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</si>
  <si>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</si>
  <si>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</si>
  <si>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</si>
  <si>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</si>
  <si>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</si>
  <si>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</si>
  <si>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</si>
  <si>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</si>
  <si>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</si>
  <si>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</si>
  <si>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</si>
  <si>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</si>
  <si>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</si>
  <si>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</si>
  <si>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</si>
  <si>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</si>
  <si>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</si>
  <si>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85000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</si>
  <si>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</si>
  <si>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</si>
  <si>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</si>
  <si>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</si>
  <si>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</si>
  <si>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</si>
  <si>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$289.07</t>
  </si>
  <si>
    <t>$24,570,648.21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</si>
  <si>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</si>
  <si>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</si>
  <si>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</si>
  <si>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</si>
  <si>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</si>
  <si>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</si>
  <si>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</si>
  <si>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</si>
  <si>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</si>
  <si>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</si>
  <si>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</si>
  <si>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</si>
  <si>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</si>
  <si>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</si>
  <si>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</si>
  <si>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</si>
  <si>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</si>
  <si>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</si>
  <si>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</si>
  <si>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</si>
  <si>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</si>
  <si>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</si>
  <si>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</si>
  <si>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</si>
  <si>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</si>
  <si>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</si>
  <si>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</si>
  <si>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</si>
  <si>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</si>
  <si>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</si>
  <si>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</si>
  <si>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</si>
  <si>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</si>
  <si>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</si>
  <si>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</si>
  <si>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</si>
  <si>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</si>
  <si>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</si>
  <si>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</si>
  <si>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</si>
  <si>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</si>
  <si>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</si>
  <si>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</si>
  <si>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</si>
  <si>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</si>
  <si>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</si>
  <si>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</si>
  <si>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</si>
  <si>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</si>
  <si>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</si>
  <si>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</si>
  <si>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</si>
  <si>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</si>
  <si>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</si>
  <si>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</si>
  <si>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</si>
  <si>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</si>
  <si>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</si>
  <si>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</si>
  <si>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</si>
  <si>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</si>
  <si>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</si>
  <si>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</si>
  <si>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</si>
  <si>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</si>
  <si>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</si>
  <si>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</si>
  <si>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</si>
  <si>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</si>
  <si>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</si>
  <si>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</si>
  <si>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</si>
  <si>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</si>
  <si>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</si>
  <si>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</si>
  <si>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</si>
  <si>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</si>
  <si>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</si>
  <si>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</si>
  <si>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</si>
  <si>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</si>
  <si>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</si>
  <si>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</si>
  <si>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</si>
  <si>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</si>
  <si>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</si>
  <si>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</si>
  <si>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</si>
  <si>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</si>
  <si>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</si>
  <si>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</si>
  <si>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</si>
  <si>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</si>
  <si>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</si>
  <si>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</si>
  <si>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</si>
  <si>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</si>
  <si>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</si>
  <si>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</si>
  <si>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</si>
  <si>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</si>
  <si>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</si>
  <si>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</si>
  <si>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</si>
  <si>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</si>
  <si>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</si>
  <si>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</si>
  <si>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</si>
  <si>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</si>
  <si>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</si>
  <si>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</si>
  <si>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</si>
  <si>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</si>
  <si>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</si>
  <si>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</si>
  <si>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</si>
  <si>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</si>
  <si>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</si>
  <si>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</si>
  <si>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</si>
  <si>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</si>
  <si>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</si>
  <si>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</si>
  <si>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</si>
  <si>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</si>
  <si>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</si>
  <si>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</si>
  <si>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</si>
  <si>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</si>
  <si>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</si>
  <si>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</si>
  <si>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</si>
  <si>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</si>
  <si>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</si>
  <si>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</si>
  <si>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</si>
  <si>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</si>
  <si>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</si>
  <si>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</si>
  <si>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</si>
  <si>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</si>
  <si>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</si>
  <si>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</si>
  <si>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</si>
  <si>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</si>
  <si>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</si>
  <si>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</si>
  <si>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</si>
  <si>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</si>
  <si>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</si>
  <si>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</si>
  <si>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</si>
  <si>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</si>
  <si>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</si>
  <si>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</si>
  <si>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</si>
  <si>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</si>
  <si>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</si>
  <si>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</si>
  <si>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</si>
  <si>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</si>
  <si>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</si>
  <si>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</si>
  <si>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</si>
  <si>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</si>
  <si>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</si>
  <si>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</si>
  <si>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</si>
  <si>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</si>
  <si>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</si>
  <si>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</si>
  <si>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</si>
  <si>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</si>
  <si>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</si>
  <si>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</si>
  <si>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</si>
  <si>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</si>
  <si>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</si>
  <si>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</si>
  <si>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</si>
  <si>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</si>
  <si>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</si>
  <si>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</si>
  <si>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</si>
  <si>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</si>
  <si>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</si>
  <si>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</si>
  <si>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</si>
  <si>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</si>
  <si>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</si>
  <si>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</si>
  <si>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</si>
  <si>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</si>
  <si>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</si>
  <si>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</si>
  <si>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</si>
  <si>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</si>
  <si>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</si>
  <si>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</si>
  <si>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</si>
  <si>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</si>
  <si>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</si>
  <si>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</si>
  <si>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</si>
  <si>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</si>
  <si>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</si>
  <si>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</si>
  <si>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</si>
  <si>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</si>
  <si>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</si>
  <si>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</si>
  <si>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</si>
  <si>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</si>
  <si>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</si>
  <si>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</si>
  <si>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</si>
  <si>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</si>
  <si>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</si>
  <si>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</si>
  <si>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</si>
  <si>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</si>
  <si>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</si>
  <si>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</si>
  <si>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</si>
  <si>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</si>
  <si>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</si>
  <si>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</si>
  <si>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</si>
  <si>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</si>
  <si>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</si>
  <si>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</si>
  <si>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</si>
  <si>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</si>
  <si>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</si>
  <si>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</si>
  <si>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</si>
  <si>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</si>
  <si>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</si>
  <si>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</si>
  <si>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</si>
  <si>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</si>
  <si>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</si>
  <si>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</si>
  <si>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</si>
  <si>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</si>
  <si>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</si>
  <si>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</si>
  <si>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</si>
  <si>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</si>
  <si>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</si>
  <si>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</si>
  <si>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</si>
  <si>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</si>
  <si>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</si>
  <si>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</si>
  <si>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</si>
  <si>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</si>
  <si>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</si>
  <si>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</si>
  <si>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</si>
  <si>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</si>
  <si>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</si>
  <si>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</si>
  <si>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</si>
  <si>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</si>
  <si>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</si>
  <si>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</si>
  <si>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</si>
  <si>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</si>
  <si>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</si>
  <si>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</si>
  <si>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</si>
  <si>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</si>
  <si>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</si>
  <si>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</si>
  <si>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</si>
  <si>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</si>
  <si>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</si>
  <si>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</si>
  <si>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</si>
  <si>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</si>
  <si>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</si>
  <si>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</si>
  <si>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</si>
  <si>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</si>
  <si>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</si>
  <si>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</si>
  <si>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</si>
  <si>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</si>
  <si>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</si>
  <si>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</si>
  <si>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</si>
  <si>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</si>
  <si>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</si>
  <si>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</si>
  <si>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</si>
  <si>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</si>
  <si>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</si>
  <si>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</si>
  <si>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</si>
  <si>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</si>
  <si>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</si>
  <si>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</si>
  <si>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</si>
  <si>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</si>
  <si>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</si>
  <si>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$212.16</t>
  </si>
  <si>
    <t>$18,033,503.27</t>
  </si>
  <si>
    <t>25.0%</t>
  </si>
  <si>
    <t>$53.04</t>
  </si>
  <si>
    <t>$4,508,375.82</t>
  </si>
  <si>
    <t>9.0%</t>
  </si>
  <si>
    <t>$23.87</t>
  </si>
  <si>
    <t>$2,028,769.12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</si>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</sst>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1.16</v>
      </c>
      <c r="F15" s="31">
        <v>2.45</v>
      </c>
      <c r="G15" s="31">
        <v>208295.50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0.55</v>
      </c>
      <c r="G16" s="31">
        <v>46476.75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208</v>
      </c>
      <c r="E17" s="30"/>
      <c r="F17" s="31">
        <v>0.21</v>
      </c>
      <c r="G17" s="31">
        <v>17888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260</v>
      </c>
      <c r="E18" s="30"/>
      <c r="F18" s="31">
        <v>0.16</v>
      </c>
      <c r="G18" s="31">
        <v>13650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15.720000000000001</v>
      </c>
      <c r="E19" s="30"/>
      <c r="F19" s="31">
        <v>0.18</v>
      </c>
      <c r="G19" s="31">
        <v>14938.75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1.88</v>
      </c>
      <c r="G20" s="31">
        <v>159906.25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10625</v>
      </c>
      <c r="E21" s="30"/>
      <c r="F21" s="31">
        <v>1.88</v>
      </c>
      <c r="G21" s="31">
        <v>159906.25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0.02</v>
      </c>
      <c r="G22" s="31">
        <v>1912.50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10625</v>
      </c>
      <c r="E23" s="30"/>
      <c r="F23" s="31">
        <v>0.02</v>
      </c>
      <c r="G23" s="31">
        <v>1912.50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13.31</v>
      </c>
      <c r="F24" s="31">
        <v>28.23</v>
      </c>
      <c r="G24" s="31">
        <v>2399972.6869999999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15.11</v>
      </c>
      <c r="G25" s="31">
        <v>1284258.8019999999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74375</v>
      </c>
      <c r="E26" s="30"/>
      <c r="F26" s="31">
        <v>13.47</v>
      </c>
      <c r="G26" s="31">
        <v>1144631.25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74375</v>
      </c>
      <c r="E27" s="30"/>
      <c r="F27" s="31">
        <v>1.12</v>
      </c>
      <c r="G27" s="31">
        <v>95200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1210.5599999999999</v>
      </c>
      <c r="E28" s="30"/>
      <c r="F28" s="31">
        <v>0.52</v>
      </c>
      <c r="G28" s="31">
        <v>44427.552000000003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1.66</v>
      </c>
      <c r="G29" s="31">
        <v>141100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10625</v>
      </c>
      <c r="E30" s="30"/>
      <c r="F30" s="31">
        <v>1.50</v>
      </c>
      <c r="G30" s="31">
        <v>127500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10625</v>
      </c>
      <c r="E31" s="30"/>
      <c r="F31" s="31">
        <v>0.16</v>
      </c>
      <c r="G31" s="31">
        <v>13600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9.52</v>
      </c>
      <c r="G32" s="31">
        <v>808853.76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16473.599999999999</v>
      </c>
      <c r="E33" s="30"/>
      <c r="F33" s="31">
        <v>5.69</v>
      </c>
      <c r="G33" s="31">
        <v>483500.16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16473.599999999999</v>
      </c>
      <c r="E34" s="30"/>
      <c r="F34" s="31">
        <v>3.83</v>
      </c>
      <c r="G34" s="31">
        <v>325353.60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91500.375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1.27</v>
      </c>
      <c r="E36" s="30"/>
      <c r="F36" s="31">
        <v>0.13</v>
      </c>
      <c r="G36" s="31">
        <v>11315.625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8.0700000000000003</v>
      </c>
      <c r="E37" s="30"/>
      <c r="F37" s="31">
        <v>0.84</v>
      </c>
      <c r="G37" s="31">
        <v>71463.75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2.5499999999999998</v>
      </c>
      <c r="E38" s="30"/>
      <c r="F38" s="31">
        <v>0.10</v>
      </c>
      <c r="G38" s="31">
        <v>8721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0.83</v>
      </c>
      <c r="G39" s="31">
        <v>70812.15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10625</v>
      </c>
      <c r="E40" s="30"/>
      <c r="F40" s="31">
        <v>0.22</v>
      </c>
      <c r="G40" s="31">
        <v>18806.25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10625</v>
      </c>
      <c r="E41" s="30"/>
      <c r="F41" s="31">
        <v>0.52</v>
      </c>
      <c r="G41" s="31">
        <v>43987.50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208</v>
      </c>
      <c r="E42" s="30"/>
      <c r="F42" s="31">
        <v>0.07</v>
      </c>
      <c r="G42" s="31">
        <v>6188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208</v>
      </c>
      <c r="E43" s="30"/>
      <c r="F43" s="31">
        <v>0.02</v>
      </c>
      <c r="G43" s="31">
        <v>1830.40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3447.60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2.5499999999999998</v>
      </c>
      <c r="E45" s="30"/>
      <c r="F45" s="31">
        <v>0.04</v>
      </c>
      <c r="G45" s="31">
        <v>3447.60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19.94</v>
      </c>
      <c r="F46" s="31">
        <v>42.31</v>
      </c>
      <c r="G46" s="31">
        <v>3596737.42281482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580927.77777777798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9444.4400000000005</v>
      </c>
      <c r="E48" s="30"/>
      <c r="F48" s="31">
        <v>0.91</v>
      </c>
      <c r="G48" s="31">
        <v>77066.666666666628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85000</v>
      </c>
      <c r="E49" s="30"/>
      <c r="F49" s="31">
        <v>5.54</v>
      </c>
      <c r="G49" s="31">
        <v>470900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1888.8900000000001</v>
      </c>
      <c r="E50" s="30"/>
      <c r="F50" s="31">
        <v>0.39</v>
      </c>
      <c r="G50" s="31">
        <v>32961.111111111131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944192.59259259305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503.69999999999999</v>
      </c>
      <c r="E52" s="30"/>
      <c r="F52" s="31">
        <v>8.34</v>
      </c>
      <c r="G52" s="31">
        <v>709214.81481481518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125.93000000000001</v>
      </c>
      <c r="E53" s="30"/>
      <c r="F53" s="31">
        <v>2.76</v>
      </c>
      <c r="G53" s="31">
        <v>234977.77777777793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0.76</v>
      </c>
      <c r="G54" s="31">
        <v>64672.608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1921.9200000000001</v>
      </c>
      <c r="E55" s="30"/>
      <c r="F55" s="31">
        <v>0.76</v>
      </c>
      <c r="G55" s="31">
        <v>64672.608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128180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11.050000000000001</v>
      </c>
      <c r="E57" s="30"/>
      <c r="F57" s="31">
        <v>1.51</v>
      </c>
      <c r="G57" s="31">
        <v>128180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475754.44444444397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102000</v>
      </c>
      <c r="E59" s="30"/>
      <c r="F59" s="31">
        <v>0.88</v>
      </c>
      <c r="G59" s="31">
        <v>74460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66111.110000000001</v>
      </c>
      <c r="E60" s="30"/>
      <c r="F60" s="31">
        <v>4.72</v>
      </c>
      <c r="G60" s="31">
        <v>401294.44444444438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640560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8500</v>
      </c>
      <c r="E62" s="30"/>
      <c r="F62" s="31">
        <v>1.97</v>
      </c>
      <c r="G62" s="31">
        <v>167450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8500</v>
      </c>
      <c r="E63" s="30"/>
      <c r="F63" s="31">
        <v>2.76</v>
      </c>
      <c r="G63" s="31">
        <v>234600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51000</v>
      </c>
      <c r="E64" s="30"/>
      <c r="F64" s="31">
        <v>1.31</v>
      </c>
      <c r="G64" s="31">
        <v>111690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17000</v>
      </c>
      <c r="E65" s="30"/>
      <c r="F65" s="31">
        <v>1.49</v>
      </c>
      <c r="G65" s="31">
        <v>126820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762450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85000</v>
      </c>
      <c r="E67" s="30"/>
      <c r="F67" s="31">
        <v>8.97</v>
      </c>
      <c r="G67" s="31">
        <v>762450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52.59</v>
      </c>
      <c r="F68" s="31">
        <v>111.58</v>
      </c>
      <c r="G68" s="31">
        <v>9484279.2599999998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610725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2.5499999999999998</v>
      </c>
      <c r="E70" s="30"/>
      <c r="F70" s="31">
        <v>7.18</v>
      </c>
      <c r="G70" s="31">
        <v>610725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727015.625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65.030000000000001</v>
      </c>
      <c r="E72" s="30"/>
      <c r="F72" s="31">
        <v>2.93</v>
      </c>
      <c r="G72" s="31">
        <v>249370.875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21.68</v>
      </c>
      <c r="E73" s="30"/>
      <c r="F73" s="31">
        <v>0.35</v>
      </c>
      <c r="G73" s="31">
        <v>29369.625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65.030000000000001</v>
      </c>
      <c r="E74" s="30"/>
      <c r="F74" s="31">
        <v>1.62</v>
      </c>
      <c r="G74" s="31">
        <v>137853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2.5499999999999998</v>
      </c>
      <c r="E75" s="30"/>
      <c r="F75" s="31">
        <v>0.08</v>
      </c>
      <c r="G75" s="31">
        <v>7076.25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5.0999999999999996</v>
      </c>
      <c r="E76" s="30"/>
      <c r="F76" s="31">
        <v>0.14</v>
      </c>
      <c r="G76" s="31">
        <v>11526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5.0999999999999996</v>
      </c>
      <c r="E77" s="30"/>
      <c r="F77" s="31">
        <v>0.31</v>
      </c>
      <c r="G77" s="31">
        <v>26520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35.280000000000001</v>
      </c>
      <c r="E78" s="30"/>
      <c r="F78" s="31">
        <v>1.57</v>
      </c>
      <c r="G78" s="31">
        <v>133339.50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35.280000000000001</v>
      </c>
      <c r="E79" s="30"/>
      <c r="F79" s="31">
        <v>1.40</v>
      </c>
      <c r="G79" s="31">
        <v>118700.375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5.5199999999999996</v>
      </c>
      <c r="E80" s="30"/>
      <c r="F80" s="31">
        <v>0.16</v>
      </c>
      <c r="G80" s="31">
        <v>13260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904010.0625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6.5</v>
      </c>
      <c r="E82" s="30"/>
      <c r="F82" s="31">
        <v>10.64</v>
      </c>
      <c r="G82" s="31">
        <v>904010.0625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51892.50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8.5</v>
      </c>
      <c r="E84" s="30"/>
      <c r="F84" s="31">
        <v>0.27</v>
      </c>
      <c r="G84" s="31">
        <v>22907.50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527</v>
      </c>
      <c r="E85" s="30"/>
      <c r="F85" s="31">
        <v>0.34</v>
      </c>
      <c r="G85" s="31">
        <v>28985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453900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85000</v>
      </c>
      <c r="E87" s="30"/>
      <c r="F87" s="31">
        <v>5.34</v>
      </c>
      <c r="G87" s="31">
        <v>453900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45129.6875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1.0600000000000001</v>
      </c>
      <c r="E89" s="30"/>
      <c r="F89" s="31">
        <v>0.53</v>
      </c>
      <c r="G89" s="31">
        <v>45129.6875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286280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0.41999999999999998</v>
      </c>
      <c r="E91" s="30"/>
      <c r="F91" s="31">
        <v>0.50</v>
      </c>
      <c r="G91" s="31">
        <v>42415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0.84999999999999998</v>
      </c>
      <c r="E92" s="30"/>
      <c r="F92" s="31">
        <v>1.26</v>
      </c>
      <c r="G92" s="31">
        <v>107100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0.84999999999999998</v>
      </c>
      <c r="E93" s="30"/>
      <c r="F93" s="31">
        <v>1.61</v>
      </c>
      <c r="G93" s="31">
        <v>136765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3476988.75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136000</v>
      </c>
      <c r="E95" s="30"/>
      <c r="F95" s="31">
        <v>22.08</v>
      </c>
      <c r="G95" s="31">
        <v>1876800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1.7</v>
      </c>
      <c r="E96" s="30"/>
      <c r="F96" s="31">
        <v>1.69</v>
      </c>
      <c r="G96" s="31">
        <v>143650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1.7</v>
      </c>
      <c r="E97" s="30"/>
      <c r="F97" s="31">
        <v>0.34</v>
      </c>
      <c r="G97" s="31">
        <v>28602.50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0.84999999999999998</v>
      </c>
      <c r="E98" s="30"/>
      <c r="F98" s="31">
        <v>0.52</v>
      </c>
      <c r="G98" s="31">
        <v>44370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0.84999999999999998</v>
      </c>
      <c r="E99" s="30"/>
      <c r="F99" s="31">
        <v>0.98</v>
      </c>
      <c r="G99" s="31">
        <v>83555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1.7</v>
      </c>
      <c r="E100" s="30"/>
      <c r="F100" s="31">
        <v>3.64</v>
      </c>
      <c r="G100" s="31">
        <v>309400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85</v>
      </c>
      <c r="E101" s="30"/>
      <c r="F101" s="31">
        <v>5.82</v>
      </c>
      <c r="G101" s="31">
        <v>495125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1.7</v>
      </c>
      <c r="E102" s="30"/>
      <c r="F102" s="31">
        <v>4.23</v>
      </c>
      <c r="G102" s="31">
        <v>359550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0.84999999999999998</v>
      </c>
      <c r="E103" s="30"/>
      <c r="F103" s="31">
        <v>0.09</v>
      </c>
      <c r="G103" s="31">
        <v>7331.25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1.7</v>
      </c>
      <c r="E104" s="30"/>
      <c r="F104" s="31">
        <v>0.32</v>
      </c>
      <c r="G104" s="31">
        <v>27370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0.41999999999999998</v>
      </c>
      <c r="E105" s="30"/>
      <c r="F105" s="31">
        <v>0.30</v>
      </c>
      <c r="G105" s="31">
        <v>25160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0.84999999999999998</v>
      </c>
      <c r="E106" s="30"/>
      <c r="F106" s="31">
        <v>0.90</v>
      </c>
      <c r="G106" s="31">
        <v>76075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237297.6875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14450</v>
      </c>
      <c r="E108" s="30"/>
      <c r="F108" s="31">
        <v>0.60</v>
      </c>
      <c r="G108" s="31">
        <v>50575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70550</v>
      </c>
      <c r="E109" s="30"/>
      <c r="F109" s="31">
        <v>2.14</v>
      </c>
      <c r="G109" s="31">
        <v>182019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0.40000000000000002</v>
      </c>
      <c r="E110" s="30"/>
      <c r="F110" s="31">
        <v>0.06</v>
      </c>
      <c r="G110" s="31">
        <v>4703.6875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58995.10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1.02</v>
      </c>
      <c r="E112" s="30"/>
      <c r="F112" s="31">
        <v>0.13</v>
      </c>
      <c r="G112" s="31">
        <v>11169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5.2699999999999996</v>
      </c>
      <c r="E113" s="30"/>
      <c r="F113" s="31">
        <v>0.16</v>
      </c>
      <c r="G113" s="31">
        <v>13491.20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5.0999999999999996</v>
      </c>
      <c r="E114" s="30"/>
      <c r="F114" s="31">
        <v>0.03</v>
      </c>
      <c r="G114" s="31">
        <v>2672.40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10.199999999999999</v>
      </c>
      <c r="E115" s="30"/>
      <c r="F115" s="31">
        <v>0.02</v>
      </c>
      <c r="G115" s="31">
        <v>1565.70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5.0999999999999996</v>
      </c>
      <c r="E116" s="30"/>
      <c r="F116" s="31">
        <v>0</v>
      </c>
      <c r="G116" s="31">
        <v>191.25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0.51000000000000001</v>
      </c>
      <c r="E117" s="30"/>
      <c r="F117" s="31">
        <v>0.26</v>
      </c>
      <c r="G117" s="31">
        <v>22108.50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0.51000000000000001</v>
      </c>
      <c r="E118" s="30"/>
      <c r="F118" s="31">
        <v>0.03</v>
      </c>
      <c r="G118" s="31">
        <v>2601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0.84999999999999998</v>
      </c>
      <c r="E119" s="30"/>
      <c r="F119" s="31">
        <v>0.01</v>
      </c>
      <c r="G119" s="31">
        <v>1028.50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11.050000000000001</v>
      </c>
      <c r="E120" s="30"/>
      <c r="F120" s="31">
        <v>0.04</v>
      </c>
      <c r="G120" s="31">
        <v>3326.05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0.41999999999999998</v>
      </c>
      <c r="E121" s="30"/>
      <c r="F121" s="31">
        <v>0.01</v>
      </c>
      <c r="G121" s="31">
        <v>841.50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6.25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1.89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0.40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2.52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1.45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21.67</v>
      </c>
      <c r="G127" s="31">
        <v>1841728.50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148750</v>
      </c>
      <c r="E128" s="30"/>
      <c r="F128" s="31">
        <v>9.43</v>
      </c>
      <c r="G128" s="31">
        <v>801762.50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148750</v>
      </c>
      <c r="E129" s="30"/>
      <c r="F129" s="31">
        <v>2.22</v>
      </c>
      <c r="G129" s="31">
        <v>188912.50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255000</v>
      </c>
      <c r="E130" s="30"/>
      <c r="F130" s="31">
        <v>1.05</v>
      </c>
      <c r="G130" s="31">
        <v>89250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107100</v>
      </c>
      <c r="E131" s="30"/>
      <c r="F131" s="31">
        <v>0.83</v>
      </c>
      <c r="G131" s="31">
        <v>70686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0.42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0.10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204000</v>
      </c>
      <c r="E134" s="30"/>
      <c r="F134" s="31">
        <v>7.61</v>
      </c>
      <c r="G134" s="31">
        <v>646680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172672.1875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2.1200000000000001</v>
      </c>
      <c r="E136" s="30"/>
      <c r="F136" s="31">
        <v>1.93</v>
      </c>
      <c r="G136" s="31">
        <v>164050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0.64000000000000001</v>
      </c>
      <c r="E137" s="30"/>
      <c r="F137" s="31">
        <v>0.10</v>
      </c>
      <c r="G137" s="31">
        <v>8622.1875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85994.16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0.51000000000000001</v>
      </c>
      <c r="E140" s="30"/>
      <c r="F140" s="31">
        <v>0</v>
      </c>
      <c r="G140" s="31">
        <v>201.96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368.89999999999998</v>
      </c>
      <c r="E141" s="30"/>
      <c r="F141" s="31">
        <v>1.01</v>
      </c>
      <c r="G141" s="31">
        <v>85584.80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170</v>
      </c>
      <c r="E142" s="30"/>
      <c r="F142" s="31">
        <v>0</v>
      </c>
      <c r="G142" s="31">
        <v>207.40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</v>
      </c>
      <c r="F143" s="31">
        <v>27.58</v>
      </c>
      <c r="G143" s="31">
        <v>2344218.40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1985199.65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1.27</v>
      </c>
      <c r="E145" s="30"/>
      <c r="F145" s="31">
        <v>0.13</v>
      </c>
      <c r="G145" s="31">
        <v>10837.50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2.5499999999999998</v>
      </c>
      <c r="E146" s="30"/>
      <c r="F146" s="31">
        <v>0.06</v>
      </c>
      <c r="G146" s="31">
        <v>5176.50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2.5499999999999998</v>
      </c>
      <c r="E147" s="30"/>
      <c r="F147" s="31">
        <v>0.01</v>
      </c>
      <c r="G147" s="31">
        <v>1236.75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2.5499999999999998</v>
      </c>
      <c r="E148" s="30"/>
      <c r="F148" s="31">
        <v>0.67</v>
      </c>
      <c r="G148" s="31">
        <v>56737.50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2.1200000000000001</v>
      </c>
      <c r="E149" s="30"/>
      <c r="F149" s="31">
        <v>6.16</v>
      </c>
      <c r="G149" s="31">
        <v>523812.50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170000</v>
      </c>
      <c r="E150" s="30"/>
      <c r="F150" s="31">
        <v>13.06</v>
      </c>
      <c r="G150" s="31">
        <v>1110100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0.84999999999999998</v>
      </c>
      <c r="E151" s="30"/>
      <c r="F151" s="31">
        <v>0.09</v>
      </c>
      <c r="G151" s="31">
        <v>7645.75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2.5499999999999998</v>
      </c>
      <c r="E152" s="30"/>
      <c r="F152" s="31">
        <v>0.02</v>
      </c>
      <c r="G152" s="31">
        <v>1797.75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1.7</v>
      </c>
      <c r="E153" s="30"/>
      <c r="F153" s="31">
        <v>0.29</v>
      </c>
      <c r="G153" s="31">
        <v>24503.80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1.7</v>
      </c>
      <c r="E154" s="30"/>
      <c r="F154" s="31">
        <v>0.10</v>
      </c>
      <c r="G154" s="31">
        <v>8896.10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1.7</v>
      </c>
      <c r="E155" s="30"/>
      <c r="F155" s="31">
        <v>0.05</v>
      </c>
      <c r="G155" s="31">
        <v>4445.50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1700</v>
      </c>
      <c r="E156" s="30"/>
      <c r="F156" s="31">
        <v>2.71</v>
      </c>
      <c r="G156" s="31">
        <v>230010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359018.75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131.75</v>
      </c>
      <c r="E159" s="30"/>
      <c r="F159" s="31">
        <v>4.22</v>
      </c>
      <c r="G159" s="31">
        <v>359018.75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