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<sst xmlns="http://schemas.openxmlformats.org/spreadsheetml/2006/main" count="352" uniqueCount="349">
  <si>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</si>
  <si>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</si>
  <si>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</si>
  <si>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</si>
  <si>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</si>
  <si>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</si>
  <si>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</si>
  <si>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</si>
  <si>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</si>
  <si>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</si>
  <si>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</si>
  <si>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</si>
  <si>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</si>
  <si>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</si>
  <si>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</si>
  <si>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</si>
  <si>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</si>
  <si>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</si>
  <si>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</si>
  <si>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</si>
  <si>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</si>
  <si>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</si>
  <si>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</si>
  <si>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</si>
  <si>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150000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</si>
  <si>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</si>
  <si>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</si>
  <si>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</si>
  <si>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</si>
  <si>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</si>
  <si>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</si>
  <si>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$281.30</t>
  </si>
  <si>
    <t>$42,194,872.36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</si>
  <si>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</si>
  <si>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</si>
  <si>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</si>
  <si>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</si>
  <si>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</si>
  <si>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6" thick, heavy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</si>
  <si>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</si>
  <si>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</si>
  <si>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</si>
  <si>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</si>
  <si>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</si>
  <si>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</si>
  <si>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</si>
  <si>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</si>
  <si>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</si>
  <si>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</si>
  <si>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</si>
  <si>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</si>
  <si>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</si>
  <si>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</si>
  <si>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</si>
  <si>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</si>
  <si>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</si>
  <si>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</si>
  <si>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</si>
  <si>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</si>
  <si>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</si>
  <si>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</si>
  <si>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</si>
  <si>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</si>
  <si>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</si>
  <si>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</si>
  <si>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</si>
  <si>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</si>
  <si>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</si>
  <si>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</si>
  <si>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</si>
  <si>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</si>
  <si>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</si>
  <si>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</si>
  <si>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</si>
  <si>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</si>
  <si>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</si>
  <si>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</si>
  <si>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</si>
  <si>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</si>
  <si>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</si>
  <si>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</si>
  <si>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</si>
  <si>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</si>
  <si>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</si>
  <si>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</si>
  <si>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</si>
  <si>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</si>
  <si>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</si>
  <si>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</si>
  <si>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</si>
  <si>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</si>
  <si>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</si>
  <si>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</si>
  <si>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</si>
  <si>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</si>
  <si>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</si>
  <si>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</si>
  <si>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</si>
  <si>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</si>
  <si>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</si>
  <si>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</si>
  <si>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</si>
  <si>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</si>
  <si>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</si>
  <si>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</si>
  <si>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</si>
  <si>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</si>
  <si>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</si>
  <si>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</si>
  <si>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</si>
  <si>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</si>
  <si>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</si>
  <si>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</si>
  <si>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</si>
  <si>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</si>
  <si>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</si>
  <si>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</si>
  <si>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</si>
  <si>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</si>
  <si>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</si>
  <si>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</si>
  <si>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</si>
  <si>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</si>
  <si>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</si>
  <si>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</si>
  <si>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</si>
  <si>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</si>
  <si>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</si>
  <si>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</si>
  <si>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</si>
  <si>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</si>
  <si>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</si>
  <si>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</si>
  <si>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</si>
  <si>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</si>
  <si>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</si>
  <si>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</si>
  <si>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</si>
  <si>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</si>
  <si>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</si>
  <si>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</si>
  <si>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</si>
  <si>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</si>
  <si>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</si>
  <si>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</si>
  <si>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</si>
  <si>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</si>
  <si>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</si>
  <si>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</si>
  <si>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</si>
  <si>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</si>
  <si>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</si>
  <si>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</si>
  <si>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</si>
  <si>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</si>
  <si>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</si>
  <si>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</si>
  <si>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</si>
  <si>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</si>
  <si>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</si>
  <si>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</si>
  <si>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</si>
  <si>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</si>
  <si>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</si>
  <si>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</si>
  <si>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</si>
  <si>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</si>
  <si>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</si>
  <si>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</si>
  <si>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</si>
  <si>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</si>
  <si>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</si>
  <si>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</si>
  <si>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</si>
  <si>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</si>
  <si>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</si>
  <si>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</si>
  <si>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</si>
  <si>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</si>
  <si>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</si>
  <si>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</si>
  <si>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</si>
  <si>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</si>
  <si>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</si>
  <si>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</si>
  <si>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</si>
  <si>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</si>
  <si>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</si>
  <si>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</si>
  <si>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</si>
  <si>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</si>
  <si>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</si>
  <si>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</si>
  <si>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</si>
  <si>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</si>
  <si>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</si>
  <si>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</si>
  <si>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</si>
  <si>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</si>
  <si>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</si>
  <si>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</si>
  <si>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</si>
  <si>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</si>
  <si>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</si>
  <si>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</si>
  <si>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</si>
  <si>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</si>
  <si>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</si>
  <si>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</si>
  <si>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</si>
  <si>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</si>
  <si>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</si>
  <si>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</si>
  <si>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</si>
  <si>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</si>
  <si>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</si>
  <si>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</si>
  <si>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</si>
  <si>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</si>
  <si>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</si>
  <si>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</si>
  <si>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</si>
  <si>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</si>
  <si>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</si>
  <si>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</si>
  <si>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</si>
  <si>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</si>
  <si>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</si>
  <si>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</si>
  <si>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</si>
  <si>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</si>
  <si>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</si>
  <si>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</si>
  <si>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</si>
  <si>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</si>
  <si>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</si>
  <si>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</si>
  <si>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</si>
  <si>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</si>
  <si>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</si>
  <si>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</si>
  <si>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</si>
  <si>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</si>
  <si>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</si>
  <si>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</si>
  <si>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</si>
  <si>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</si>
  <si>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</si>
  <si>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</si>
  <si>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</si>
  <si>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</si>
  <si>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</si>
  <si>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</si>
  <si>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</si>
  <si>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</si>
  <si>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</si>
  <si>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</si>
  <si>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</si>
  <si>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</si>
  <si>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</si>
  <si>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</si>
  <si>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</si>
  <si>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</si>
  <si>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</si>
  <si>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</si>
  <si>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</si>
  <si>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</si>
  <si>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</si>
  <si>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</si>
  <si>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</si>
  <si>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</si>
  <si>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</si>
  <si>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</si>
  <si>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</si>
  <si>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</si>
  <si>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</si>
  <si>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</si>
  <si>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</si>
  <si>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</si>
  <si>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</si>
  <si>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</si>
  <si>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</si>
  <si>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</si>
  <si>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</si>
  <si>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</si>
  <si>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</si>
  <si>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</si>
  <si>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</si>
  <si>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</si>
  <si>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</si>
  <si>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</si>
  <si>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</si>
  <si>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</si>
  <si>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</si>
  <si>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</si>
  <si>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</si>
  <si>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</si>
  <si>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</si>
  <si>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</si>
  <si>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</si>
  <si>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</si>
  <si>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</si>
  <si>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</si>
  <si>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</si>
  <si>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</si>
  <si>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</si>
  <si>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</si>
  <si>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</si>
  <si>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</si>
  <si>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</si>
  <si>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</si>
  <si>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</si>
  <si>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</si>
  <si>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</si>
  <si>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</si>
  <si>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</si>
  <si>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</si>
  <si>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</si>
  <si>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</si>
  <si>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</si>
  <si>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</si>
  <si>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</si>
  <si>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</si>
  <si>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</si>
  <si>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</si>
  <si>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</si>
  <si>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</si>
  <si>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</si>
  <si>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</si>
  <si>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</si>
  <si>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</si>
  <si>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</si>
  <si>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</si>
  <si>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</si>
  <si>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</si>
  <si>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</si>
  <si>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</si>
  <si>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</si>
  <si>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</si>
  <si>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$206.46</t>
  </si>
  <si>
    <t>$30,968,713.66</t>
  </si>
  <si>
    <t>25.0%</t>
  </si>
  <si>
    <t>$51.61</t>
  </si>
  <si>
    <t>$7,742,178.42</t>
  </si>
  <si>
    <t>9.0%</t>
  </si>
  <si>
    <t>$23.23</t>
  </si>
  <si>
    <t>$3,483,980.29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</si>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</sst>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1.14</v>
      </c>
      <c r="F15" s="31">
        <v>2.36</v>
      </c>
      <c r="G15" s="31">
        <v>353925.125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0.46</v>
      </c>
      <c r="G16" s="31">
        <v>68362.625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277</v>
      </c>
      <c r="E17" s="30"/>
      <c r="F17" s="31">
        <v>0.16</v>
      </c>
      <c r="G17" s="31">
        <v>23822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346.25</v>
      </c>
      <c r="E18" s="30"/>
      <c r="F18" s="31">
        <v>0.12</v>
      </c>
      <c r="G18" s="31">
        <v>18178.125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27.75</v>
      </c>
      <c r="E19" s="30"/>
      <c r="F19" s="31">
        <v>0.18</v>
      </c>
      <c r="G19" s="31">
        <v>26362.50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1.88</v>
      </c>
      <c r="G20" s="31">
        <v>282187.50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18750</v>
      </c>
      <c r="E21" s="30"/>
      <c r="F21" s="31">
        <v>1.88</v>
      </c>
      <c r="G21" s="31">
        <v>282187.50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0.02</v>
      </c>
      <c r="G22" s="31">
        <v>3375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18750</v>
      </c>
      <c r="E23" s="30"/>
      <c r="F23" s="31">
        <v>0.02</v>
      </c>
      <c r="G23" s="31">
        <v>3375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12.47</v>
      </c>
      <c r="F24" s="31">
        <v>25.75</v>
      </c>
      <c r="G24" s="31">
        <v>3862324.5780000002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14.98</v>
      </c>
      <c r="G25" s="31">
        <v>2247103.0380000002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131250</v>
      </c>
      <c r="E26" s="30"/>
      <c r="F26" s="31">
        <v>13.47</v>
      </c>
      <c r="G26" s="31">
        <v>2019937.50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131250</v>
      </c>
      <c r="E27" s="30"/>
      <c r="F27" s="31">
        <v>1.12</v>
      </c>
      <c r="G27" s="31">
        <v>168000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1612.1400000000001</v>
      </c>
      <c r="E28" s="30"/>
      <c r="F28" s="31">
        <v>0.39</v>
      </c>
      <c r="G28" s="31">
        <v>59165.538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1.66</v>
      </c>
      <c r="G29" s="31">
        <v>249000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18750</v>
      </c>
      <c r="E30" s="30"/>
      <c r="F30" s="31">
        <v>1.50</v>
      </c>
      <c r="G30" s="31">
        <v>225000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18750</v>
      </c>
      <c r="E31" s="30"/>
      <c r="F31" s="31">
        <v>0.16</v>
      </c>
      <c r="G31" s="31">
        <v>24000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7.18</v>
      </c>
      <c r="G32" s="31">
        <v>1077175.44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21938.400000000001</v>
      </c>
      <c r="E33" s="30"/>
      <c r="F33" s="31">
        <v>4.29</v>
      </c>
      <c r="G33" s="31">
        <v>643892.04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21938.400000000001</v>
      </c>
      <c r="E34" s="30"/>
      <c r="F34" s="31">
        <v>2.89</v>
      </c>
      <c r="G34" s="31">
        <v>433283.40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161471.25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2.25</v>
      </c>
      <c r="E36" s="30"/>
      <c r="F36" s="31">
        <v>0.13</v>
      </c>
      <c r="G36" s="31">
        <v>19968.75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14.25</v>
      </c>
      <c r="E37" s="30"/>
      <c r="F37" s="31">
        <v>0.84</v>
      </c>
      <c r="G37" s="31">
        <v>126112.50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4.5</v>
      </c>
      <c r="E38" s="30"/>
      <c r="F38" s="31">
        <v>0.10</v>
      </c>
      <c r="G38" s="31">
        <v>15390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0.81</v>
      </c>
      <c r="G39" s="31">
        <v>121490.85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18750</v>
      </c>
      <c r="E40" s="30"/>
      <c r="F40" s="31">
        <v>0.22</v>
      </c>
      <c r="G40" s="31">
        <v>33187.50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18750</v>
      </c>
      <c r="E41" s="30"/>
      <c r="F41" s="31">
        <v>0.52</v>
      </c>
      <c r="G41" s="31">
        <v>77625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277</v>
      </c>
      <c r="E42" s="30"/>
      <c r="F42" s="31">
        <v>0.05</v>
      </c>
      <c r="G42" s="31">
        <v>8240.75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277</v>
      </c>
      <c r="E43" s="30"/>
      <c r="F43" s="31">
        <v>0.02</v>
      </c>
      <c r="G43" s="31">
        <v>2437.60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6084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4.5</v>
      </c>
      <c r="E45" s="30"/>
      <c r="F45" s="31">
        <v>0.04</v>
      </c>
      <c r="G45" s="31">
        <v>6084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20.41</v>
      </c>
      <c r="F46" s="31">
        <v>42.13</v>
      </c>
      <c r="G46" s="31">
        <v>6319182.05755556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1025166.66666667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16666.669999999998</v>
      </c>
      <c r="E48" s="30"/>
      <c r="F48" s="31">
        <v>0.91</v>
      </c>
      <c r="G48" s="31">
        <v>136000.00000000026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150000</v>
      </c>
      <c r="E49" s="30"/>
      <c r="F49" s="31">
        <v>5.54</v>
      </c>
      <c r="G49" s="31">
        <v>831000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3333.3299999999999</v>
      </c>
      <c r="E50" s="30"/>
      <c r="F50" s="31">
        <v>0.39</v>
      </c>
      <c r="G50" s="31">
        <v>58166.666666666606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1666222.2222222199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888.88999999999999</v>
      </c>
      <c r="E52" s="30"/>
      <c r="F52" s="31">
        <v>8.34</v>
      </c>
      <c r="G52" s="31">
        <v>1251555.5555555557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222.22</v>
      </c>
      <c r="E53" s="30"/>
      <c r="F53" s="31">
        <v>2.76</v>
      </c>
      <c r="G53" s="31">
        <v>414666.66666666628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0.57</v>
      </c>
      <c r="G54" s="31">
        <v>86126.501999999993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2559.48</v>
      </c>
      <c r="E55" s="30"/>
      <c r="F55" s="31">
        <v>0.57</v>
      </c>
      <c r="G55" s="31">
        <v>86126.501999999993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226200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19.5</v>
      </c>
      <c r="E57" s="30"/>
      <c r="F57" s="31">
        <v>1.51</v>
      </c>
      <c r="G57" s="31">
        <v>226200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839566.66666666896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180000</v>
      </c>
      <c r="E59" s="30"/>
      <c r="F59" s="31">
        <v>0.88</v>
      </c>
      <c r="G59" s="31">
        <v>131400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116666.67</v>
      </c>
      <c r="E60" s="30"/>
      <c r="F60" s="31">
        <v>4.72</v>
      </c>
      <c r="G60" s="31">
        <v>708166.66666666872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1130400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15000</v>
      </c>
      <c r="E62" s="30"/>
      <c r="F62" s="31">
        <v>1.97</v>
      </c>
      <c r="G62" s="31">
        <v>295500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15000</v>
      </c>
      <c r="E63" s="30"/>
      <c r="F63" s="31">
        <v>2.76</v>
      </c>
      <c r="G63" s="31">
        <v>414000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90000</v>
      </c>
      <c r="E64" s="30"/>
      <c r="F64" s="31">
        <v>1.31</v>
      </c>
      <c r="G64" s="31">
        <v>197100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30000</v>
      </c>
      <c r="E65" s="30"/>
      <c r="F65" s="31">
        <v>1.49</v>
      </c>
      <c r="G65" s="31">
        <v>223800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1345500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150000</v>
      </c>
      <c r="E67" s="30"/>
      <c r="F67" s="31">
        <v>8.97</v>
      </c>
      <c r="G67" s="31">
        <v>1345500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52.62</v>
      </c>
      <c r="F68" s="31">
        <v>108.64</v>
      </c>
      <c r="G68" s="31">
        <v>16296425.9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1077750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4.5</v>
      </c>
      <c r="E70" s="30"/>
      <c r="F70" s="31">
        <v>7.18</v>
      </c>
      <c r="G70" s="31">
        <v>1077750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1282968.75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114.75</v>
      </c>
      <c r="E72" s="30"/>
      <c r="F72" s="31">
        <v>2.93</v>
      </c>
      <c r="G72" s="31">
        <v>440066.25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38.25</v>
      </c>
      <c r="E73" s="30"/>
      <c r="F73" s="31">
        <v>0.35</v>
      </c>
      <c r="G73" s="31">
        <v>51828.75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114.75</v>
      </c>
      <c r="E74" s="30"/>
      <c r="F74" s="31">
        <v>1.62</v>
      </c>
      <c r="G74" s="31">
        <v>243270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4.5</v>
      </c>
      <c r="E75" s="30"/>
      <c r="F75" s="31">
        <v>0.08</v>
      </c>
      <c r="G75" s="31">
        <v>12487.50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9</v>
      </c>
      <c r="E76" s="30"/>
      <c r="F76" s="31">
        <v>0.14</v>
      </c>
      <c r="G76" s="31">
        <v>20340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9</v>
      </c>
      <c r="E77" s="30"/>
      <c r="F77" s="31">
        <v>0.31</v>
      </c>
      <c r="G77" s="31">
        <v>46800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62.25</v>
      </c>
      <c r="E78" s="30"/>
      <c r="F78" s="31">
        <v>1.57</v>
      </c>
      <c r="G78" s="31">
        <v>235305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62.25</v>
      </c>
      <c r="E79" s="30"/>
      <c r="F79" s="31">
        <v>1.40</v>
      </c>
      <c r="G79" s="31">
        <v>209471.25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9.75</v>
      </c>
      <c r="E80" s="30"/>
      <c r="F80" s="31">
        <v>0.16</v>
      </c>
      <c r="G80" s="31">
        <v>23400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1595311.875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11.48</v>
      </c>
      <c r="E82" s="30"/>
      <c r="F82" s="31">
        <v>10.64</v>
      </c>
      <c r="G82" s="31">
        <v>1595311.875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91575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15</v>
      </c>
      <c r="E84" s="30"/>
      <c r="F84" s="31">
        <v>0.27</v>
      </c>
      <c r="G84" s="31">
        <v>40425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930</v>
      </c>
      <c r="E85" s="30"/>
      <c r="F85" s="31">
        <v>0.34</v>
      </c>
      <c r="G85" s="31">
        <v>51150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801000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150000</v>
      </c>
      <c r="E87" s="30"/>
      <c r="F87" s="31">
        <v>5.34</v>
      </c>
      <c r="G87" s="31">
        <v>801000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79640.625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1.8799999999999999</v>
      </c>
      <c r="E89" s="30"/>
      <c r="F89" s="31">
        <v>0.53</v>
      </c>
      <c r="G89" s="31">
        <v>79640.625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505200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0.75</v>
      </c>
      <c r="E91" s="30"/>
      <c r="F91" s="31">
        <v>0.50</v>
      </c>
      <c r="G91" s="31">
        <v>74850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1.5</v>
      </c>
      <c r="E92" s="30"/>
      <c r="F92" s="31">
        <v>1.26</v>
      </c>
      <c r="G92" s="31">
        <v>189000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1.5</v>
      </c>
      <c r="E93" s="30"/>
      <c r="F93" s="31">
        <v>1.61</v>
      </c>
      <c r="G93" s="31">
        <v>241350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6135862.5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240000</v>
      </c>
      <c r="E95" s="30"/>
      <c r="F95" s="31">
        <v>22.08</v>
      </c>
      <c r="G95" s="31">
        <v>3312000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3</v>
      </c>
      <c r="E96" s="30"/>
      <c r="F96" s="31">
        <v>1.69</v>
      </c>
      <c r="G96" s="31">
        <v>253500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3</v>
      </c>
      <c r="E97" s="30"/>
      <c r="F97" s="31">
        <v>0.34</v>
      </c>
      <c r="G97" s="31">
        <v>50475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1.5</v>
      </c>
      <c r="E98" s="30"/>
      <c r="F98" s="31">
        <v>0.52</v>
      </c>
      <c r="G98" s="31">
        <v>78300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1.5</v>
      </c>
      <c r="E99" s="30"/>
      <c r="F99" s="31">
        <v>0.98</v>
      </c>
      <c r="G99" s="31">
        <v>147450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3</v>
      </c>
      <c r="E100" s="30"/>
      <c r="F100" s="31">
        <v>3.64</v>
      </c>
      <c r="G100" s="31">
        <v>546000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150</v>
      </c>
      <c r="E101" s="30"/>
      <c r="F101" s="31">
        <v>5.82</v>
      </c>
      <c r="G101" s="31">
        <v>873750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3</v>
      </c>
      <c r="E102" s="30"/>
      <c r="F102" s="31">
        <v>4.23</v>
      </c>
      <c r="G102" s="31">
        <v>634500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1.5</v>
      </c>
      <c r="E103" s="30"/>
      <c r="F103" s="31">
        <v>0.09</v>
      </c>
      <c r="G103" s="31">
        <v>12937.50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3</v>
      </c>
      <c r="E104" s="30"/>
      <c r="F104" s="31">
        <v>0.32</v>
      </c>
      <c r="G104" s="31">
        <v>48300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0.75</v>
      </c>
      <c r="E105" s="30"/>
      <c r="F105" s="31">
        <v>0.30</v>
      </c>
      <c r="G105" s="31">
        <v>44400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1.5</v>
      </c>
      <c r="E106" s="30"/>
      <c r="F106" s="31">
        <v>0.90</v>
      </c>
      <c r="G106" s="31">
        <v>134250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418760.625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25500</v>
      </c>
      <c r="E108" s="30"/>
      <c r="F108" s="31">
        <v>0.60</v>
      </c>
      <c r="G108" s="31">
        <v>89250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124500</v>
      </c>
      <c r="E109" s="30"/>
      <c r="F109" s="31">
        <v>2.14</v>
      </c>
      <c r="G109" s="31">
        <v>321210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0.70999999999999996</v>
      </c>
      <c r="E110" s="30"/>
      <c r="F110" s="31">
        <v>0.06</v>
      </c>
      <c r="G110" s="31">
        <v>8300.625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104109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1.8</v>
      </c>
      <c r="E112" s="30"/>
      <c r="F112" s="31">
        <v>0.13</v>
      </c>
      <c r="G112" s="31">
        <v>19710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9.3000000000000007</v>
      </c>
      <c r="E113" s="30"/>
      <c r="F113" s="31">
        <v>0.16</v>
      </c>
      <c r="G113" s="31">
        <v>23808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9</v>
      </c>
      <c r="E114" s="30"/>
      <c r="F114" s="31">
        <v>0.03</v>
      </c>
      <c r="G114" s="31">
        <v>4716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18</v>
      </c>
      <c r="E115" s="30"/>
      <c r="F115" s="31">
        <v>0.02</v>
      </c>
      <c r="G115" s="31">
        <v>2763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9</v>
      </c>
      <c r="E116" s="30"/>
      <c r="F116" s="31">
        <v>0</v>
      </c>
      <c r="G116" s="31">
        <v>337.50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0.90000000000000002</v>
      </c>
      <c r="E117" s="30"/>
      <c r="F117" s="31">
        <v>0.26</v>
      </c>
      <c r="G117" s="31">
        <v>39015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0.90000000000000002</v>
      </c>
      <c r="E118" s="30"/>
      <c r="F118" s="31">
        <v>0.03</v>
      </c>
      <c r="G118" s="31">
        <v>4590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1.5</v>
      </c>
      <c r="E119" s="30"/>
      <c r="F119" s="31">
        <v>0.01</v>
      </c>
      <c r="G119" s="31">
        <v>1815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19.5</v>
      </c>
      <c r="E120" s="30"/>
      <c r="F120" s="31">
        <v>0.04</v>
      </c>
      <c r="G120" s="31">
        <v>5869.50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0.75</v>
      </c>
      <c r="E121" s="30"/>
      <c r="F121" s="31">
        <v>0.01</v>
      </c>
      <c r="G121" s="31">
        <v>1485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3.54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1.07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0.23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1.43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0.82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21.44</v>
      </c>
      <c r="G127" s="31">
        <v>3216127.50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262500</v>
      </c>
      <c r="E128" s="30"/>
      <c r="F128" s="31">
        <v>9.43</v>
      </c>
      <c r="G128" s="31">
        <v>1414875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262500</v>
      </c>
      <c r="E129" s="30"/>
      <c r="F129" s="31">
        <v>2.22</v>
      </c>
      <c r="G129" s="31">
        <v>333375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450000</v>
      </c>
      <c r="E130" s="30"/>
      <c r="F130" s="31">
        <v>1.05</v>
      </c>
      <c r="G130" s="31">
        <v>157500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189000</v>
      </c>
      <c r="E131" s="30"/>
      <c r="F131" s="31">
        <v>0.83</v>
      </c>
      <c r="G131" s="31">
        <v>124740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0.24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0.06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360000</v>
      </c>
      <c r="E134" s="30"/>
      <c r="F134" s="31">
        <v>7.61</v>
      </c>
      <c r="G134" s="31">
        <v>1141200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304715.625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3.75</v>
      </c>
      <c r="E136" s="30"/>
      <c r="F136" s="31">
        <v>1.93</v>
      </c>
      <c r="G136" s="31">
        <v>289500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1.1200000000000001</v>
      </c>
      <c r="E137" s="30"/>
      <c r="F137" s="31">
        <v>0.10</v>
      </c>
      <c r="G137" s="31">
        <v>15215.625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151754.40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0.90000000000000002</v>
      </c>
      <c r="E140" s="30"/>
      <c r="F140" s="31">
        <v>0</v>
      </c>
      <c r="G140" s="31">
        <v>356.40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651</v>
      </c>
      <c r="E141" s="30"/>
      <c r="F141" s="31">
        <v>1.01</v>
      </c>
      <c r="G141" s="31">
        <v>151032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300</v>
      </c>
      <c r="E142" s="30"/>
      <c r="F142" s="31">
        <v>0</v>
      </c>
      <c r="G142" s="31">
        <v>366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13.36</v>
      </c>
      <c r="F143" s="31">
        <v>27.58</v>
      </c>
      <c r="G143" s="31">
        <v>4136856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3503293.50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2.25</v>
      </c>
      <c r="E145" s="30"/>
      <c r="F145" s="31">
        <v>0.13</v>
      </c>
      <c r="G145" s="31">
        <v>19125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4.5</v>
      </c>
      <c r="E146" s="30"/>
      <c r="F146" s="31">
        <v>0.06</v>
      </c>
      <c r="G146" s="31">
        <v>9135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4.5</v>
      </c>
      <c r="E147" s="30"/>
      <c r="F147" s="31">
        <v>0.01</v>
      </c>
      <c r="G147" s="31">
        <v>2182.50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4.5</v>
      </c>
      <c r="E148" s="30"/>
      <c r="F148" s="31">
        <v>0.67</v>
      </c>
      <c r="G148" s="31">
        <v>100125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3.75</v>
      </c>
      <c r="E149" s="30"/>
      <c r="F149" s="31">
        <v>6.16</v>
      </c>
      <c r="G149" s="31">
        <v>924375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300000</v>
      </c>
      <c r="E150" s="30"/>
      <c r="F150" s="31">
        <v>13.06</v>
      </c>
      <c r="G150" s="31">
        <v>1959000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1.5</v>
      </c>
      <c r="E151" s="30"/>
      <c r="F151" s="31">
        <v>0.09</v>
      </c>
      <c r="G151" s="31">
        <v>13492.50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4.5</v>
      </c>
      <c r="E152" s="30"/>
      <c r="F152" s="31">
        <v>0.02</v>
      </c>
      <c r="G152" s="31">
        <v>3172.50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3</v>
      </c>
      <c r="E153" s="30"/>
      <c r="F153" s="31">
        <v>0.29</v>
      </c>
      <c r="G153" s="31">
        <v>43242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3</v>
      </c>
      <c r="E154" s="30"/>
      <c r="F154" s="31">
        <v>0.10</v>
      </c>
      <c r="G154" s="31">
        <v>15699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3</v>
      </c>
      <c r="E155" s="30"/>
      <c r="F155" s="31">
        <v>0.05</v>
      </c>
      <c r="G155" s="31">
        <v>7845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3000</v>
      </c>
      <c r="E156" s="30"/>
      <c r="F156" s="31">
        <v>2.71</v>
      </c>
      <c r="G156" s="31">
        <v>405900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633562.50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232.5</v>
      </c>
      <c r="E159" s="30"/>
      <c r="F159" s="31">
        <v>4.22</v>
      </c>
      <c r="G159" s="31">
        <v>633562.50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57</v>
      </c>
      <c r="B173" s="36"/>
    </row>
    <row r="175" spans="1:7" ht="14.4" customHeight="1">
      <c r="A175" s="33" t="s">
        <v>53</v>
      </c>
      <c r="B175" s="67" t="s">
        <v>54</v>
      </c>
      <c r="C175" s="68"/>
      <c r="D175" s="69"/>
      <c r="E175" s="74" t="s">
        <v>55</v>
      </c>
      <c r="F175" s="75"/>
      <c r="G175" s="35" t="s">
        <v>56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