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<sst xmlns="http://schemas.openxmlformats.org/spreadsheetml/2006/main" count="312" uniqueCount="309">
  <si>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</si>
  <si>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</si>
  <si>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</si>
  <si>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</si>
  <si>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</si>
  <si>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</si>
  <si>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</si>
  <si>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</si>
  <si>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</si>
  <si>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</si>
  <si>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</si>
  <si>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</si>
  <si>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</si>
  <si>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</si>
  <si>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</si>
  <si>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</si>
  <si>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</si>
  <si>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</si>
  <si>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</si>
  <si>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</si>
  <si>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</si>
  <si>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</si>
  <si>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</si>
  <si>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11</t>
  </si>
  <si>
    <t>715500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</si>
  <si>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</si>
  <si>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</si>
  <si>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</si>
  <si>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</si>
  <si>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</si>
  <si>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</si>
  <si>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$155.34</t>
  </si>
  <si>
    <t>$111,148,331.32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</si>
  <si>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</si>
  <si>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</si>
  <si>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</si>
  <si>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</si>
  <si>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</si>
  <si>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</si>
  <si>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</si>
  <si>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</si>
  <si>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</si>
  <si>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</si>
  <si>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</si>
  <si>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</si>
  <si>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</si>
  <si>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</si>
  <si>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</si>
  <si>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</si>
  <si>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</si>
  <si>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</si>
  <si>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</si>
  <si>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</si>
  <si>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</si>
  <si>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</si>
  <si>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</si>
  <si>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</si>
  <si>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</si>
  <si>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</si>
  <si>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</si>
  <si>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</si>
  <si>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</si>
  <si>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</si>
  <si>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</si>
  <si>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</si>
  <si>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</si>
  <si>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</si>
  <si>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</si>
  <si>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</si>
  <si>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</si>
  <si>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</si>
  <si>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</si>
  <si>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</si>
  <si>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</si>
  <si>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</si>
  <si>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</si>
  <si>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</si>
  <si>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</si>
  <si>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</si>
  <si>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</si>
  <si>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</si>
  <si>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</si>
  <si>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</si>
  <si>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</si>
  <si>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</si>
  <si>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</si>
  <si>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</si>
  <si>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</si>
  <si>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</si>
  <si>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</si>
  <si>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</si>
  <si>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</si>
  <si>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</si>
  <si>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</si>
  <si>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</si>
  <si>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</si>
  <si>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</si>
  <si>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</si>
  <si>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</si>
  <si>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</si>
  <si>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</si>
  <si>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</si>
  <si>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</si>
  <si>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</si>
  <si>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</si>
  <si>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</si>
  <si>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</si>
  <si>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</si>
  <si>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</si>
  <si>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</si>
  <si>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</si>
  <si>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</si>
  <si>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</si>
  <si>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</si>
  <si>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</si>
  <si>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</si>
  <si>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</si>
  <si>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</si>
  <si>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</si>
  <si>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</si>
  <si>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</si>
  <si>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</si>
  <si>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</si>
  <si>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</si>
  <si>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</si>
  <si>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</si>
  <si>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</si>
  <si>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</si>
  <si>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</si>
  <si>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</si>
  <si>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</si>
  <si>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</si>
  <si>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</si>
  <si>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</si>
  <si>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</si>
  <si>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</si>
  <si>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</si>
  <si>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</si>
  <si>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</si>
  <si>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</si>
  <si>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</si>
  <si>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</si>
  <si>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</si>
  <si>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</si>
  <si>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</si>
  <si>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</si>
  <si>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</si>
  <si>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</si>
  <si>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</si>
  <si>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</si>
  <si>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</si>
  <si>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</si>
  <si>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</si>
  <si>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</si>
  <si>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</si>
  <si>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</si>
  <si>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</si>
  <si>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</si>
  <si>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</si>
  <si>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</si>
  <si>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</si>
  <si>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</si>
  <si>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</si>
  <si>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</si>
  <si>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</si>
  <si>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</si>
  <si>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</si>
  <si>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</si>
  <si>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</si>
  <si>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</si>
  <si>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</si>
  <si>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</si>
  <si>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</si>
  <si>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</si>
  <si>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</si>
  <si>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</si>
  <si>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</si>
  <si>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</si>
  <si>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</si>
  <si>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</si>
  <si>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</si>
  <si>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</si>
  <si>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</si>
  <si>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</si>
  <si>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</si>
  <si>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</si>
  <si>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</si>
  <si>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</si>
  <si>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</si>
  <si>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</si>
  <si>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</si>
  <si>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</si>
  <si>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</si>
  <si>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</si>
  <si>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</si>
  <si>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</si>
  <si>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</si>
  <si>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</si>
  <si>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</si>
  <si>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</si>
  <si>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</si>
  <si>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</si>
  <si>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</si>
  <si>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</si>
  <si>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</si>
  <si>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</si>
  <si>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</si>
  <si>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</si>
  <si>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</si>
  <si>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</si>
  <si>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</si>
  <si>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</si>
  <si>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</si>
  <si>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</si>
  <si>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</si>
  <si>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</si>
  <si>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</si>
  <si>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</si>
  <si>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</si>
  <si>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</si>
  <si>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</si>
  <si>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</si>
  <si>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</si>
  <si>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</si>
  <si>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</si>
  <si>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</si>
  <si>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</si>
  <si>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</si>
  <si>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</si>
  <si>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</si>
  <si>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</si>
  <si>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</si>
  <si>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</si>
  <si>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</si>
  <si>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</si>
  <si>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</si>
  <si>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</si>
  <si>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</si>
  <si>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</si>
  <si>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</si>
  <si>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</si>
  <si>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</si>
  <si>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</si>
  <si>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</si>
  <si>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</si>
  <si>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</si>
  <si>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</si>
  <si>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</si>
  <si>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</si>
  <si>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</si>
  <si>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</si>
  <si>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</si>
  <si>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</si>
  <si>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</si>
  <si>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</si>
  <si>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</si>
  <si>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</si>
  <si>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</si>
  <si>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</si>
  <si>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</si>
  <si>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</si>
  <si>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</si>
  <si>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</si>
  <si>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</si>
  <si>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</si>
  <si>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</si>
  <si>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</si>
  <si>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</si>
  <si>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</si>
  <si>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</si>
  <si>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</si>
  <si>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</si>
  <si>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</si>
  <si>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</si>
  <si>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</si>
  <si>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</si>
  <si>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</si>
  <si>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</si>
  <si>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</si>
  <si>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</si>
  <si>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</si>
  <si>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</si>
  <si>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</si>
  <si>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</si>
  <si>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</si>
  <si>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</si>
  <si>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</si>
  <si>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</si>
  <si>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</si>
  <si>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</si>
  <si>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</si>
  <si>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</si>
  <si>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</si>
  <si>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</si>
  <si>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</si>
  <si>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</si>
  <si>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</si>
  <si>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</si>
  <si>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</si>
  <si>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$117.24</t>
  </si>
  <si>
    <t>$83,885,533.07</t>
  </si>
  <si>
    <t>25.0%</t>
  </si>
  <si>
    <t>$29.31</t>
  </si>
  <si>
    <t>$20,971,383.27</t>
  </si>
  <si>
    <t>6.0%</t>
  </si>
  <si>
    <t>$8.79</t>
  </si>
  <si>
    <t>$6,291,414.98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</si>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</sst>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4.42</v>
      </c>
      <c r="F15" s="31">
        <v>5.18</v>
      </c>
      <c r="G15" s="31">
        <v>3706094.24125874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569372.88461538404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55.039999999999999</v>
      </c>
      <c r="E17" s="30"/>
      <c r="F17" s="31">
        <v>0.38</v>
      </c>
      <c r="G17" s="31">
        <v>271064.42307692289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44.030000000000001</v>
      </c>
      <c r="E18" s="30"/>
      <c r="F18" s="31">
        <v>0.42</v>
      </c>
      <c r="G18" s="31">
        <v>298308.46153846133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3.65</v>
      </c>
      <c r="G19" s="31">
        <v>2608246.5384615399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55.039999999999999</v>
      </c>
      <c r="E20" s="30"/>
      <c r="F20" s="31">
        <v>1.92</v>
      </c>
      <c r="G20" s="31">
        <v>1371833.6538461528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44.030000000000001</v>
      </c>
      <c r="E21" s="30"/>
      <c r="F21" s="31">
        <v>1.57</v>
      </c>
      <c r="G21" s="31">
        <v>1123885.3846153838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515</v>
      </c>
      <c r="E22" s="30"/>
      <c r="F22" s="31">
        <v>0.16</v>
      </c>
      <c r="G22" s="31">
        <v>112527.50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0.54</v>
      </c>
      <c r="G23" s="31">
        <v>389622.272727273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65045.449999999997</v>
      </c>
      <c r="E24" s="30"/>
      <c r="F24" s="31">
        <v>0.54</v>
      </c>
      <c r="G24" s="31">
        <v>389622.27272727306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0.03</v>
      </c>
      <c r="G25" s="31">
        <v>20814.5454545455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65045.449999999997</v>
      </c>
      <c r="E26" s="30"/>
      <c r="F26" s="31">
        <v>0.03</v>
      </c>
      <c r="G26" s="31">
        <v>20814.54545454547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0.16</v>
      </c>
      <c r="G27" s="31">
        <v>118038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1236</v>
      </c>
      <c r="E28" s="30"/>
      <c r="F28" s="31">
        <v>0.16</v>
      </c>
      <c r="G28" s="31">
        <v>118038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32.65</v>
      </c>
      <c r="F29" s="31">
        <v>38.28</v>
      </c>
      <c r="G29" s="31">
        <v>27388480.504699301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29.14</v>
      </c>
      <c r="G30" s="31">
        <v>20848927.601202801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440.31</v>
      </c>
      <c r="E31" s="30"/>
      <c r="F31" s="31">
        <v>0.03</v>
      </c>
      <c r="G31" s="31">
        <v>19989.969230769217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1210.8499999999999</v>
      </c>
      <c r="E32" s="30"/>
      <c r="F32" s="31">
        <v>0.18</v>
      </c>
      <c r="G32" s="31">
        <v>129318.36923076882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968.67999999999995</v>
      </c>
      <c r="E33" s="30"/>
      <c r="F33" s="31">
        <v>0.21</v>
      </c>
      <c r="G33" s="31">
        <v>148013.83384615384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1210.8499999999999</v>
      </c>
      <c r="E34" s="30"/>
      <c r="F34" s="31">
        <v>0.31</v>
      </c>
      <c r="G34" s="31">
        <v>221342.67692307621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1210.8499999999999</v>
      </c>
      <c r="E35" s="30"/>
      <c r="F35" s="31">
        <v>0.39</v>
      </c>
      <c r="G35" s="31">
        <v>275830.75384615298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1210.8499999999999</v>
      </c>
      <c r="E36" s="30"/>
      <c r="F36" s="31">
        <v>0.51</v>
      </c>
      <c r="G36" s="31">
        <v>363011.67692307575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1210.8499999999999</v>
      </c>
      <c r="E37" s="30"/>
      <c r="F37" s="31">
        <v>0.55</v>
      </c>
      <c r="G37" s="31">
        <v>396915.36923076794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2999.5999999999999</v>
      </c>
      <c r="E38" s="30"/>
      <c r="F38" s="31">
        <v>1.67</v>
      </c>
      <c r="G38" s="31">
        <v>1193239.3499999985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650454.55000000005</v>
      </c>
      <c r="E39" s="30"/>
      <c r="F39" s="31">
        <v>25.14</v>
      </c>
      <c r="G39" s="31">
        <v>17985068.181818169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8398.8700000000008</v>
      </c>
      <c r="E40" s="30"/>
      <c r="F40" s="31">
        <v>0.13</v>
      </c>
      <c r="G40" s="31">
        <v>92723.516307692305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1210.8499999999999</v>
      </c>
      <c r="E41" s="30"/>
      <c r="F41" s="31">
        <v>0.02</v>
      </c>
      <c r="G41" s="31">
        <v>16164.796153846102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440.31</v>
      </c>
      <c r="E42" s="30"/>
      <c r="F42" s="31">
        <v>0.01</v>
      </c>
      <c r="G42" s="31">
        <v>7309.1076923076871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0.88</v>
      </c>
      <c r="G43" s="31">
        <v>632241.81818181905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65045.449999999997</v>
      </c>
      <c r="E44" s="30"/>
      <c r="F44" s="31">
        <v>0.88</v>
      </c>
      <c r="G44" s="31">
        <v>632241.8181818187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6.79</v>
      </c>
      <c r="G45" s="31">
        <v>4857397.60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56650</v>
      </c>
      <c r="E46" s="30"/>
      <c r="F46" s="31">
        <v>2.32</v>
      </c>
      <c r="G46" s="31">
        <v>1662677.50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56650</v>
      </c>
      <c r="E47" s="30"/>
      <c r="F47" s="31">
        <v>4.41</v>
      </c>
      <c r="G47" s="31">
        <v>3158237.50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5665</v>
      </c>
      <c r="E48" s="30"/>
      <c r="F48" s="31">
        <v>0.05</v>
      </c>
      <c r="G48" s="31">
        <v>36482.60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621384.23076923005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44.030000000000001</v>
      </c>
      <c r="E50" s="30"/>
      <c r="F50" s="31">
        <v>0.46</v>
      </c>
      <c r="G50" s="31">
        <v>329129.99999999977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33.020000000000003</v>
      </c>
      <c r="E51" s="30"/>
      <c r="F51" s="31">
        <v>0.41</v>
      </c>
      <c r="G51" s="31">
        <v>292254.23076923058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0.60</v>
      </c>
      <c r="G52" s="31">
        <v>428529.25454545498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65045.449999999997</v>
      </c>
      <c r="E53" s="30"/>
      <c r="F53" s="31">
        <v>0.19</v>
      </c>
      <c r="G53" s="31">
        <v>139197.27272727285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65045.449999999997</v>
      </c>
      <c r="E54" s="30"/>
      <c r="F54" s="31">
        <v>0.38</v>
      </c>
      <c r="G54" s="31">
        <v>269288.18181818206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515</v>
      </c>
      <c r="E55" s="30"/>
      <c r="F55" s="31">
        <v>0.02</v>
      </c>
      <c r="G55" s="31">
        <v>15321.25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515</v>
      </c>
      <c r="E56" s="30"/>
      <c r="F56" s="31">
        <v>0.01</v>
      </c>
      <c r="G56" s="31">
        <v>4722.55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18.19</v>
      </c>
      <c r="F57" s="31">
        <v>21.33</v>
      </c>
      <c r="G57" s="31">
        <v>15259000.7538462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2.43</v>
      </c>
      <c r="G58" s="31">
        <v>1740811.60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19080</v>
      </c>
      <c r="E59" s="30"/>
      <c r="F59" s="31">
        <v>0.37</v>
      </c>
      <c r="G59" s="31">
        <v>263304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171720</v>
      </c>
      <c r="E60" s="30"/>
      <c r="F60" s="31">
        <v>1.76</v>
      </c>
      <c r="G60" s="31">
        <v>1260424.80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45320</v>
      </c>
      <c r="E61" s="30"/>
      <c r="F61" s="31">
        <v>0.30</v>
      </c>
      <c r="G61" s="31">
        <v>217082.80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2518560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1788.75</v>
      </c>
      <c r="E63" s="30"/>
      <c r="F63" s="31">
        <v>3.52</v>
      </c>
      <c r="G63" s="31">
        <v>2518560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830200.15384615306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330.23000000000002</v>
      </c>
      <c r="E65" s="30"/>
      <c r="F65" s="31">
        <v>1.16</v>
      </c>
      <c r="G65" s="31">
        <v>830200.15384615329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0.85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0.85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641088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228960</v>
      </c>
      <c r="E69" s="30"/>
      <c r="F69" s="31">
        <v>0.74</v>
      </c>
      <c r="G69" s="31">
        <v>526608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152640</v>
      </c>
      <c r="E70" s="30"/>
      <c r="F70" s="31">
        <v>0.16</v>
      </c>
      <c r="G70" s="31">
        <v>114480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3586086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429300</v>
      </c>
      <c r="E72" s="30"/>
      <c r="F72" s="31">
        <v>3.24</v>
      </c>
      <c r="G72" s="31">
        <v>2318220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71550</v>
      </c>
      <c r="E73" s="30"/>
      <c r="F73" s="31">
        <v>0.75</v>
      </c>
      <c r="G73" s="31">
        <v>533763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214650</v>
      </c>
      <c r="E74" s="30"/>
      <c r="F74" s="31">
        <v>1.03</v>
      </c>
      <c r="G74" s="31">
        <v>734103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5337630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715500</v>
      </c>
      <c r="E76" s="30"/>
      <c r="F76" s="31">
        <v>7.46</v>
      </c>
      <c r="G76" s="31">
        <v>5337630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44.73</v>
      </c>
      <c r="F77" s="31">
        <v>52.44</v>
      </c>
      <c r="G77" s="31">
        <v>37520406.096153803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5432296.1538461503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11.01</v>
      </c>
      <c r="E79" s="30"/>
      <c r="F79" s="31">
        <v>7.59</v>
      </c>
      <c r="G79" s="31">
        <v>5432296.1538461503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4357620.6576923104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673.66999999999996</v>
      </c>
      <c r="E81" s="30"/>
      <c r="F81" s="31">
        <v>3.86</v>
      </c>
      <c r="G81" s="31">
        <v>2762050.1538461531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149.69999999999999</v>
      </c>
      <c r="E82" s="30"/>
      <c r="F82" s="31">
        <v>0.15</v>
      </c>
      <c r="G82" s="31">
        <v>110032.89230769202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299.41000000000003</v>
      </c>
      <c r="E83" s="30"/>
      <c r="F83" s="31">
        <v>1.11</v>
      </c>
      <c r="G83" s="31">
        <v>796428.55384615448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74.849999999999994</v>
      </c>
      <c r="E84" s="30"/>
      <c r="F84" s="31">
        <v>0.60</v>
      </c>
      <c r="G84" s="31">
        <v>430400.76923076925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46.780000000000001</v>
      </c>
      <c r="E85" s="30"/>
      <c r="F85" s="31">
        <v>0.28</v>
      </c>
      <c r="G85" s="31">
        <v>197656.87499999997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28.07</v>
      </c>
      <c r="E86" s="30"/>
      <c r="F86" s="31">
        <v>0.09</v>
      </c>
      <c r="G86" s="31">
        <v>61051.413461538497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140898.46153846101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44.030000000000001</v>
      </c>
      <c r="E88" s="30"/>
      <c r="F88" s="31">
        <v>0.20</v>
      </c>
      <c r="G88" s="31">
        <v>140898.46153846144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147544.35576923101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13.76</v>
      </c>
      <c r="E90" s="30"/>
      <c r="F90" s="31">
        <v>0.05</v>
      </c>
      <c r="G90" s="31">
        <v>33573.461538461575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2072.1999999999998</v>
      </c>
      <c r="E91" s="30"/>
      <c r="F91" s="31">
        <v>0.16</v>
      </c>
      <c r="G91" s="31">
        <v>113970.89423076939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1237333.4134615399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30.27</v>
      </c>
      <c r="E93" s="30"/>
      <c r="F93" s="31">
        <v>1.73</v>
      </c>
      <c r="G93" s="31">
        <v>1237333.4134615366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10660950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715500</v>
      </c>
      <c r="E95" s="30"/>
      <c r="F95" s="31">
        <v>14.90</v>
      </c>
      <c r="G95" s="31">
        <v>10660950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1958480.3596153799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42930</v>
      </c>
      <c r="E97" s="30"/>
      <c r="F97" s="31">
        <v>0.21</v>
      </c>
      <c r="G97" s="31">
        <v>150255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672570</v>
      </c>
      <c r="E98" s="30"/>
      <c r="F98" s="31">
        <v>2.43</v>
      </c>
      <c r="G98" s="31">
        <v>1735230.60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2.75</v>
      </c>
      <c r="E99" s="30"/>
      <c r="F99" s="31">
        <v>0.10</v>
      </c>
      <c r="G99" s="31">
        <v>72994.759615384697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0.57</v>
      </c>
      <c r="G100" s="31">
        <v>409887.57692307699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6.5999999999999996</v>
      </c>
      <c r="E101" s="30"/>
      <c r="F101" s="31">
        <v>0.17</v>
      </c>
      <c r="G101" s="31">
        <v>118387.73076923069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52.840000000000003</v>
      </c>
      <c r="E102" s="30"/>
      <c r="F102" s="31">
        <v>0.34</v>
      </c>
      <c r="G102" s="31">
        <v>243049.84615384627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0.06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0.29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0.07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0.14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0.07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15.41</v>
      </c>
      <c r="G111" s="31">
        <v>11023707.25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715500</v>
      </c>
      <c r="E112" s="30"/>
      <c r="F112" s="31">
        <v>4.85</v>
      </c>
      <c r="G112" s="31">
        <v>3470175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715500</v>
      </c>
      <c r="E113" s="30"/>
      <c r="F113" s="31">
        <v>0.35</v>
      </c>
      <c r="G113" s="31">
        <v>250425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715500</v>
      </c>
      <c r="E114" s="30"/>
      <c r="F114" s="31">
        <v>0.64</v>
      </c>
      <c r="G114" s="31">
        <v>457920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0.01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822825</v>
      </c>
      <c r="E119" s="30"/>
      <c r="F119" s="31">
        <v>6.93</v>
      </c>
      <c r="G119" s="31">
        <v>4961634.75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357750</v>
      </c>
      <c r="E120" s="30"/>
      <c r="F120" s="31">
        <v>1.48</v>
      </c>
      <c r="G120" s="31">
        <v>1062517.50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715500</v>
      </c>
      <c r="E121" s="30"/>
      <c r="F121" s="31">
        <v>1.13</v>
      </c>
      <c r="G121" s="31">
        <v>808515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1640008.5576923101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2.75</v>
      </c>
      <c r="E124" s="30"/>
      <c r="F124" s="31">
        <v>0.26</v>
      </c>
      <c r="G124" s="31">
        <v>184654.03846153867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17.890000000000001</v>
      </c>
      <c r="E125" s="30"/>
      <c r="F125" s="31">
        <v>1.93</v>
      </c>
      <c r="G125" s="31">
        <v>1380915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5.5</v>
      </c>
      <c r="E126" s="30"/>
      <c r="F126" s="31">
        <v>0.10</v>
      </c>
      <c r="G126" s="31">
        <v>74439.519230769176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0.43</v>
      </c>
      <c r="G128" s="31">
        <v>306731.05961538397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550.38</v>
      </c>
      <c r="E129" s="30"/>
      <c r="F129" s="31">
        <v>0.27</v>
      </c>
      <c r="G129" s="31">
        <v>193460.19230769217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137.59999999999999</v>
      </c>
      <c r="E130" s="30"/>
      <c r="F130" s="31">
        <v>0</v>
      </c>
      <c r="G130" s="31">
        <v>167.86730769230789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0.09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0.05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0.01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11551.4723076923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8338.3269230769292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2.75</v>
      </c>
      <c r="E137" s="30"/>
      <c r="F137" s="31">
        <v>0.01</v>
      </c>
      <c r="G137" s="31">
        <v>8338.3269230769329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3213.14538461539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77.049999999999997</v>
      </c>
      <c r="E139" s="30"/>
      <c r="F139" s="31">
        <v>0</v>
      </c>
      <c r="G139" s="31">
        <v>3213.1453846153863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