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<sst xmlns="http://schemas.openxmlformats.org/spreadsheetml/2006/main" count="300" uniqueCount="297">
  <si>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</si>
  <si>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</si>
  <si>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</si>
  <si>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</si>
  <si>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</si>
  <si>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</si>
  <si>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</si>
  <si>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</si>
  <si>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</si>
  <si>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</si>
  <si>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</si>
  <si>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</si>
  <si>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</si>
  <si>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</si>
  <si>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</si>
  <si>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</si>
  <si>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</si>
  <si>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</si>
  <si>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</si>
  <si>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</si>
  <si>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</si>
  <si>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</si>
  <si>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</si>
  <si>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10</t>
  </si>
  <si>
    <t>263000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</si>
  <si>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</si>
  <si>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</si>
  <si>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</si>
  <si>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</si>
  <si>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</si>
  <si>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</si>
  <si>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$158.55</t>
  </si>
  <si>
    <t>$41,698,740.10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</si>
  <si>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</si>
  <si>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</si>
  <si>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</si>
  <si>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</si>
  <si>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</si>
  <si>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</si>
  <si>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</si>
  <si>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</si>
  <si>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</si>
  <si>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</si>
  <si>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</si>
  <si>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</si>
  <si>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</si>
  <si>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</si>
  <si>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</si>
  <si>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</si>
  <si>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</si>
  <si>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</si>
  <si>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</si>
  <si>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</si>
  <si>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</si>
  <si>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</si>
  <si>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</si>
  <si>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</si>
  <si>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</si>
  <si>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</si>
  <si>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</si>
  <si>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</si>
  <si>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</si>
  <si>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</si>
  <si>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</si>
  <si>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</si>
  <si>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</si>
  <si>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</si>
  <si>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</si>
  <si>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</si>
  <si>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</si>
  <si>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</si>
  <si>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</si>
  <si>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</si>
  <si>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</si>
  <si>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</si>
  <si>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</si>
  <si>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</si>
  <si>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</si>
  <si>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</si>
  <si>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</si>
  <si>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</si>
  <si>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</si>
  <si>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</si>
  <si>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</si>
  <si>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</si>
  <si>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</si>
  <si>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</si>
  <si>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</si>
  <si>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</si>
  <si>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</si>
  <si>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</si>
  <si>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</si>
  <si>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</si>
  <si>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</si>
  <si>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</si>
  <si>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</si>
  <si>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</si>
  <si>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</si>
  <si>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</si>
  <si>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</si>
  <si>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</si>
  <si>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</si>
  <si>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</si>
  <si>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</si>
  <si>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</si>
  <si>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</si>
  <si>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</si>
  <si>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</si>
  <si>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</si>
  <si>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</si>
  <si>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</si>
  <si>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</si>
  <si>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</si>
  <si>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</si>
  <si>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</si>
  <si>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</si>
  <si>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</si>
  <si>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</si>
  <si>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</si>
  <si>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</si>
  <si>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</si>
  <si>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</si>
  <si>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</si>
  <si>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</si>
  <si>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</si>
  <si>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</si>
  <si>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</si>
  <si>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</si>
  <si>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</si>
  <si>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</si>
  <si>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</si>
  <si>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</si>
  <si>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</si>
  <si>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</si>
  <si>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</si>
  <si>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</si>
  <si>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</si>
  <si>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</si>
  <si>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</si>
  <si>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</si>
  <si>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</si>
  <si>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</si>
  <si>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</si>
  <si>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</si>
  <si>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</si>
  <si>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</si>
  <si>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</si>
  <si>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</si>
  <si>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</si>
  <si>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</si>
  <si>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</si>
  <si>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</si>
  <si>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</si>
  <si>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</si>
  <si>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</si>
  <si>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</si>
  <si>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</si>
  <si>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</si>
  <si>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</si>
  <si>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</si>
  <si>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</si>
  <si>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</si>
  <si>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</si>
  <si>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</si>
  <si>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</si>
  <si>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</si>
  <si>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</si>
  <si>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</si>
  <si>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</si>
  <si>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</si>
  <si>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</si>
  <si>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</si>
  <si>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</si>
  <si>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</si>
  <si>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</si>
  <si>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</si>
  <si>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</si>
  <si>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</si>
  <si>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</si>
  <si>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</si>
  <si>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</si>
  <si>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</si>
  <si>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</si>
  <si>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</si>
  <si>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</si>
  <si>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</si>
  <si>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</si>
  <si>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</si>
  <si>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</si>
  <si>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</si>
  <si>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</si>
  <si>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</si>
  <si>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</si>
  <si>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</si>
  <si>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</si>
  <si>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</si>
  <si>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</si>
  <si>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</si>
  <si>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</si>
  <si>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</si>
  <si>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</si>
  <si>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</si>
  <si>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</si>
  <si>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</si>
  <si>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</si>
  <si>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</si>
  <si>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</si>
  <si>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</si>
  <si>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</si>
  <si>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</si>
  <si>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</si>
  <si>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</si>
  <si>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</si>
  <si>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</si>
  <si>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</si>
  <si>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</si>
  <si>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</si>
  <si>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</si>
  <si>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</si>
  <si>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</si>
  <si>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</si>
  <si>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</si>
  <si>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</si>
  <si>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</si>
  <si>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</si>
  <si>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</si>
  <si>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</si>
  <si>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</si>
  <si>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</si>
  <si>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</si>
  <si>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</si>
  <si>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</si>
  <si>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</si>
  <si>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</si>
  <si>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</si>
  <si>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</si>
  <si>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</si>
  <si>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</si>
  <si>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</si>
  <si>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</si>
  <si>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</si>
  <si>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</si>
  <si>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</si>
  <si>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</si>
  <si>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</si>
  <si>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</si>
  <si>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</si>
  <si>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</si>
  <si>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</si>
  <si>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</si>
  <si>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</si>
  <si>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</si>
  <si>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</si>
  <si>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</si>
  <si>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</si>
  <si>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</si>
  <si>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</si>
  <si>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</si>
  <si>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</si>
  <si>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</si>
  <si>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</si>
  <si>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</si>
  <si>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</si>
  <si>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</si>
  <si>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</si>
  <si>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</si>
  <si>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</si>
  <si>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</si>
  <si>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</si>
  <si>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</si>
  <si>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</si>
  <si>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</si>
  <si>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</si>
  <si>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</si>
  <si>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</si>
  <si>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</si>
  <si>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</si>
  <si>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</si>
  <si>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</si>
  <si>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</si>
  <si>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</si>
  <si>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</si>
  <si>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</si>
  <si>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$119.66</t>
  </si>
  <si>
    <t>$31,470,747.24</t>
  </si>
  <si>
    <t>25.0%</t>
  </si>
  <si>
    <t>$29.92</t>
  </si>
  <si>
    <t>$7,867,686.81</t>
  </si>
  <si>
    <t>6.0%</t>
  </si>
  <si>
    <t>$8.97</t>
  </si>
  <si>
    <t>$2,360,306.04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</si>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</sst>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2.01</v>
      </c>
      <c r="F15" s="31">
        <v>2.40</v>
      </c>
      <c r="G15" s="31">
        <v>631768.64500000002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1.62</v>
      </c>
      <c r="G16" s="31">
        <v>425720.92499999999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419.83999999999997</v>
      </c>
      <c r="E17" s="30"/>
      <c r="F17" s="31">
        <v>0.07</v>
      </c>
      <c r="G17" s="31">
        <v>18892.80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98.620000000000005</v>
      </c>
      <c r="E18" s="30"/>
      <c r="F18" s="31">
        <v>1.55</v>
      </c>
      <c r="G18" s="31">
        <v>406828.125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0.60</v>
      </c>
      <c r="G19" s="31">
        <v>157537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26300</v>
      </c>
      <c r="E20" s="30"/>
      <c r="F20" s="31">
        <v>0.60</v>
      </c>
      <c r="G20" s="31">
        <v>157537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0.03</v>
      </c>
      <c r="G21" s="31">
        <v>8416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26300</v>
      </c>
      <c r="E22" s="30"/>
      <c r="F22" s="31">
        <v>0.03</v>
      </c>
      <c r="G22" s="31">
        <v>8416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0.15</v>
      </c>
      <c r="G23" s="31">
        <v>40094.72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419.83999999999997</v>
      </c>
      <c r="E24" s="30"/>
      <c r="F24" s="31">
        <v>0.15</v>
      </c>
      <c r="G24" s="31">
        <v>40094.72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28.54</v>
      </c>
      <c r="F25" s="31">
        <v>34.16</v>
      </c>
      <c r="G25" s="31">
        <v>8982893.5280000009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24.48</v>
      </c>
      <c r="G26" s="31">
        <v>6438943.1305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335.31999999999999</v>
      </c>
      <c r="E27" s="30"/>
      <c r="F27" s="31">
        <v>0.05</v>
      </c>
      <c r="G27" s="31">
        <v>13513.5975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1578</v>
      </c>
      <c r="E28" s="30"/>
      <c r="F28" s="31">
        <v>0.53</v>
      </c>
      <c r="G28" s="31">
        <v>139337.40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394.5</v>
      </c>
      <c r="E29" s="30"/>
      <c r="F29" s="31">
        <v>0.15</v>
      </c>
      <c r="G29" s="31">
        <v>38779.35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1972.5</v>
      </c>
      <c r="E30" s="30"/>
      <c r="F30" s="31">
        <v>1.15</v>
      </c>
      <c r="G30" s="31">
        <v>301398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1972.5</v>
      </c>
      <c r="E31" s="30"/>
      <c r="F31" s="31">
        <v>1.37</v>
      </c>
      <c r="G31" s="31">
        <v>360573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2597.1199999999999</v>
      </c>
      <c r="E32" s="30"/>
      <c r="F32" s="31">
        <v>2.25</v>
      </c>
      <c r="G32" s="31">
        <v>591625.07499999995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236700</v>
      </c>
      <c r="E33" s="30"/>
      <c r="F33" s="31">
        <v>18.50</v>
      </c>
      <c r="G33" s="31">
        <v>4864185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1913.3199999999999</v>
      </c>
      <c r="E34" s="30"/>
      <c r="F34" s="31">
        <v>0.08</v>
      </c>
      <c r="G34" s="31">
        <v>21123.108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394.5</v>
      </c>
      <c r="E35" s="30"/>
      <c r="F35" s="31">
        <v>0.02</v>
      </c>
      <c r="G35" s="31">
        <v>5266.5749999999998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6213.3800000000001</v>
      </c>
      <c r="E36" s="30"/>
      <c r="F36" s="31">
        <v>0.39</v>
      </c>
      <c r="G36" s="31">
        <v>103142.02499999999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0.81</v>
      </c>
      <c r="G37" s="31">
        <v>212767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26300</v>
      </c>
      <c r="E38" s="30"/>
      <c r="F38" s="31">
        <v>0.81</v>
      </c>
      <c r="G38" s="31">
        <v>212767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4.62</v>
      </c>
      <c r="G39" s="31">
        <v>1213862.40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31488</v>
      </c>
      <c r="E40" s="30"/>
      <c r="F40" s="31">
        <v>4.62</v>
      </c>
      <c r="G40" s="31">
        <v>1213862.40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3.25</v>
      </c>
      <c r="G41" s="31">
        <v>854899.20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524.79999999999995</v>
      </c>
      <c r="E42" s="30"/>
      <c r="F42" s="31">
        <v>3.25</v>
      </c>
      <c r="G42" s="31">
        <v>854899.20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97379.037500000006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9.8599999999999994</v>
      </c>
      <c r="E44" s="30"/>
      <c r="F44" s="31">
        <v>0.29</v>
      </c>
      <c r="G44" s="31">
        <v>75201.5625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6.5800000000000001</v>
      </c>
      <c r="E45" s="30"/>
      <c r="F45" s="31">
        <v>0.08</v>
      </c>
      <c r="G45" s="31">
        <v>22177.474999999999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0.63</v>
      </c>
      <c r="G46" s="31">
        <v>165042.76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26300</v>
      </c>
      <c r="E47" s="30"/>
      <c r="F47" s="31">
        <v>0.16</v>
      </c>
      <c r="G47" s="31">
        <v>43395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26300</v>
      </c>
      <c r="E48" s="30"/>
      <c r="F48" s="31">
        <v>0.41</v>
      </c>
      <c r="G48" s="31">
        <v>108882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328</v>
      </c>
      <c r="E49" s="30"/>
      <c r="F49" s="31">
        <v>0.04</v>
      </c>
      <c r="G49" s="31">
        <v>9758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328</v>
      </c>
      <c r="E50" s="30"/>
      <c r="F50" s="31">
        <v>0.01</v>
      </c>
      <c r="G50" s="31">
        <v>3007.76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20.16</v>
      </c>
      <c r="F51" s="31">
        <v>24.12</v>
      </c>
      <c r="G51" s="31">
        <v>6343379.4950000001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2.39</v>
      </c>
      <c r="G52" s="31">
        <v>629487.52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87666.669999999998</v>
      </c>
      <c r="E53" s="30"/>
      <c r="F53" s="31">
        <v>1.82</v>
      </c>
      <c r="G53" s="31">
        <v>478660.00000000017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31488</v>
      </c>
      <c r="E54" s="30"/>
      <c r="F54" s="31">
        <v>0.57</v>
      </c>
      <c r="G54" s="31">
        <v>150827.52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925760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657.5</v>
      </c>
      <c r="E56" s="30"/>
      <c r="F56" s="31">
        <v>3.52</v>
      </c>
      <c r="G56" s="31">
        <v>925760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528945.60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210.40000000000001</v>
      </c>
      <c r="E58" s="30"/>
      <c r="F58" s="31">
        <v>2.01</v>
      </c>
      <c r="G58" s="31">
        <v>528945.60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807574.375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55.890000000000001</v>
      </c>
      <c r="E60" s="30"/>
      <c r="F60" s="31">
        <v>3.07</v>
      </c>
      <c r="G60" s="31">
        <v>807574.375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294560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105200</v>
      </c>
      <c r="E62" s="30"/>
      <c r="F62" s="31">
        <v>0.92</v>
      </c>
      <c r="G62" s="31">
        <v>241960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70133.330000000002</v>
      </c>
      <c r="E63" s="30"/>
      <c r="F63" s="31">
        <v>0.20</v>
      </c>
      <c r="G63" s="31">
        <v>52599.999999999978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1195072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157800</v>
      </c>
      <c r="E65" s="30"/>
      <c r="F65" s="31">
        <v>2.77</v>
      </c>
      <c r="G65" s="31">
        <v>729036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26300</v>
      </c>
      <c r="E66" s="30"/>
      <c r="F66" s="31">
        <v>0.75</v>
      </c>
      <c r="G66" s="31">
        <v>196198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78900</v>
      </c>
      <c r="E67" s="30"/>
      <c r="F67" s="31">
        <v>1.03</v>
      </c>
      <c r="G67" s="31">
        <v>269838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1961980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263000</v>
      </c>
      <c r="E69" s="30"/>
      <c r="F69" s="31">
        <v>7.46</v>
      </c>
      <c r="G69" s="31">
        <v>1961980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49.26</v>
      </c>
      <c r="F70" s="31">
        <v>58.94</v>
      </c>
      <c r="G70" s="31">
        <v>15502059.00625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4188275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13.15</v>
      </c>
      <c r="E72" s="30"/>
      <c r="F72" s="31">
        <v>15.92</v>
      </c>
      <c r="G72" s="31">
        <v>4188275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991667.80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89.420000000000002</v>
      </c>
      <c r="E74" s="30"/>
      <c r="F74" s="31">
        <v>1.39</v>
      </c>
      <c r="G74" s="31">
        <v>366622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44.710000000000001</v>
      </c>
      <c r="E75" s="30"/>
      <c r="F75" s="31">
        <v>0.12</v>
      </c>
      <c r="G75" s="31">
        <v>32861.85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89.420000000000002</v>
      </c>
      <c r="E76" s="30"/>
      <c r="F76" s="31">
        <v>0.90</v>
      </c>
      <c r="G76" s="31">
        <v>237857.20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44.710000000000001</v>
      </c>
      <c r="E77" s="30"/>
      <c r="F77" s="31">
        <v>0.98</v>
      </c>
      <c r="G77" s="31">
        <v>257082.50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44.710000000000001</v>
      </c>
      <c r="E78" s="30"/>
      <c r="F78" s="31">
        <v>0.37</v>
      </c>
      <c r="G78" s="31">
        <v>97244.25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116377.50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26.300000000000001</v>
      </c>
      <c r="E80" s="30"/>
      <c r="F80" s="31">
        <v>0.44</v>
      </c>
      <c r="G80" s="31">
        <v>116377.50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86428.375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13.15</v>
      </c>
      <c r="E82" s="30"/>
      <c r="F82" s="31">
        <v>0.13</v>
      </c>
      <c r="G82" s="31">
        <v>35439.25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927.08000000000004</v>
      </c>
      <c r="E83" s="30"/>
      <c r="F83" s="31">
        <v>0.19</v>
      </c>
      <c r="G83" s="31">
        <v>50989.125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537506.25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13.15</v>
      </c>
      <c r="E85" s="30"/>
      <c r="F85" s="31">
        <v>2.04</v>
      </c>
      <c r="G85" s="31">
        <v>537506.25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3918700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263000</v>
      </c>
      <c r="E87" s="30"/>
      <c r="F87" s="31">
        <v>14.90</v>
      </c>
      <c r="G87" s="31">
        <v>3918700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755079.57499999995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34190</v>
      </c>
      <c r="E89" s="30"/>
      <c r="F89" s="31">
        <v>0.46</v>
      </c>
      <c r="G89" s="31">
        <v>119665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231440</v>
      </c>
      <c r="E90" s="30"/>
      <c r="F90" s="31">
        <v>2.27</v>
      </c>
      <c r="G90" s="31">
        <v>597115.20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3.29</v>
      </c>
      <c r="E91" s="30"/>
      <c r="F91" s="31">
        <v>0.15</v>
      </c>
      <c r="G91" s="31">
        <v>38299.375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1.05</v>
      </c>
      <c r="G92" s="31">
        <v>276234.30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7.8899999999999997</v>
      </c>
      <c r="E93" s="30"/>
      <c r="F93" s="31">
        <v>0.33</v>
      </c>
      <c r="G93" s="31">
        <v>86395.50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55.229999999999997</v>
      </c>
      <c r="E94" s="30"/>
      <c r="F94" s="31">
        <v>0.54</v>
      </c>
      <c r="G94" s="31">
        <v>141388.80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0.16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0.02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0.38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0.12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0.01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0.01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0.13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0.11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14.53</v>
      </c>
      <c r="G103" s="31">
        <v>3822075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263000</v>
      </c>
      <c r="E104" s="30"/>
      <c r="F104" s="31">
        <v>4.85</v>
      </c>
      <c r="G104" s="31">
        <v>1275550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263000</v>
      </c>
      <c r="E105" s="30"/>
      <c r="F105" s="31">
        <v>0.35</v>
      </c>
      <c r="G105" s="31">
        <v>92050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263000</v>
      </c>
      <c r="E106" s="30"/>
      <c r="F106" s="31">
        <v>0.64</v>
      </c>
      <c r="G106" s="31">
        <v>168320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0.04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263000</v>
      </c>
      <c r="E111" s="30"/>
      <c r="F111" s="31">
        <v>6.03</v>
      </c>
      <c r="G111" s="31">
        <v>1585890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131500</v>
      </c>
      <c r="E112" s="30"/>
      <c r="F112" s="31">
        <v>1.48</v>
      </c>
      <c r="G112" s="31">
        <v>390555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263000</v>
      </c>
      <c r="E113" s="30"/>
      <c r="F113" s="31">
        <v>1.13</v>
      </c>
      <c r="G113" s="31">
        <v>297190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518849.6875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3.29</v>
      </c>
      <c r="E116" s="30"/>
      <c r="F116" s="31">
        <v>0.84</v>
      </c>
      <c r="G116" s="31">
        <v>220591.25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3.29</v>
      </c>
      <c r="E117" s="30"/>
      <c r="F117" s="31">
        <v>0.96</v>
      </c>
      <c r="G117" s="31">
        <v>253795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3.29</v>
      </c>
      <c r="E118" s="30"/>
      <c r="F118" s="31">
        <v>0.17</v>
      </c>
      <c r="G118" s="31">
        <v>44463.4375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0.73</v>
      </c>
      <c r="G120" s="31">
        <v>191149.26874999999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328.75</v>
      </c>
      <c r="E121" s="30"/>
      <c r="F121" s="31">
        <v>0.50</v>
      </c>
      <c r="G121" s="31">
        <v>130185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82.189999999999998</v>
      </c>
      <c r="E122" s="30"/>
      <c r="F122" s="31">
        <v>0</v>
      </c>
      <c r="G122" s="31">
        <v>100.26875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0.12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0.08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0.02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0.01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10646.56875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9961.125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3.29</v>
      </c>
      <c r="E129" s="30"/>
      <c r="F129" s="31">
        <v>0.04</v>
      </c>
      <c r="G129" s="31">
        <v>9961.125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685.44375000000002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16.440000000000001</v>
      </c>
      <c r="E131" s="30"/>
      <c r="F131" s="31">
        <v>0</v>
      </c>
      <c r="G131" s="31">
        <v>685.44375000000002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