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<sst xmlns="http://schemas.openxmlformats.org/spreadsheetml/2006/main" count="300" uniqueCount="297">
  <si>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</si>
  <si>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</si>
  <si>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</si>
  <si>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</si>
  <si>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</si>
  <si>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</si>
  <si>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</si>
  <si>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</si>
  <si>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</si>
  <si>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</si>
  <si>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</si>
  <si>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</si>
  <si>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</si>
  <si>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</si>
  <si>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</si>
  <si>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</si>
  <si>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</si>
  <si>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</si>
  <si>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</si>
  <si>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</si>
  <si>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</si>
  <si>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</si>
  <si>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</si>
  <si>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10</t>
  </si>
  <si>
    <t>17000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</si>
  <si>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</si>
  <si>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</si>
  <si>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</si>
  <si>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</si>
  <si>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</si>
  <si>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</si>
  <si>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$208.35</t>
  </si>
  <si>
    <t>$3,541,953.08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</si>
  <si>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</si>
  <si>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</si>
  <si>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</si>
  <si>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</si>
  <si>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</si>
  <si>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</si>
  <si>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</si>
  <si>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</si>
  <si>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</si>
  <si>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</si>
  <si>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</si>
  <si>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</si>
  <si>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</si>
  <si>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</si>
  <si>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</si>
  <si>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</si>
  <si>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</si>
  <si>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</si>
  <si>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</si>
  <si>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</si>
  <si>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</si>
  <si>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</si>
  <si>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</si>
  <si>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</si>
  <si>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</si>
  <si>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</si>
  <si>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</si>
  <si>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</si>
  <si>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</si>
  <si>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</si>
  <si>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</si>
  <si>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</si>
  <si>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</si>
  <si>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</si>
  <si>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</si>
  <si>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</si>
  <si>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</si>
  <si>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</si>
  <si>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</si>
  <si>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</si>
  <si>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</si>
  <si>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</si>
  <si>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</si>
  <si>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</si>
  <si>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</si>
  <si>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</si>
  <si>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</si>
  <si>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</si>
  <si>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</si>
  <si>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</si>
  <si>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</si>
  <si>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</si>
  <si>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</si>
  <si>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</si>
  <si>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</si>
  <si>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</si>
  <si>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</si>
  <si>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</si>
  <si>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</si>
  <si>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</si>
  <si>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</si>
  <si>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</si>
  <si>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</si>
  <si>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</si>
  <si>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</si>
  <si>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</si>
  <si>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</si>
  <si>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</si>
  <si>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</si>
  <si>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</si>
  <si>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</si>
  <si>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</si>
  <si>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</si>
  <si>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</si>
  <si>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</si>
  <si>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</si>
  <si>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</si>
  <si>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</si>
  <si>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</si>
  <si>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</si>
  <si>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</si>
  <si>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</si>
  <si>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</si>
  <si>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</si>
  <si>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</si>
  <si>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</si>
  <si>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</si>
  <si>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</si>
  <si>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</si>
  <si>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</si>
  <si>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</si>
  <si>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</si>
  <si>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</si>
  <si>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</si>
  <si>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</si>
  <si>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</si>
  <si>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</si>
  <si>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</si>
  <si>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</si>
  <si>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</si>
  <si>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</si>
  <si>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</si>
  <si>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</si>
  <si>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</si>
  <si>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</si>
  <si>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</si>
  <si>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</si>
  <si>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</si>
  <si>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</si>
  <si>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</si>
  <si>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</si>
  <si>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</si>
  <si>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</si>
  <si>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</si>
  <si>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</si>
  <si>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</si>
  <si>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</si>
  <si>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</si>
  <si>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</si>
  <si>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</si>
  <si>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</si>
  <si>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</si>
  <si>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</si>
  <si>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</si>
  <si>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</si>
  <si>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</si>
  <si>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</si>
  <si>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</si>
  <si>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</si>
  <si>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</si>
  <si>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</si>
  <si>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</si>
  <si>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</si>
  <si>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</si>
  <si>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</si>
  <si>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</si>
  <si>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</si>
  <si>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</si>
  <si>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</si>
  <si>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</si>
  <si>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</si>
  <si>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</si>
  <si>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</si>
  <si>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</si>
  <si>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</si>
  <si>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</si>
  <si>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</si>
  <si>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</si>
  <si>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</si>
  <si>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</si>
  <si>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</si>
  <si>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</si>
  <si>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</si>
  <si>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</si>
  <si>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</si>
  <si>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</si>
  <si>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</si>
  <si>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</si>
  <si>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</si>
  <si>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</si>
  <si>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</si>
  <si>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</si>
  <si>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</si>
  <si>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</si>
  <si>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</si>
  <si>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</si>
  <si>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</si>
  <si>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</si>
  <si>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</si>
  <si>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</si>
  <si>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</si>
  <si>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</si>
  <si>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</si>
  <si>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</si>
  <si>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</si>
  <si>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</si>
  <si>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</si>
  <si>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</si>
  <si>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</si>
  <si>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</si>
  <si>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</si>
  <si>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</si>
  <si>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</si>
  <si>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</si>
  <si>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</si>
  <si>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</si>
  <si>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</si>
  <si>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</si>
  <si>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</si>
  <si>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</si>
  <si>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</si>
  <si>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</si>
  <si>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</si>
  <si>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</si>
  <si>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</si>
  <si>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</si>
  <si>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</si>
  <si>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</si>
  <si>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</si>
  <si>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</si>
  <si>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</si>
  <si>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</si>
  <si>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</si>
  <si>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</si>
  <si>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</si>
  <si>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</si>
  <si>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</si>
  <si>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</si>
  <si>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</si>
  <si>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</si>
  <si>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</si>
  <si>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</si>
  <si>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</si>
  <si>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</si>
  <si>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</si>
  <si>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</si>
  <si>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</si>
  <si>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</si>
  <si>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</si>
  <si>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</si>
  <si>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</si>
  <si>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</si>
  <si>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</si>
  <si>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</si>
  <si>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</si>
  <si>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</si>
  <si>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</si>
  <si>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</si>
  <si>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</si>
  <si>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</si>
  <si>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</si>
  <si>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</si>
  <si>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</si>
  <si>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</si>
  <si>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</si>
  <si>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</si>
  <si>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</si>
  <si>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</si>
  <si>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</si>
  <si>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</si>
  <si>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</si>
  <si>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</si>
  <si>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</si>
  <si>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</si>
  <si>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</si>
  <si>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</si>
  <si>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</si>
  <si>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</si>
  <si>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</si>
  <si>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</si>
  <si>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$157.25</t>
  </si>
  <si>
    <t>$2,673,172.14</t>
  </si>
  <si>
    <t>25.0%</t>
  </si>
  <si>
    <t>$39.31</t>
  </si>
  <si>
    <t>$668,293.03</t>
  </si>
  <si>
    <t>6.0%</t>
  </si>
  <si>
    <t>$11.79</t>
  </si>
  <si>
    <t>$200,487.91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</si>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</sst>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1.94</v>
      </c>
      <c r="F15" s="31">
        <v>3.06</v>
      </c>
      <c r="G15" s="31">
        <v>51950.595000000001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1.83</v>
      </c>
      <c r="G16" s="31">
        <v>31077.674999999999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106.23999999999999</v>
      </c>
      <c r="E17" s="30"/>
      <c r="F17" s="31">
        <v>0.28</v>
      </c>
      <c r="G17" s="31">
        <v>4780.80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6.3799999999999999</v>
      </c>
      <c r="E18" s="30"/>
      <c r="F18" s="31">
        <v>1.55</v>
      </c>
      <c r="G18" s="31">
        <v>26296.875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0.60</v>
      </c>
      <c r="G19" s="31">
        <v>10183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1700</v>
      </c>
      <c r="E20" s="30"/>
      <c r="F20" s="31">
        <v>0.60</v>
      </c>
      <c r="G20" s="31">
        <v>10183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0.03</v>
      </c>
      <c r="G21" s="31">
        <v>544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1700</v>
      </c>
      <c r="E22" s="30"/>
      <c r="F22" s="31">
        <v>0.03</v>
      </c>
      <c r="G22" s="31">
        <v>544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0.60</v>
      </c>
      <c r="G23" s="31">
        <v>10145.92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106.23999999999999</v>
      </c>
      <c r="E24" s="30"/>
      <c r="F24" s="31">
        <v>0.60</v>
      </c>
      <c r="G24" s="31">
        <v>10145.92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36.39</v>
      </c>
      <c r="F25" s="31">
        <v>57.22</v>
      </c>
      <c r="G25" s="31">
        <v>972823.87199999997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24.48</v>
      </c>
      <c r="G26" s="31">
        <v>416205.44949999999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21.68</v>
      </c>
      <c r="E27" s="30"/>
      <c r="F27" s="31">
        <v>0.05</v>
      </c>
      <c r="G27" s="31">
        <v>873.5025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102</v>
      </c>
      <c r="E28" s="30"/>
      <c r="F28" s="31">
        <v>0.53</v>
      </c>
      <c r="G28" s="31">
        <v>9006.60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25.5</v>
      </c>
      <c r="E29" s="30"/>
      <c r="F29" s="31">
        <v>0.15</v>
      </c>
      <c r="G29" s="31">
        <v>2506.65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127.5</v>
      </c>
      <c r="E30" s="30"/>
      <c r="F30" s="31">
        <v>1.15</v>
      </c>
      <c r="G30" s="31">
        <v>19482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127.5</v>
      </c>
      <c r="E31" s="30"/>
      <c r="F31" s="31">
        <v>1.37</v>
      </c>
      <c r="G31" s="31">
        <v>23307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167.88</v>
      </c>
      <c r="E32" s="30"/>
      <c r="F32" s="31">
        <v>2.25</v>
      </c>
      <c r="G32" s="31">
        <v>38241.925000000003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15300</v>
      </c>
      <c r="E33" s="30"/>
      <c r="F33" s="31">
        <v>18.50</v>
      </c>
      <c r="G33" s="31">
        <v>314415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123.68000000000001</v>
      </c>
      <c r="E34" s="30"/>
      <c r="F34" s="31">
        <v>0.08</v>
      </c>
      <c r="G34" s="31">
        <v>1365.3720000000001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25.5</v>
      </c>
      <c r="E35" s="30"/>
      <c r="F35" s="31">
        <v>0.02</v>
      </c>
      <c r="G35" s="31">
        <v>340.425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401.62</v>
      </c>
      <c r="E36" s="30"/>
      <c r="F36" s="31">
        <v>0.39</v>
      </c>
      <c r="G36" s="31">
        <v>6666.9750000000004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0.81</v>
      </c>
      <c r="G37" s="31">
        <v>13753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1700</v>
      </c>
      <c r="E38" s="30"/>
      <c r="F38" s="31">
        <v>0.81</v>
      </c>
      <c r="G38" s="31">
        <v>13753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18.07</v>
      </c>
      <c r="G39" s="31">
        <v>307166.40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7968</v>
      </c>
      <c r="E40" s="30"/>
      <c r="F40" s="31">
        <v>18.07</v>
      </c>
      <c r="G40" s="31">
        <v>307166.40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12.73</v>
      </c>
      <c r="G41" s="31">
        <v>216331.20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132.80000000000001</v>
      </c>
      <c r="E42" s="30"/>
      <c r="F42" s="31">
        <v>12.73</v>
      </c>
      <c r="G42" s="31">
        <v>216331.20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6294.4624999999996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0.64000000000000001</v>
      </c>
      <c r="E44" s="30"/>
      <c r="F44" s="31">
        <v>0.29</v>
      </c>
      <c r="G44" s="31">
        <v>4860.9375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0.41999999999999998</v>
      </c>
      <c r="E45" s="30"/>
      <c r="F45" s="31">
        <v>0.08</v>
      </c>
      <c r="G45" s="31">
        <v>1433.525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0.77</v>
      </c>
      <c r="G46" s="31">
        <v>13073.36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1700</v>
      </c>
      <c r="E47" s="30"/>
      <c r="F47" s="31">
        <v>0.16</v>
      </c>
      <c r="G47" s="31">
        <v>2805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1700</v>
      </c>
      <c r="E48" s="30"/>
      <c r="F48" s="31">
        <v>0.41</v>
      </c>
      <c r="G48" s="31">
        <v>7038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83</v>
      </c>
      <c r="E49" s="30"/>
      <c r="F49" s="31">
        <v>0.15</v>
      </c>
      <c r="G49" s="31">
        <v>2469.25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83</v>
      </c>
      <c r="E50" s="30"/>
      <c r="F50" s="31">
        <v>0.04</v>
      </c>
      <c r="G50" s="31">
        <v>761.11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16.40</v>
      </c>
      <c r="F51" s="31">
        <v>25.79</v>
      </c>
      <c r="G51" s="31">
        <v>438445.745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4.07</v>
      </c>
      <c r="G52" s="31">
        <v>69106.72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5666.6700000000001</v>
      </c>
      <c r="E53" s="30"/>
      <c r="F53" s="31">
        <v>1.82</v>
      </c>
      <c r="G53" s="31">
        <v>30940.000000000018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7968</v>
      </c>
      <c r="E54" s="30"/>
      <c r="F54" s="31">
        <v>2.25</v>
      </c>
      <c r="G54" s="31">
        <v>38166.72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59840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42.5</v>
      </c>
      <c r="E56" s="30"/>
      <c r="F56" s="31">
        <v>3.52</v>
      </c>
      <c r="G56" s="31">
        <v>59840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34190.40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13.6</v>
      </c>
      <c r="E58" s="30"/>
      <c r="F58" s="31">
        <v>2.01</v>
      </c>
      <c r="G58" s="31">
        <v>34190.40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52200.625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3.6099999999999999</v>
      </c>
      <c r="E60" s="30"/>
      <c r="F60" s="31">
        <v>3.07</v>
      </c>
      <c r="G60" s="31">
        <v>52200.625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19040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6800</v>
      </c>
      <c r="E62" s="30"/>
      <c r="F62" s="31">
        <v>0.92</v>
      </c>
      <c r="G62" s="31">
        <v>15640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4533.3299999999999</v>
      </c>
      <c r="E63" s="30"/>
      <c r="F63" s="31">
        <v>0.20</v>
      </c>
      <c r="G63" s="31">
        <v>3399.9999999999977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77248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10200</v>
      </c>
      <c r="E65" s="30"/>
      <c r="F65" s="31">
        <v>2.77</v>
      </c>
      <c r="G65" s="31">
        <v>47124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1700</v>
      </c>
      <c r="E66" s="30"/>
      <c r="F66" s="31">
        <v>0.75</v>
      </c>
      <c r="G66" s="31">
        <v>12682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5100</v>
      </c>
      <c r="E67" s="30"/>
      <c r="F67" s="31">
        <v>1.03</v>
      </c>
      <c r="G67" s="31">
        <v>17442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126820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17000</v>
      </c>
      <c r="E69" s="30"/>
      <c r="F69" s="31">
        <v>7.46</v>
      </c>
      <c r="G69" s="31">
        <v>126820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45.24</v>
      </c>
      <c r="F70" s="31">
        <v>71.13</v>
      </c>
      <c r="G70" s="31">
        <v>1209263.7437499999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270725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0.84999999999999998</v>
      </c>
      <c r="E72" s="30"/>
      <c r="F72" s="31">
        <v>15.92</v>
      </c>
      <c r="G72" s="31">
        <v>270725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64100.20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5.7800000000000002</v>
      </c>
      <c r="E74" s="30"/>
      <c r="F74" s="31">
        <v>1.39</v>
      </c>
      <c r="G74" s="31">
        <v>23698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2.8900000000000001</v>
      </c>
      <c r="E75" s="30"/>
      <c r="F75" s="31">
        <v>0.12</v>
      </c>
      <c r="G75" s="31">
        <v>2124.15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5.7800000000000002</v>
      </c>
      <c r="E76" s="30"/>
      <c r="F76" s="31">
        <v>0.90</v>
      </c>
      <c r="G76" s="31">
        <v>15374.80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2.8900000000000001</v>
      </c>
      <c r="E77" s="30"/>
      <c r="F77" s="31">
        <v>0.98</v>
      </c>
      <c r="G77" s="31">
        <v>16617.50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2.8900000000000001</v>
      </c>
      <c r="E78" s="30"/>
      <c r="F78" s="31">
        <v>0.37</v>
      </c>
      <c r="G78" s="31">
        <v>6285.75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7522.50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1.7</v>
      </c>
      <c r="E80" s="30"/>
      <c r="F80" s="31">
        <v>0.44</v>
      </c>
      <c r="G80" s="31">
        <v>7522.50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5586.625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0.84999999999999998</v>
      </c>
      <c r="E82" s="30"/>
      <c r="F82" s="31">
        <v>0.13</v>
      </c>
      <c r="G82" s="31">
        <v>2290.75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59.920000000000002</v>
      </c>
      <c r="E83" s="30"/>
      <c r="F83" s="31">
        <v>0.19</v>
      </c>
      <c r="G83" s="31">
        <v>3295.875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34743.75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0.84999999999999998</v>
      </c>
      <c r="E85" s="30"/>
      <c r="F85" s="31">
        <v>2.04</v>
      </c>
      <c r="G85" s="31">
        <v>34743.75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253300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17000</v>
      </c>
      <c r="E87" s="30"/>
      <c r="F87" s="31">
        <v>14.90</v>
      </c>
      <c r="G87" s="31">
        <v>253300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48807.425000000003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2210</v>
      </c>
      <c r="E89" s="30"/>
      <c r="F89" s="31">
        <v>0.46</v>
      </c>
      <c r="G89" s="31">
        <v>7735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14960</v>
      </c>
      <c r="E90" s="30"/>
      <c r="F90" s="31">
        <v>2.27</v>
      </c>
      <c r="G90" s="31">
        <v>38596.80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0.20999999999999999</v>
      </c>
      <c r="E91" s="30"/>
      <c r="F91" s="31">
        <v>0.15</v>
      </c>
      <c r="G91" s="31">
        <v>2475.625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3.72</v>
      </c>
      <c r="G92" s="31">
        <v>63173.70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0.51000000000000001</v>
      </c>
      <c r="E93" s="30"/>
      <c r="F93" s="31">
        <v>0.33</v>
      </c>
      <c r="G93" s="31">
        <v>5584.50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3.5699999999999998</v>
      </c>
      <c r="E94" s="30"/>
      <c r="F94" s="31">
        <v>0.54</v>
      </c>
      <c r="G94" s="31">
        <v>9139.20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2.55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0.30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5.87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1.89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0.11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0.16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1.99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1.71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15.22</v>
      </c>
      <c r="G103" s="31">
        <v>258765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17000</v>
      </c>
      <c r="E104" s="30"/>
      <c r="F104" s="31">
        <v>4.85</v>
      </c>
      <c r="G104" s="31">
        <v>82450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17000</v>
      </c>
      <c r="E105" s="30"/>
      <c r="F105" s="31">
        <v>0.35</v>
      </c>
      <c r="G105" s="31">
        <v>5950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17000</v>
      </c>
      <c r="E106" s="30"/>
      <c r="F106" s="31">
        <v>0.64</v>
      </c>
      <c r="G106" s="31">
        <v>10880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0.56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0.13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0.01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0.03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17000</v>
      </c>
      <c r="E111" s="30"/>
      <c r="F111" s="31">
        <v>6.03</v>
      </c>
      <c r="G111" s="31">
        <v>102510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8500</v>
      </c>
      <c r="E112" s="30"/>
      <c r="F112" s="31">
        <v>1.48</v>
      </c>
      <c r="G112" s="31">
        <v>25245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17000</v>
      </c>
      <c r="E113" s="30"/>
      <c r="F113" s="31">
        <v>1.13</v>
      </c>
      <c r="G113" s="31">
        <v>19210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33537.8125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0.20999999999999999</v>
      </c>
      <c r="E116" s="30"/>
      <c r="F116" s="31">
        <v>0.84</v>
      </c>
      <c r="G116" s="31">
        <v>14258.75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0.20999999999999999</v>
      </c>
      <c r="E117" s="30"/>
      <c r="F117" s="31">
        <v>0.96</v>
      </c>
      <c r="G117" s="31">
        <v>16405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0.20999999999999999</v>
      </c>
      <c r="E118" s="30"/>
      <c r="F118" s="31">
        <v>0.17</v>
      </c>
      <c r="G118" s="31">
        <v>2874.0625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4.08</v>
      </c>
      <c r="G120" s="31">
        <v>69285.481249999997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21.25</v>
      </c>
      <c r="E121" s="30"/>
      <c r="F121" s="31">
        <v>0.50</v>
      </c>
      <c r="G121" s="31">
        <v>8415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5.3099999999999996</v>
      </c>
      <c r="E122" s="30"/>
      <c r="F122" s="31">
        <v>0</v>
      </c>
      <c r="G122" s="31">
        <v>6.48125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1.80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1.25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0.31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0.22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688.18124999999998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643.875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0.20999999999999999</v>
      </c>
      <c r="E129" s="30"/>
      <c r="F129" s="31">
        <v>0.04</v>
      </c>
      <c r="G129" s="31">
        <v>643.875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44.30625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1.0600000000000001</v>
      </c>
      <c r="E131" s="30"/>
      <c r="F131" s="31">
        <v>0</v>
      </c>
      <c r="G131" s="31">
        <v>44.30625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 t="s">
        <v>293</v>
      </c>
      <c r="B148" s="70" t="s">
        <v>294</v>
      </c>
      <c r="C148" s="71"/>
      <c r="D148" s="72"/>
      <c r="E148" s="73" t="s">
        <v>295</v>
      </c>
      <c r="F148" s="73"/>
      <c r="G148" s="37" t="s">
        <v>296</v>
      </c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