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1_{983D962B-2CB1-42D1-8176-9E2AFE91E2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4" i="1"/>
  <c r="L15" i="1"/>
  <c r="L16" i="1"/>
  <c r="L17" i="1"/>
  <c r="L13" i="1"/>
  <c r="B18" i="1"/>
  <c r="C18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B14" i="1"/>
  <c r="C14" i="1"/>
  <c r="C13" i="1"/>
  <c r="B13" i="1"/>
</calcChain>
</file>

<file path=xl/sharedStrings.xml><?xml version="1.0" encoding="utf-8"?>
<sst xmlns="http://schemas.openxmlformats.org/spreadsheetml/2006/main" count="13" uniqueCount="7">
  <si>
    <t>Criteria</t>
  </si>
  <si>
    <t>a</t>
  </si>
  <si>
    <t>b</t>
  </si>
  <si>
    <t>p</t>
  </si>
  <si>
    <t>M</t>
  </si>
  <si>
    <t>MType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</si>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</sst>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0</c:v>
                </c:pt>
                <c:pt idx="1">
                  <c:v>407</c:v>
                </c:pt>
                <c:pt idx="2">
                  <c:v>627</c:v>
                </c:pt>
                <c:pt idx="3">
                  <c:v>489</c:v>
                </c:pt>
                <c:pt idx="4">
                  <c:v>267</c:v>
                </c:pt>
                <c:pt idx="5">
                  <c:v>330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170-9221-3E4DAF857F33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595</c:v>
                </c:pt>
                <c:pt idx="3">
                  <c:v>638</c:v>
                </c:pt>
                <c:pt idx="4">
                  <c:v>569</c:v>
                </c:pt>
                <c:pt idx="5">
                  <c:v>653</c:v>
                </c:pt>
                <c:pt idx="6">
                  <c:v>610</c:v>
                </c:pt>
                <c:pt idx="7">
                  <c:v>659</c:v>
                </c:pt>
                <c:pt idx="8">
                  <c:v>618</c:v>
                </c:pt>
                <c:pt idx="9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B-4170-9221-3E4DAF857F33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664</c:v>
                </c:pt>
                <c:pt idx="1">
                  <c:v>644</c:v>
                </c:pt>
                <c:pt idx="2">
                  <c:v>652</c:v>
                </c:pt>
                <c:pt idx="3">
                  <c:v>591</c:v>
                </c:pt>
                <c:pt idx="4">
                  <c:v>658</c:v>
                </c:pt>
                <c:pt idx="5">
                  <c:v>604</c:v>
                </c:pt>
                <c:pt idx="6">
                  <c:v>656</c:v>
                </c:pt>
                <c:pt idx="7">
                  <c:v>681</c:v>
                </c:pt>
                <c:pt idx="8">
                  <c:v>681</c:v>
                </c:pt>
                <c:pt idx="9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B-4170-9221-3E4DAF857F33}"/>
            </c:ext>
          </c:extLst>
        </c:ser>
        <c:ser>
          <c:idx val="3"/>
          <c:order val="3"/>
          <c:tx>
            <c:v>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603</c:v>
                </c:pt>
                <c:pt idx="1">
                  <c:v>668</c:v>
                </c:pt>
                <c:pt idx="2">
                  <c:v>655</c:v>
                </c:pt>
                <c:pt idx="3">
                  <c:v>563</c:v>
                </c:pt>
                <c:pt idx="4">
                  <c:v>609</c:v>
                </c:pt>
                <c:pt idx="5">
                  <c:v>642</c:v>
                </c:pt>
                <c:pt idx="6">
                  <c:v>622</c:v>
                </c:pt>
                <c:pt idx="7">
                  <c:v>662</c:v>
                </c:pt>
                <c:pt idx="8">
                  <c:v>635</c:v>
                </c:pt>
                <c:pt idx="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B-4170-9221-3E4DAF857F33}"/>
            </c:ext>
          </c:extLst>
        </c:ser>
        <c:ser>
          <c:idx val="4"/>
          <c:order val="4"/>
          <c:tx>
            <c:v>MType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665</c:v>
                </c:pt>
                <c:pt idx="1">
                  <c:v>634</c:v>
                </c:pt>
                <c:pt idx="2">
                  <c:v>625</c:v>
                </c:pt>
                <c:pt idx="3">
                  <c:v>618</c:v>
                </c:pt>
                <c:pt idx="4">
                  <c:v>593</c:v>
                </c:pt>
                <c:pt idx="5">
                  <c:v>582</c:v>
                </c:pt>
                <c:pt idx="6">
                  <c:v>574</c:v>
                </c:pt>
                <c:pt idx="7">
                  <c:v>542</c:v>
                </c:pt>
                <c:pt idx="8">
                  <c:v>577</c:v>
                </c:pt>
                <c:pt idx="9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B-4170-9221-3E4DAF857F33}"/>
            </c:ext>
          </c:extLst>
        </c:ser>
        <c:ser>
          <c:idx val="5"/>
          <c:order val="5"/>
          <c:tx>
            <c:v>StartPoint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656</c:v>
                </c:pt>
                <c:pt idx="1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B-4170-9221-3E4DAF85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21768"/>
        <c:axId val="617422096"/>
      </c:lineChart>
      <c:catAx>
        <c:axId val="61742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7422096"/>
        <c:crosses val="autoZero"/>
        <c:auto val="1"/>
        <c:lblAlgn val="ctr"/>
        <c:lblOffset val="100"/>
        <c:noMultiLvlLbl val="0"/>
      </c:catAx>
      <c:valAx>
        <c:axId val="617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742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</xdr:row>
      <xdr:rowOff>42862</xdr:rowOff>
    </xdr:from>
    <xdr:to>
      <xdr:col>21</xdr:col>
      <xdr:colOff>581025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3EAA43D-EECD-47D7-BF32-40BEB0D79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13" sqref="A13:A18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B2">
        <v>2418</v>
      </c>
      <c r="C2">
        <v>2011</v>
      </c>
      <c r="D2">
        <v>1791</v>
      </c>
      <c r="E2">
        <v>1929</v>
      </c>
      <c r="F2">
        <v>2151</v>
      </c>
      <c r="G2">
        <v>2088</v>
      </c>
      <c r="H2">
        <v>2398</v>
      </c>
      <c r="I2">
        <v>2418</v>
      </c>
      <c r="J2">
        <v>2418</v>
      </c>
      <c r="K2">
        <v>2418</v>
      </c>
    </row>
    <row r="3" spans="1:12" x14ac:dyDescent="0.25">
      <c r="A3" t="s">
        <v>2</v>
      </c>
      <c r="B3">
        <v>2418</v>
      </c>
      <c r="C3">
        <v>2418</v>
      </c>
      <c r="D3">
        <v>1823</v>
      </c>
      <c r="E3">
        <v>1780</v>
      </c>
      <c r="F3">
        <v>1849</v>
      </c>
      <c r="G3">
        <v>1765</v>
      </c>
      <c r="H3">
        <v>1808</v>
      </c>
      <c r="I3">
        <v>1759</v>
      </c>
      <c r="J3">
        <v>1800</v>
      </c>
      <c r="K3">
        <v>1813</v>
      </c>
    </row>
    <row r="4" spans="1:12" x14ac:dyDescent="0.25">
      <c r="A4" t="s">
        <v>3</v>
      </c>
      <c r="B4">
        <v>1754</v>
      </c>
      <c r="C4">
        <v>1774</v>
      </c>
      <c r="D4">
        <v>1766</v>
      </c>
      <c r="E4">
        <v>1827</v>
      </c>
      <c r="F4">
        <v>1760</v>
      </c>
      <c r="G4">
        <v>1814</v>
      </c>
      <c r="H4">
        <v>1762</v>
      </c>
      <c r="I4">
        <v>1737</v>
      </c>
      <c r="J4">
        <v>1737</v>
      </c>
      <c r="K4">
        <v>1750</v>
      </c>
    </row>
    <row r="5" spans="1:12" x14ac:dyDescent="0.25">
      <c r="A5" t="s">
        <v>4</v>
      </c>
      <c r="B5">
        <v>1815</v>
      </c>
      <c r="C5">
        <v>1750</v>
      </c>
      <c r="D5">
        <v>1763</v>
      </c>
      <c r="E5">
        <v>1855</v>
      </c>
      <c r="F5">
        <v>1809</v>
      </c>
      <c r="G5">
        <v>1776</v>
      </c>
      <c r="H5">
        <v>1796</v>
      </c>
      <c r="I5">
        <v>1756</v>
      </c>
      <c r="J5">
        <v>1783</v>
      </c>
      <c r="K5">
        <v>1760</v>
      </c>
    </row>
    <row r="6" spans="1:12" x14ac:dyDescent="0.25">
      <c r="A6" t="s">
        <v>5</v>
      </c>
      <c r="B6">
        <v>1753</v>
      </c>
      <c r="C6">
        <v>1784</v>
      </c>
      <c r="D6">
        <v>1793</v>
      </c>
      <c r="E6">
        <v>1800</v>
      </c>
      <c r="F6">
        <v>1825</v>
      </c>
      <c r="G6">
        <v>1836</v>
      </c>
      <c r="H6">
        <v>1844</v>
      </c>
      <c r="I6">
        <v>1876</v>
      </c>
      <c r="J6">
        <v>1841</v>
      </c>
      <c r="K6">
        <v>1894</v>
      </c>
    </row>
    <row r="7" spans="1:12" x14ac:dyDescent="0.25">
      <c r="A7" t="s">
        <v>6</v>
      </c>
      <c r="B7">
        <v>1762</v>
      </c>
      <c r="C7">
        <v>1822</v>
      </c>
    </row>
    <row r="13" spans="1:12" x14ac:dyDescent="0.25">
      <c r="A13" t="s">
        <v>1</v>
      </c>
      <c r="B13">
        <f>2418-B2</f>
        <v>0</v>
      </c>
      <c r="C13">
        <f>2418-C2</f>
        <v>407</v>
      </c>
      <c r="D13">
        <f t="shared" ref="D13:K13" si="0">2418-D2</f>
        <v>627</v>
      </c>
      <c r="E13">
        <f t="shared" si="0"/>
        <v>489</v>
      </c>
      <c r="F13">
        <f t="shared" si="0"/>
        <v>267</v>
      </c>
      <c r="G13">
        <f t="shared" si="0"/>
        <v>330</v>
      </c>
      <c r="H13">
        <f t="shared" si="0"/>
        <v>20</v>
      </c>
      <c r="I13">
        <f t="shared" si="0"/>
        <v>0</v>
      </c>
      <c r="J13">
        <f t="shared" si="0"/>
        <v>0</v>
      </c>
      <c r="K13">
        <f t="shared" si="0"/>
        <v>0</v>
      </c>
      <c r="L13">
        <f>MAX(B13:K13)-MIN(B13:K13)</f>
        <v>627</v>
      </c>
    </row>
    <row r="14" spans="1:12" x14ac:dyDescent="0.25">
      <c r="A14" t="s">
        <v>2</v>
      </c>
      <c r="B14">
        <f>2418-B3</f>
        <v>0</v>
      </c>
      <c r="C14">
        <f>2418-C3</f>
        <v>0</v>
      </c>
      <c r="D14">
        <f t="shared" ref="D14:K14" si="1">2418-D3</f>
        <v>595</v>
      </c>
      <c r="E14">
        <f t="shared" si="1"/>
        <v>638</v>
      </c>
      <c r="F14">
        <f t="shared" si="1"/>
        <v>569</v>
      </c>
      <c r="G14">
        <f t="shared" si="1"/>
        <v>653</v>
      </c>
      <c r="H14">
        <f t="shared" si="1"/>
        <v>610</v>
      </c>
      <c r="I14">
        <f t="shared" si="1"/>
        <v>659</v>
      </c>
      <c r="J14">
        <f t="shared" si="1"/>
        <v>618</v>
      </c>
      <c r="K14">
        <f t="shared" si="1"/>
        <v>605</v>
      </c>
      <c r="L14">
        <f t="shared" ref="L14:L17" si="2">MAX(B14:K14)-MIN(B14:K14)</f>
        <v>659</v>
      </c>
    </row>
    <row r="15" spans="1:12" x14ac:dyDescent="0.25">
      <c r="A15" t="s">
        <v>3</v>
      </c>
      <c r="B15">
        <f t="shared" ref="B15:K15" si="3">2418-B4</f>
        <v>664</v>
      </c>
      <c r="C15">
        <f t="shared" si="3"/>
        <v>644</v>
      </c>
      <c r="D15">
        <f t="shared" si="3"/>
        <v>652</v>
      </c>
      <c r="E15">
        <f t="shared" si="3"/>
        <v>591</v>
      </c>
      <c r="F15">
        <f t="shared" si="3"/>
        <v>658</v>
      </c>
      <c r="G15">
        <f t="shared" si="3"/>
        <v>604</v>
      </c>
      <c r="H15">
        <f t="shared" si="3"/>
        <v>656</v>
      </c>
      <c r="I15">
        <f t="shared" si="3"/>
        <v>681</v>
      </c>
      <c r="J15">
        <f t="shared" si="3"/>
        <v>681</v>
      </c>
      <c r="K15">
        <f t="shared" si="3"/>
        <v>668</v>
      </c>
      <c r="L15">
        <f t="shared" si="2"/>
        <v>90</v>
      </c>
    </row>
    <row r="16" spans="1:12" x14ac:dyDescent="0.25">
      <c r="A16" t="s">
        <v>4</v>
      </c>
      <c r="B16">
        <f t="shared" ref="B16:K16" si="4">2418-B5</f>
        <v>603</v>
      </c>
      <c r="C16">
        <f t="shared" si="4"/>
        <v>668</v>
      </c>
      <c r="D16">
        <f t="shared" si="4"/>
        <v>655</v>
      </c>
      <c r="E16">
        <f t="shared" si="4"/>
        <v>563</v>
      </c>
      <c r="F16">
        <f t="shared" si="4"/>
        <v>609</v>
      </c>
      <c r="G16">
        <f t="shared" si="4"/>
        <v>642</v>
      </c>
      <c r="H16">
        <f t="shared" si="4"/>
        <v>622</v>
      </c>
      <c r="I16">
        <f t="shared" si="4"/>
        <v>662</v>
      </c>
      <c r="J16">
        <f t="shared" si="4"/>
        <v>635</v>
      </c>
      <c r="K16">
        <f t="shared" si="4"/>
        <v>658</v>
      </c>
      <c r="L16">
        <f t="shared" si="2"/>
        <v>105</v>
      </c>
    </row>
    <row r="17" spans="1:12" x14ac:dyDescent="0.25">
      <c r="A17" t="s">
        <v>5</v>
      </c>
      <c r="B17">
        <f t="shared" ref="B17:K17" si="5">2418-B6</f>
        <v>665</v>
      </c>
      <c r="C17">
        <f t="shared" si="5"/>
        <v>634</v>
      </c>
      <c r="D17">
        <f t="shared" si="5"/>
        <v>625</v>
      </c>
      <c r="E17">
        <f t="shared" si="5"/>
        <v>618</v>
      </c>
      <c r="F17">
        <f t="shared" si="5"/>
        <v>593</v>
      </c>
      <c r="G17">
        <f t="shared" si="5"/>
        <v>582</v>
      </c>
      <c r="H17">
        <f t="shared" si="5"/>
        <v>574</v>
      </c>
      <c r="I17">
        <f t="shared" si="5"/>
        <v>542</v>
      </c>
      <c r="J17">
        <f t="shared" si="5"/>
        <v>577</v>
      </c>
      <c r="K17">
        <f t="shared" si="5"/>
        <v>524</v>
      </c>
      <c r="L17">
        <f t="shared" si="2"/>
        <v>141</v>
      </c>
    </row>
    <row r="18" spans="1:12" x14ac:dyDescent="0.25">
      <c r="A18" t="s">
        <v>6</v>
      </c>
      <c r="B18">
        <f>2418-B7</f>
        <v>656</v>
      </c>
      <c r="C18">
        <f>2418-C7</f>
        <v>596</v>
      </c>
      <c r="L18">
        <f>MAX(B18:K18)-MIN(B18:K18)</f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2015-06-05T18:17:20Z</dcterms:created>
  <dcterms:modified xsi:type="dcterms:W3CDTF">2021-11-26T23:40:00Z</dcterms:modified>
</cp:coreProperties>
</file>