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1a" sheetId="1" state="visible" r:id="rId2"/>
    <sheet name="1b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fertility rat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<sst xmlns="http://schemas.openxmlformats.org/spreadsheetml/2006/main" count="737" uniqueCount="240">
  <si>
    <t xml:space="preserve">Age</t>
  </si>
  <si>
    <t xml:space="preserve">Males</t>
  </si>
  <si>
    <t xml:space="preserve">Females</t>
  </si>
  <si>
    <t xml:space="preserve">Total</t>
  </si>
  <si>
    <t xml:space="preserve">P(A = a, gender = M)</t>
  </si>
  <si>
    <t xml:space="preserve">P(A = a, gender = F)</t>
  </si>
  <si>
    <t xml:space="preserve">P(A = a | M)</t>
  </si>
  <si>
    <t xml:space="preserve">P(A = a | F)</t>
  </si>
  <si>
    <t xml:space="preserve">P(A = a)</t>
  </si>
  <si>
    <t xml:space="preserve">100+</t>
  </si>
  <si>
    <t xml:space="preserve">Age group</t>
  </si>
  <si>
    <t xml:space="preserve">M</t>
  </si>
  <si>
    <t xml:space="preserve">F</t>
  </si>
  <si>
    <t xml:space="preserve">P(A_r = a_r)</t>
  </si>
  <si>
    <t xml:space="preserve">0-4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</si>
  <si>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</si>
  <si>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</si>
  <si>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</si>
  <si>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</si>
  <si>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</si>
  <si>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</si>
  <si>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</si>
  <si>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</si>
  <si>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</si>
  <si>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</si>
  <si>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</si>
  <si>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</si>
  <si>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</si>
  <si>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</si>
  <si>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</si>
  <si>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</si>
  <si>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</si>
  <si>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90-94</t>
  </si>
  <si>
    <t xml:space="preserve">95-99</t>
  </si>
  <si>
    <t xml:space="preserve">100 and above</t>
  </si>
  <si>
    <t xml:space="preserve">P(gender)</t>
  </si>
  <si>
    <t xml:space="preserve">source:http://demo.istat.it/pop2017/index.html</t>
  </si>
  <si>
    <t xml:space="preserve">Household by size</t>
  </si>
  <si>
    <t xml:space="preserve">Frequency</t>
  </si>
  <si>
    <t xml:space="preserve">P(S=s)</t>
  </si>
  <si>
    <t xml:space="preserve">2</t>
  </si>
  <si>
    <t xml:space="preserve">3</t>
  </si>
  <si>
    <t xml:space="preserve">4</t>
  </si>
  <si>
    <t xml:space="preserve">5 e più</t>
  </si>
  <si>
    <t xml:space="preserve">totale</t>
  </si>
  <si>
    <t xml:space="preserve">Number</t>
  </si>
  <si>
    <t xml:space="preserve">P(a_r | S = 1)</t>
  </si>
  <si>
    <t xml:space="preserve">age of reference person \family size</t>
  </si>
  <si>
    <t xml:space="preserve">1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</si>
  <si>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</si>
  <si>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</si>
  <si>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</si>
  <si>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</si>
  <si>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</si>
  <si>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</si>
  <si>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</si>
  <si>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</si>
  <si>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</si>
  <si>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</si>
  <si>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</si>
  <si>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&gt;1</t>
  </si>
  <si>
    <t xml:space="preserve">P(a_r | s =1)</t>
  </si>
  <si>
    <t xml:space="preserve">P(a_r|s=2)</t>
  </si>
  <si>
    <t xml:space="preserve">P(a_r|s=3)</t>
  </si>
  <si>
    <t xml:space="preserve">P(a_r|s=4)</t>
  </si>
  <si>
    <t xml:space="preserve">P(a_r|s=5)</t>
  </si>
  <si>
    <t xml:space="preserve">P(a_r|s=6)</t>
  </si>
  <si>
    <t xml:space="preserve">P(a_r|s=7)</t>
  </si>
  <si>
    <t xml:space="preserve">P(a_r|s=8)</t>
  </si>
  <si>
    <t xml:space="preserve">P(a_r|s=9)</t>
  </si>
  <si>
    <t xml:space="preserve">P(a_r|s=10)</t>
  </si>
  <si>
    <t xml:space="preserve">P(a_r|s=11)</t>
  </si>
  <si>
    <t xml:space="preserve">P(a_r|s=12)</t>
  </si>
  <si>
    <t xml:space="preserve">P(a_r|s=13)</t>
  </si>
  <si>
    <t xml:space="preserve">P(a_r|s=14)</t>
  </si>
  <si>
    <t xml:space="preserve">P(a_r|s=15)</t>
  </si>
  <si>
    <t xml:space="preserve">P(a_r|s&gt;1)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</si>
  <si>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</si>
  <si>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</si>
  <si>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</si>
  <si>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</si>
  <si>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</si>
  <si>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</si>
  <si>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</si>
  <si>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</si>
  <si>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</si>
  <si>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</si>
  <si>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</si>
  <si>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</si>
  <si>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</si>
  <si>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</si>
  <si>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</si>
  <si>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</si>
  <si>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</si>
  <si>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</si>
  <si>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</si>
  <si>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</si>
  <si>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</si>
  <si>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</si>
  <si>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</si>
  <si>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</si>
  <si>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</si>
  <si>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</si>
  <si>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</si>
  <si>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</si>
  <si>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</si>
  <si>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</si>
  <si>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</si>
  <si>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</si>
  <si>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</si>
  <si>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</si>
  <si>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</si>
  <si>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</si>
  <si>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</si>
  <si>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</si>
  <si>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</si>
  <si>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</si>
  <si>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</si>
  <si>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</si>
  <si>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</si>
  <si>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</si>
  <si>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</si>
  <si>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</si>
  <si>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</si>
  <si>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</si>
  <si>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</si>
  <si>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</si>
  <si>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</si>
  <si>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</si>
  <si>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</si>
  <si>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</si>
  <si>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</si>
  <si>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</si>
  <si>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</si>
  <si>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</si>
  <si>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</si>
  <si>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</si>
  <si>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</si>
  <si>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</si>
  <si>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</si>
  <si>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</si>
  <si>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</si>
  <si>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</si>
  <si>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</si>
  <si>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</si>
  <si>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</si>
  <si>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</si>
  <si>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</si>
  <si>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</si>
  <si>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</si>
  <si>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</si>
  <si>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</si>
  <si>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</si>
  <si>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</si>
  <si>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</si>
  <si>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</si>
  <si>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</si>
  <si>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</si>
  <si>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</si>
  <si>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</si>
  <si>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</si>
  <si>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</si>
  <si>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</si>
  <si>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</si>
  <si>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</si>
  <si>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</si>
  <si>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</si>
  <si>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108</t>
  </si>
  <si>
    <t xml:space="preserve">age</t>
  </si>
  <si>
    <t xml:space="preserve">other</t>
  </si>
  <si>
    <t xml:space="preserve">child/stepchild</t>
  </si>
  <si>
    <t xml:space="preserve">total</t>
  </si>
  <si>
    <t xml:space="preserve">P(Child | a = alpha)</t>
  </si>
  <si>
    <t xml:space="preserve">Typology \ age of reference person</t>
  </si>
  <si>
    <t xml:space="preserve">couple</t>
  </si>
  <si>
    <t xml:space="preserve">single</t>
  </si>
  <si>
    <t xml:space="preserve">single parent</t>
  </si>
  <si>
    <t xml:space="preserve">P(couple | a_r = alpha)</t>
  </si>
  <si>
    <t xml:space="preserve">P(single | a_r = alpha)</t>
  </si>
  <si>
    <t xml:space="preserve">P(single_parent | a_r = alpha)</t>
  </si>
  <si>
    <t xml:space="preserve">parter's age \ age of reference person</t>
  </si>
  <si>
    <t xml:space="preserve">P(a_r’|a_r = </t>
  </si>
  <si>
    <t xml:space="preserve">number of children</t>
  </si>
  <si>
    <t xml:space="preserve">age of mother</t>
  </si>
  <si>
    <t xml:space="preserve">age of child</t>
  </si>
  <si>
    <t xml:space="preserve">frequency</t>
  </si>
  <si>
    <r>
      <rPr>
        <b val="true"/>
        <sz val="10"/>
        <rFont val="Arial"/>
        <family val="2"/>
        <charset val="1"/>
      </rPr>
      <t xml:space="preserve">P(a_i | a_</t>
    </r>
    <r>
      <rPr>
        <b val="true"/>
        <u val="single"/>
        <sz val="10"/>
        <rFont val="Arial"/>
        <family val="2"/>
        <charset val="1"/>
      </rPr>
      <t xml:space="preserve">m = eta_</t>
    </r>
    <r>
      <rPr>
        <b val="true"/>
        <sz val="10"/>
        <rFont val="Arial"/>
        <family val="2"/>
        <charset val="1"/>
      </rPr>
      <t xml:space="preserve">madre, s = numero figli)</t>
    </r>
  </si>
  <si>
    <t xml:space="preserve">Tipo dato</t>
  </si>
  <si>
    <t xml:space="preserve">tasso di fecondità specifica per età della madre</t>
  </si>
  <si>
    <t xml:space="preserve">Territorio di residenza</t>
  </si>
  <si>
    <t xml:space="preserve">Sicilia</t>
  </si>
  <si>
    <t xml:space="preserve">Anno di evento</t>
  </si>
  <si>
    <t xml:space="preserve">2016</t>
  </si>
  <si>
    <t xml:space="preserve">Seleziona periodo</t>
  </si>
  <si>
    <t xml:space="preserve">2017</t>
  </si>
  <si>
    <t xml:space="preserve">Ordine di nascita</t>
  </si>
  <si>
    <t xml:space="preserve">secondo</t>
  </si>
  <si>
    <t xml:space="preserve">terzo  e oltre</t>
  </si>
  <si>
    <t xml:space="preserve">tutte le voci</t>
  </si>
  <si>
    <t xml:space="preserve">Età della madre</t>
  </si>
  <si>
    <t xml:space="preserve">10-13 anni</t>
  </si>
  <si>
    <t xml:space="preserve">14 anni</t>
  </si>
  <si>
    <t xml:space="preserve">15 anni</t>
  </si>
  <si>
    <t xml:space="preserve">16 anni</t>
  </si>
  <si>
    <t xml:space="preserve">17 anni</t>
  </si>
  <si>
    <t xml:space="preserve">18 anni</t>
  </si>
  <si>
    <t xml:space="preserve">19 anni</t>
  </si>
  <si>
    <t xml:space="preserve">20 anni</t>
  </si>
  <si>
    <t xml:space="preserve">21 anni</t>
  </si>
  <si>
    <t xml:space="preserve">22 anni</t>
  </si>
  <si>
    <t xml:space="preserve">23 anni</t>
  </si>
  <si>
    <t xml:space="preserve">24 anni</t>
  </si>
  <si>
    <t xml:space="preserve">25 anni</t>
  </si>
  <si>
    <t xml:space="preserve">26 anni</t>
  </si>
  <si>
    <t xml:space="preserve">27 anni</t>
  </si>
  <si>
    <t xml:space="preserve">28 anni</t>
  </si>
  <si>
    <t xml:space="preserve">29 anni</t>
  </si>
  <si>
    <t xml:space="preserve">30 anni</t>
  </si>
  <si>
    <t xml:space="preserve">31 anni</t>
  </si>
  <si>
    <t xml:space="preserve">32 anni</t>
  </si>
  <si>
    <t xml:space="preserve">33 anni</t>
  </si>
  <si>
    <t xml:space="preserve">34 anni</t>
  </si>
  <si>
    <t xml:space="preserve">35 anni</t>
  </si>
  <si>
    <t xml:space="preserve">36 anni</t>
  </si>
  <si>
    <t xml:space="preserve">37 anni</t>
  </si>
  <si>
    <t xml:space="preserve">38 anni</t>
  </si>
  <si>
    <t xml:space="preserve">39 anni</t>
  </si>
  <si>
    <t xml:space="preserve">40 anni</t>
  </si>
  <si>
    <t xml:space="preserve">41 anni</t>
  </si>
  <si>
    <t xml:space="preserve">42 anni</t>
  </si>
  <si>
    <t xml:space="preserve">43 anni</t>
  </si>
  <si>
    <t xml:space="preserve">44 anni</t>
  </si>
  <si>
    <t xml:space="preserve">45 anni</t>
  </si>
  <si>
    <t xml:space="preserve">46 anni</t>
  </si>
  <si>
    <t xml:space="preserve">47 anni</t>
  </si>
  <si>
    <t xml:space="preserve">48 anni</t>
  </si>
  <si>
    <t xml:space="preserve">49 anni</t>
  </si>
  <si>
    <t xml:space="preserve">50 anni e più</t>
  </si>
  <si>
    <t xml:space="preserve">..</t>
  </si>
  <si>
    <t xml:space="preserve">Dati estratti il 02 lug 2018, 15h42 UTC (GMT) da I.Stat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</si>
</sst>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b val="true"/>
      <sz val="8"/>
      <name val="Verdana"/>
      <family val="2"/>
      <charset val="1"/>
    </font>
    <font>
      <b val="true"/>
      <sz val="9"/>
      <color rgb="FFFF0000"/>
      <name val="Courier New"/>
      <family val="3"/>
      <charset val="1"/>
    </font>
    <font>
      <sz val="8"/>
      <name val="Verdana"/>
      <family val="2"/>
      <charset val="1"/>
    </font>
    <font>
      <sz val="8"/>
      <name val="Arial"/>
      <family val="2"/>
      <charset val="1"/>
    </font>
    <font>
      <u val="single"/>
      <sz val="8"/>
      <color rgb="FF0000FF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D7EE"/>
        <bgColor rgb="FFC4D8ED"/>
      </patternFill>
    </fill>
    <fill>
      <patternFill patternType="solid">
        <fgColor rgb="FFFFFFFF"/>
        <bgColor rgb="FFF0F8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BDD7EE"/>
      </patternFill>
    </fill>
    <fill>
      <patternFill patternType="solid">
        <fgColor rgb="FFDFDFE0"/>
        <bgColor rgb="FFC4D8ED"/>
      </patternFill>
    </fill>
    <fill>
      <patternFill patternType="solid">
        <fgColor rgb="FFF0F8FF"/>
        <bgColor rgb="FFFFFF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 style="thin"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>
        <color rgb="FFC0C0C0"/>
      </right>
      <top style="thin">
        <color rgb="FFC0C0C0"/>
      </top>
      <bottom style="thin"/>
      <diagonal/>
    </border>
    <border diagonalUp="false" diagonalDown="false">
      <left style="thin">
        <color rgb="FFC0C0C0"/>
      </left>
      <right/>
      <top style="thin">
        <color rgb="FFC0C0C0"/>
      </top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4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3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5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E0"/>
      <rgbColor rgb="FFFFFF99"/>
      <rgbColor rgb="FFBDD7EE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ativ7b.istat.i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2" min="2" style="0" width="11.8775510204082"/>
    <col collapsed="false" hidden="false" max="3" min="3" style="0" width="13.0918367346939"/>
    <col collapsed="false" hidden="false" max="4" min="4" style="0" width="15.2551020408163"/>
    <col collapsed="false" hidden="false" max="5" min="5" style="0" width="18.765306122449"/>
    <col collapsed="false" hidden="false" max="6" min="6" style="0" width="18.4948979591837"/>
    <col collapsed="false" hidden="false" max="7" min="7" style="0" width="11.2040816326531"/>
    <col collapsed="false" hidden="false" max="8" min="8" style="0" width="11.0714285714286"/>
    <col collapsed="false" hidden="false" max="1025" min="9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customFormat="false" ht="12.75" hidden="false" customHeight="false" outlineLevel="0" collapsed="false">
      <c r="A2" s="0" t="n">
        <v>0</v>
      </c>
      <c r="B2" s="0" t="n">
        <v>2827</v>
      </c>
      <c r="C2" s="0" t="n">
        <v>2751</v>
      </c>
      <c r="D2" s="0" t="n">
        <v>5578</v>
      </c>
      <c r="E2" s="5" t="n">
        <f aca="false">B2/$D$103</f>
        <v>0.00419601178504902</v>
      </c>
      <c r="F2" s="6" t="n">
        <f aca="false">C2/$D$103</f>
        <v>0.00408320778941275</v>
      </c>
      <c r="G2" s="5" t="n">
        <f aca="false">B2/B$103</f>
        <v>0.00877623245995281</v>
      </c>
      <c r="H2" s="6" t="n">
        <f aca="false">C2/C$103</f>
        <v>0.00782389829785419</v>
      </c>
      <c r="I2" s="6" t="n">
        <f aca="false">D2/$D$103</f>
        <v>0.00827921957446177</v>
      </c>
    </row>
    <row r="3" customFormat="false" ht="12.75" hidden="false" customHeight="false" outlineLevel="0" collapsed="false">
      <c r="A3" s="0" t="n">
        <v>1</v>
      </c>
      <c r="B3" s="0" t="n">
        <v>3155</v>
      </c>
      <c r="C3" s="0" t="n">
        <v>3020</v>
      </c>
      <c r="D3" s="0" t="n">
        <v>6175</v>
      </c>
      <c r="E3" s="5" t="n">
        <f aca="false">B3/$D$103</f>
        <v>0.00468285008200554</v>
      </c>
      <c r="F3" s="6" t="n">
        <f aca="false">C3/$D$103</f>
        <v>0.00448247456344112</v>
      </c>
      <c r="G3" s="5" t="n">
        <f aca="false">B3/B$103</f>
        <v>0.00979448652676021</v>
      </c>
      <c r="H3" s="6" t="n">
        <f aca="false">C3/C$103</f>
        <v>0.00858893960724087</v>
      </c>
      <c r="I3" s="6" t="n">
        <f aca="false">D3/$D$103</f>
        <v>0.00916532464544665</v>
      </c>
    </row>
    <row r="4" customFormat="false" ht="12.75" hidden="false" customHeight="false" outlineLevel="0" collapsed="false">
      <c r="A4" s="0" t="n">
        <v>2</v>
      </c>
      <c r="B4" s="0" t="n">
        <v>3215</v>
      </c>
      <c r="C4" s="0" t="n">
        <v>2930</v>
      </c>
      <c r="D4" s="0" t="n">
        <v>6145</v>
      </c>
      <c r="E4" s="5" t="n">
        <f aca="false">B4/$D$103</f>
        <v>0.00477190586803417</v>
      </c>
      <c r="F4" s="6" t="n">
        <f aca="false">C4/$D$103</f>
        <v>0.00434889088439817</v>
      </c>
      <c r="G4" s="5" t="n">
        <f aca="false">B4/B$103</f>
        <v>0.00998075251459084</v>
      </c>
      <c r="H4" s="6" t="n">
        <f aca="false">C4/C$103</f>
        <v>0.00833297783086615</v>
      </c>
      <c r="I4" s="6" t="n">
        <f aca="false">D4/$D$103</f>
        <v>0.00912079675243234</v>
      </c>
    </row>
    <row r="5" customFormat="false" ht="12.75" hidden="false" customHeight="false" outlineLevel="0" collapsed="false">
      <c r="A5" s="0" t="n">
        <v>3</v>
      </c>
      <c r="B5" s="0" t="n">
        <v>3108</v>
      </c>
      <c r="C5" s="0" t="n">
        <v>3020</v>
      </c>
      <c r="D5" s="0" t="n">
        <v>6128</v>
      </c>
      <c r="E5" s="5" t="n">
        <f aca="false">B5/$D$103</f>
        <v>0.00461308971628311</v>
      </c>
      <c r="F5" s="6" t="n">
        <f aca="false">C5/$D$103</f>
        <v>0.00448247456344112</v>
      </c>
      <c r="G5" s="5" t="n">
        <f aca="false">B5/B$103</f>
        <v>0.00964857816962623</v>
      </c>
      <c r="H5" s="6" t="n">
        <f aca="false">C5/C$103</f>
        <v>0.00858893960724087</v>
      </c>
      <c r="I5" s="6" t="n">
        <f aca="false">D5/$D$103</f>
        <v>0.00909556427972422</v>
      </c>
    </row>
    <row r="6" customFormat="false" ht="12.75" hidden="false" customHeight="false" outlineLevel="0" collapsed="false">
      <c r="A6" s="0" t="n">
        <v>4</v>
      </c>
      <c r="B6" s="0" t="n">
        <v>3284</v>
      </c>
      <c r="C6" s="0" t="n">
        <v>3094</v>
      </c>
      <c r="D6" s="0" t="n">
        <v>6378</v>
      </c>
      <c r="E6" s="5" t="n">
        <f aca="false">B6/$D$103</f>
        <v>0.00487432002196709</v>
      </c>
      <c r="F6" s="6" t="n">
        <f aca="false">C6/$D$103</f>
        <v>0.00459231003287643</v>
      </c>
      <c r="G6" s="5" t="n">
        <f aca="false">B6/B$103</f>
        <v>0.0101949584005961</v>
      </c>
      <c r="H6" s="6" t="n">
        <f aca="false">C6/C$103</f>
        <v>0.00879939706781565</v>
      </c>
      <c r="I6" s="6" t="n">
        <f aca="false">D6/$D$103</f>
        <v>0.00946663005484352</v>
      </c>
    </row>
    <row r="7" customFormat="false" ht="12.75" hidden="false" customHeight="false" outlineLevel="0" collapsed="false">
      <c r="A7" s="0" t="n">
        <v>5</v>
      </c>
      <c r="B7" s="0" t="n">
        <v>3261</v>
      </c>
      <c r="C7" s="0" t="n">
        <v>3168</v>
      </c>
      <c r="D7" s="0" t="n">
        <v>6429</v>
      </c>
      <c r="E7" s="5" t="n">
        <f aca="false">B7/$D$103</f>
        <v>0.00484018197065612</v>
      </c>
      <c r="F7" s="6" t="n">
        <f aca="false">C7/$D$103</f>
        <v>0.00470214550231174</v>
      </c>
      <c r="G7" s="5" t="n">
        <f aca="false">B7/B$103</f>
        <v>0.0101235564385943</v>
      </c>
      <c r="H7" s="6" t="n">
        <f aca="false">C7/C$103</f>
        <v>0.00900985452839043</v>
      </c>
      <c r="I7" s="6" t="n">
        <f aca="false">D7/$D$103</f>
        <v>0.00954232747296786</v>
      </c>
    </row>
    <row r="8" customFormat="false" ht="12.75" hidden="false" customHeight="false" outlineLevel="0" collapsed="false">
      <c r="A8" s="0" t="n">
        <v>6</v>
      </c>
      <c r="B8" s="0" t="n">
        <v>3129</v>
      </c>
      <c r="C8" s="0" t="n">
        <v>3090</v>
      </c>
      <c r="D8" s="0" t="n">
        <v>6219</v>
      </c>
      <c r="E8" s="5" t="n">
        <f aca="false">B8/$D$103</f>
        <v>0.00464425924139313</v>
      </c>
      <c r="F8" s="6" t="n">
        <f aca="false">C8/$D$103</f>
        <v>0.00458637298047452</v>
      </c>
      <c r="G8" s="5" t="n">
        <f aca="false">B8/B$103</f>
        <v>0.00971377126536694</v>
      </c>
      <c r="H8" s="6" t="n">
        <f aca="false">C8/C$103</f>
        <v>0.00878802098886566</v>
      </c>
      <c r="I8" s="6" t="n">
        <f aca="false">D8/$D$103</f>
        <v>0.00923063222186765</v>
      </c>
    </row>
    <row r="9" customFormat="false" ht="12.75" hidden="false" customHeight="false" outlineLevel="0" collapsed="false">
      <c r="A9" s="0" t="n">
        <v>7</v>
      </c>
      <c r="B9" s="0" t="n">
        <v>3249</v>
      </c>
      <c r="C9" s="0" t="n">
        <v>3128</v>
      </c>
      <c r="D9" s="0" t="n">
        <v>6377</v>
      </c>
      <c r="E9" s="5" t="n">
        <f aca="false">B9/$D$103</f>
        <v>0.00482237081345039</v>
      </c>
      <c r="F9" s="6" t="n">
        <f aca="false">C9/$D$103</f>
        <v>0.00464277497829265</v>
      </c>
      <c r="G9" s="5" t="n">
        <f aca="false">B9/B$103</f>
        <v>0.0100863032410282</v>
      </c>
      <c r="H9" s="6" t="n">
        <f aca="false">C9/C$103</f>
        <v>0.00889609373889055</v>
      </c>
      <c r="I9" s="6" t="n">
        <f aca="false">D9/$D$103</f>
        <v>0.00946514579174304</v>
      </c>
    </row>
    <row r="10" customFormat="false" ht="12.75" hidden="false" customHeight="false" outlineLevel="0" collapsed="false">
      <c r="A10" s="0" t="n">
        <v>8</v>
      </c>
      <c r="B10" s="0" t="n">
        <v>3437</v>
      </c>
      <c r="C10" s="0" t="n">
        <v>3273</v>
      </c>
      <c r="D10" s="0" t="n">
        <v>6710</v>
      </c>
      <c r="E10" s="5" t="n">
        <f aca="false">B10/$D$103</f>
        <v>0.0051014122763401</v>
      </c>
      <c r="F10" s="6" t="n">
        <f aca="false">C10/$D$103</f>
        <v>0.00485799312786185</v>
      </c>
      <c r="G10" s="5" t="n">
        <f aca="false">B10/B$103</f>
        <v>0.0106699366695641</v>
      </c>
      <c r="H10" s="6" t="n">
        <f aca="false">C10/C$103</f>
        <v>0.00930847660082761</v>
      </c>
      <c r="I10" s="6" t="n">
        <f aca="false">D10/$D$103</f>
        <v>0.00995940540420195</v>
      </c>
    </row>
    <row r="11" customFormat="false" ht="12.75" hidden="false" customHeight="false" outlineLevel="0" collapsed="false">
      <c r="A11" s="0" t="n">
        <v>9</v>
      </c>
      <c r="B11" s="0" t="n">
        <v>3215</v>
      </c>
      <c r="C11" s="0" t="n">
        <v>3246</v>
      </c>
      <c r="D11" s="0" t="n">
        <v>6461</v>
      </c>
      <c r="E11" s="5" t="n">
        <f aca="false">B11/$D$103</f>
        <v>0.00477190586803417</v>
      </c>
      <c r="F11" s="6" t="n">
        <f aca="false">C11/$D$103</f>
        <v>0.00481791802414896</v>
      </c>
      <c r="G11" s="5" t="n">
        <f aca="false">B11/B$103</f>
        <v>0.00998075251459084</v>
      </c>
      <c r="H11" s="6" t="n">
        <f aca="false">C11/C$103</f>
        <v>0.00923168806791519</v>
      </c>
      <c r="I11" s="6" t="n">
        <f aca="false">D11/$D$103</f>
        <v>0.00958982389218313</v>
      </c>
    </row>
    <row r="12" customFormat="false" ht="12.75" hidden="false" customHeight="false" outlineLevel="0" collapsed="false">
      <c r="A12" s="0" t="n">
        <v>10</v>
      </c>
      <c r="B12" s="0" t="n">
        <v>3444</v>
      </c>
      <c r="C12" s="0" t="n">
        <v>3341</v>
      </c>
      <c r="D12" s="0" t="n">
        <v>6785</v>
      </c>
      <c r="E12" s="5" t="n">
        <f aca="false">B12/$D$103</f>
        <v>0.00511180211804344</v>
      </c>
      <c r="F12" s="6" t="n">
        <f aca="false">C12/$D$103</f>
        <v>0.00495892301869429</v>
      </c>
      <c r="G12" s="5" t="n">
        <f aca="false">B12/B$103</f>
        <v>0.0106916677014777</v>
      </c>
      <c r="H12" s="6" t="n">
        <f aca="false">C12/C$103</f>
        <v>0.0095018699429774</v>
      </c>
      <c r="I12" s="6" t="n">
        <f aca="false">D12/$D$103</f>
        <v>0.0100707251367377</v>
      </c>
    </row>
    <row r="13" customFormat="false" ht="12.75" hidden="false" customHeight="false" outlineLevel="0" collapsed="false">
      <c r="A13" s="0" t="n">
        <v>11</v>
      </c>
      <c r="B13" s="0" t="n">
        <v>3540</v>
      </c>
      <c r="C13" s="0" t="n">
        <v>3294</v>
      </c>
      <c r="D13" s="0" t="n">
        <v>6834</v>
      </c>
      <c r="E13" s="5" t="n">
        <f aca="false">B13/$D$103</f>
        <v>0.00525429137568925</v>
      </c>
      <c r="F13" s="6" t="n">
        <f aca="false">C13/$D$103</f>
        <v>0.00488916265297187</v>
      </c>
      <c r="G13" s="5" t="n">
        <f aca="false">B13/B$103</f>
        <v>0.0109896932820067</v>
      </c>
      <c r="H13" s="6" t="n">
        <f aca="false">C13/C$103</f>
        <v>0.00936820101531505</v>
      </c>
      <c r="I13" s="6" t="n">
        <f aca="false">D13/$D$103</f>
        <v>0.0101434540286611</v>
      </c>
    </row>
    <row r="14" customFormat="false" ht="12.75" hidden="false" customHeight="false" outlineLevel="0" collapsed="false">
      <c r="A14" s="0" t="n">
        <v>12</v>
      </c>
      <c r="B14" s="0" t="n">
        <v>3448</v>
      </c>
      <c r="C14" s="0" t="n">
        <v>3274</v>
      </c>
      <c r="D14" s="0" t="n">
        <v>6722</v>
      </c>
      <c r="E14" s="5" t="n">
        <f aca="false">B14/$D$103</f>
        <v>0.00511773917044535</v>
      </c>
      <c r="F14" s="6" t="n">
        <f aca="false">C14/$D$103</f>
        <v>0.00485947739096232</v>
      </c>
      <c r="G14" s="5" t="n">
        <f aca="false">B14/B$103</f>
        <v>0.0107040854339998</v>
      </c>
      <c r="H14" s="6" t="n">
        <f aca="false">C14/C$103</f>
        <v>0.00931132062056511</v>
      </c>
      <c r="I14" s="6" t="n">
        <f aca="false">D14/$D$103</f>
        <v>0.00997721656140767</v>
      </c>
    </row>
    <row r="15" customFormat="false" ht="12.75" hidden="false" customHeight="false" outlineLevel="0" collapsed="false">
      <c r="A15" s="0" t="n">
        <v>13</v>
      </c>
      <c r="B15" s="0" t="n">
        <v>3399</v>
      </c>
      <c r="C15" s="0" t="n">
        <v>3164</v>
      </c>
      <c r="D15" s="0" t="n">
        <v>6563</v>
      </c>
      <c r="E15" s="5" t="n">
        <f aca="false">B15/$D$103</f>
        <v>0.00504501027852197</v>
      </c>
      <c r="F15" s="6" t="n">
        <f aca="false">C15/$D$103</f>
        <v>0.00469620844990983</v>
      </c>
      <c r="G15" s="5" t="n">
        <f aca="false">B15/B$103</f>
        <v>0.0105519682106047</v>
      </c>
      <c r="H15" s="6" t="n">
        <f aca="false">C15/C$103</f>
        <v>0.00899847844944044</v>
      </c>
      <c r="I15" s="6" t="n">
        <f aca="false">D15/$D$103</f>
        <v>0.0097412187284318</v>
      </c>
    </row>
    <row r="16" customFormat="false" ht="12.75" hidden="false" customHeight="false" outlineLevel="0" collapsed="false">
      <c r="A16" s="0" t="n">
        <v>14</v>
      </c>
      <c r="B16" s="0" t="n">
        <v>3380</v>
      </c>
      <c r="C16" s="0" t="n">
        <v>3347</v>
      </c>
      <c r="D16" s="0" t="n">
        <v>6727</v>
      </c>
      <c r="E16" s="5" t="n">
        <f aca="false">B16/$D$103</f>
        <v>0.00501680927961291</v>
      </c>
      <c r="F16" s="6" t="n">
        <f aca="false">C16/$D$103</f>
        <v>0.00496782859729716</v>
      </c>
      <c r="G16" s="5" t="n">
        <f aca="false">B16/B$103</f>
        <v>0.010492983981125</v>
      </c>
      <c r="H16" s="6" t="n">
        <f aca="false">C16/C$103</f>
        <v>0.00951893406140239</v>
      </c>
      <c r="I16" s="6" t="n">
        <f aca="false">D16/$D$103</f>
        <v>0.00998463787691006</v>
      </c>
    </row>
    <row r="17" customFormat="false" ht="12.75" hidden="false" customHeight="false" outlineLevel="0" collapsed="false">
      <c r="A17" s="0" t="n">
        <v>15</v>
      </c>
      <c r="B17" s="0" t="n">
        <v>3500</v>
      </c>
      <c r="C17" s="0" t="n">
        <v>3289</v>
      </c>
      <c r="D17" s="0" t="n">
        <v>6789</v>
      </c>
      <c r="E17" s="5" t="n">
        <f aca="false">B17/$D$103</f>
        <v>0.00519492085167017</v>
      </c>
      <c r="F17" s="6" t="n">
        <f aca="false">C17/$D$103</f>
        <v>0.00488174133746948</v>
      </c>
      <c r="G17" s="5" t="n">
        <f aca="false">B17/B$103</f>
        <v>0.0108655159567863</v>
      </c>
      <c r="H17" s="6" t="n">
        <f aca="false">C17/C$103</f>
        <v>0.00935398091662756</v>
      </c>
      <c r="I17" s="6" t="n">
        <f aca="false">D17/$D$103</f>
        <v>0.0100766621891396</v>
      </c>
    </row>
    <row r="18" customFormat="false" ht="12.75" hidden="false" customHeight="false" outlineLevel="0" collapsed="false">
      <c r="A18" s="0" t="n">
        <v>16</v>
      </c>
      <c r="B18" s="0" t="n">
        <v>3567</v>
      </c>
      <c r="C18" s="0" t="n">
        <v>3431</v>
      </c>
      <c r="D18" s="0" t="n">
        <v>6998</v>
      </c>
      <c r="E18" s="5" t="n">
        <f aca="false">B18/$D$103</f>
        <v>0.00529436647940214</v>
      </c>
      <c r="F18" s="6" t="n">
        <f aca="false">C18/$D$103</f>
        <v>0.00509250669773724</v>
      </c>
      <c r="G18" s="5" t="n">
        <f aca="false">B18/B$103</f>
        <v>0.0110735129765305</v>
      </c>
      <c r="H18" s="6" t="n">
        <f aca="false">C18/C$103</f>
        <v>0.00975783171935213</v>
      </c>
      <c r="I18" s="6" t="n">
        <f aca="false">D18/$D$103</f>
        <v>0.0103868731771394</v>
      </c>
    </row>
    <row r="19" customFormat="false" ht="12.75" hidden="false" customHeight="false" outlineLevel="0" collapsed="false">
      <c r="A19" s="0" t="n">
        <v>17</v>
      </c>
      <c r="B19" s="0" t="n">
        <v>3556</v>
      </c>
      <c r="C19" s="0" t="n">
        <v>3427</v>
      </c>
      <c r="D19" s="0" t="n">
        <v>6983</v>
      </c>
      <c r="E19" s="5" t="n">
        <f aca="false">B19/$D$103</f>
        <v>0.00527803958529689</v>
      </c>
      <c r="F19" s="6" t="n">
        <f aca="false">C19/$D$103</f>
        <v>0.00508656964533533</v>
      </c>
      <c r="G19" s="5" t="n">
        <f aca="false">B19/B$103</f>
        <v>0.0110393642120949</v>
      </c>
      <c r="H19" s="6" t="n">
        <f aca="false">C19/C$103</f>
        <v>0.00974645564040214</v>
      </c>
      <c r="I19" s="6" t="n">
        <f aca="false">D19/$D$103</f>
        <v>0.0103646092306322</v>
      </c>
    </row>
    <row r="20" customFormat="false" ht="12.75" hidden="false" customHeight="false" outlineLevel="0" collapsed="false">
      <c r="A20" s="0" t="n">
        <v>18</v>
      </c>
      <c r="B20" s="0" t="n">
        <v>3725</v>
      </c>
      <c r="C20" s="0" t="n">
        <v>3516</v>
      </c>
      <c r="D20" s="0" t="n">
        <v>7241</v>
      </c>
      <c r="E20" s="5" t="n">
        <f aca="false">B20/$D$103</f>
        <v>0.00552888004927754</v>
      </c>
      <c r="F20" s="6" t="n">
        <f aca="false">C20/$D$103</f>
        <v>0.0052186690612778</v>
      </c>
      <c r="G20" s="5" t="n">
        <f aca="false">B20/B$103</f>
        <v>0.0115640134111511</v>
      </c>
      <c r="H20" s="6" t="n">
        <f aca="false">C20/C$103</f>
        <v>0.00999957339703938</v>
      </c>
      <c r="I20" s="6" t="n">
        <f aca="false">D20/$D$103</f>
        <v>0.0107475491105553</v>
      </c>
    </row>
    <row r="21" customFormat="false" ht="12.75" hidden="false" customHeight="false" outlineLevel="0" collapsed="false">
      <c r="A21" s="0" t="n">
        <v>19</v>
      </c>
      <c r="B21" s="0" t="n">
        <v>3882</v>
      </c>
      <c r="C21" s="0" t="n">
        <v>3514</v>
      </c>
      <c r="D21" s="0" t="n">
        <v>7396</v>
      </c>
      <c r="E21" s="5" t="n">
        <f aca="false">B21/$D$103</f>
        <v>0.00576190935605245</v>
      </c>
      <c r="F21" s="6" t="n">
        <f aca="false">C21/$D$103</f>
        <v>0.00521570053507685</v>
      </c>
      <c r="G21" s="5" t="n">
        <f aca="false">B21/B$103</f>
        <v>0.0120514094126413</v>
      </c>
      <c r="H21" s="6" t="n">
        <f aca="false">C21/C$103</f>
        <v>0.00999388535756438</v>
      </c>
      <c r="I21" s="6" t="n">
        <f aca="false">D21/$D$103</f>
        <v>0.0109776098911293</v>
      </c>
    </row>
    <row r="22" customFormat="false" ht="12.75" hidden="false" customHeight="false" outlineLevel="0" collapsed="false">
      <c r="A22" s="0" t="n">
        <v>20</v>
      </c>
      <c r="B22" s="0" t="n">
        <v>3956</v>
      </c>
      <c r="C22" s="0" t="n">
        <v>3663</v>
      </c>
      <c r="D22" s="0" t="n">
        <v>7619</v>
      </c>
      <c r="E22" s="5" t="n">
        <f aca="false">B22/$D$103</f>
        <v>0.00587174482548777</v>
      </c>
      <c r="F22" s="6" t="n">
        <f aca="false">C22/$D$103</f>
        <v>0.00543685573704795</v>
      </c>
      <c r="G22" s="5" t="n">
        <f aca="false">B22/B$103</f>
        <v>0.012281137464299</v>
      </c>
      <c r="H22" s="6" t="n">
        <f aca="false">C22/C$103</f>
        <v>0.0104176442984514</v>
      </c>
      <c r="I22" s="6" t="n">
        <f aca="false">D22/$D$103</f>
        <v>0.0113086005625357</v>
      </c>
    </row>
    <row r="23" customFormat="false" ht="12.75" hidden="false" customHeight="false" outlineLevel="0" collapsed="false">
      <c r="A23" s="0" t="n">
        <v>21</v>
      </c>
      <c r="B23" s="0" t="n">
        <v>3973</v>
      </c>
      <c r="C23" s="0" t="n">
        <v>3745</v>
      </c>
      <c r="D23" s="0" t="n">
        <v>7718</v>
      </c>
      <c r="E23" s="5" t="n">
        <f aca="false">B23/$D$103</f>
        <v>0.00589697729819588</v>
      </c>
      <c r="F23" s="6" t="n">
        <f aca="false">C23/$D$103</f>
        <v>0.00555856531128708</v>
      </c>
      <c r="G23" s="5" t="n">
        <f aca="false">B23/B$103</f>
        <v>0.0123339128275177</v>
      </c>
      <c r="H23" s="6" t="n">
        <f aca="false">C23/C$103</f>
        <v>0.0106508539169262</v>
      </c>
      <c r="I23" s="6" t="n">
        <f aca="false">D23/$D$103</f>
        <v>0.011455542609483</v>
      </c>
    </row>
    <row r="24" customFormat="false" ht="12.75" hidden="false" customHeight="false" outlineLevel="0" collapsed="false">
      <c r="A24" s="0" t="n">
        <v>22</v>
      </c>
      <c r="B24" s="0" t="n">
        <v>3983</v>
      </c>
      <c r="C24" s="0" t="n">
        <v>3812</v>
      </c>
      <c r="D24" s="0" t="n">
        <v>7795</v>
      </c>
      <c r="E24" s="5" t="n">
        <f aca="false">B24/$D$103</f>
        <v>0.00591181992920065</v>
      </c>
      <c r="F24" s="6" t="n">
        <f aca="false">C24/$D$103</f>
        <v>0.00565801093901905</v>
      </c>
      <c r="G24" s="5" t="n">
        <f aca="false">B24/B$103</f>
        <v>0.0123649571588228</v>
      </c>
      <c r="H24" s="6" t="n">
        <f aca="false">C24/C$103</f>
        <v>0.0108414032393385</v>
      </c>
      <c r="I24" s="6" t="n">
        <f aca="false">D24/$D$103</f>
        <v>0.0115698308682197</v>
      </c>
    </row>
    <row r="25" customFormat="false" ht="12.75" hidden="false" customHeight="false" outlineLevel="0" collapsed="false">
      <c r="A25" s="0" t="n">
        <v>23</v>
      </c>
      <c r="B25" s="0" t="n">
        <v>4262</v>
      </c>
      <c r="C25" s="0" t="n">
        <v>4029</v>
      </c>
      <c r="D25" s="0" t="n">
        <v>8291</v>
      </c>
      <c r="E25" s="5" t="n">
        <f aca="false">B25/$D$103</f>
        <v>0.00632592933423379</v>
      </c>
      <c r="F25" s="6" t="n">
        <f aca="false">C25/$D$103</f>
        <v>0.0059800960318226</v>
      </c>
      <c r="G25" s="5" t="n">
        <f aca="false">B25/B$103</f>
        <v>0.0132310940022352</v>
      </c>
      <c r="H25" s="6" t="n">
        <f aca="false">C25/C$103</f>
        <v>0.0114585555223753</v>
      </c>
      <c r="I25" s="6" t="n">
        <f aca="false">D25/$D$103</f>
        <v>0.0123060253660564</v>
      </c>
    </row>
    <row r="26" customFormat="false" ht="12.75" hidden="false" customHeight="false" outlineLevel="0" collapsed="false">
      <c r="A26" s="0" t="n">
        <v>24</v>
      </c>
      <c r="B26" s="0" t="n">
        <v>4496</v>
      </c>
      <c r="C26" s="0" t="n">
        <v>4343</v>
      </c>
      <c r="D26" s="0" t="n">
        <v>8839</v>
      </c>
      <c r="E26" s="5" t="n">
        <f aca="false">B26/$D$103</f>
        <v>0.00667324689974545</v>
      </c>
      <c r="F26" s="6" t="n">
        <f aca="false">C26/$D$103</f>
        <v>0.00644615464537244</v>
      </c>
      <c r="G26" s="5" t="n">
        <f aca="false">B26/B$103</f>
        <v>0.0139575313547746</v>
      </c>
      <c r="H26" s="6" t="n">
        <f aca="false">C26/C$103</f>
        <v>0.0123515777199494</v>
      </c>
      <c r="I26" s="6" t="n">
        <f aca="false">D26/$D$103</f>
        <v>0.0131194015451179</v>
      </c>
    </row>
    <row r="27" customFormat="false" ht="12.75" hidden="false" customHeight="false" outlineLevel="0" collapsed="false">
      <c r="A27" s="0" t="n">
        <v>25</v>
      </c>
      <c r="B27" s="0" t="n">
        <v>4418</v>
      </c>
      <c r="C27" s="0" t="n">
        <v>4183</v>
      </c>
      <c r="D27" s="0" t="n">
        <v>8601</v>
      </c>
      <c r="E27" s="5" t="n">
        <f aca="false">B27/$D$103</f>
        <v>0.00655747437790823</v>
      </c>
      <c r="F27" s="6" t="n">
        <f aca="false">C27/$D$103</f>
        <v>0.00620867254929609</v>
      </c>
      <c r="G27" s="5" t="n">
        <f aca="false">B27/B$103</f>
        <v>0.0137153855705948</v>
      </c>
      <c r="H27" s="6" t="n">
        <f aca="false">C27/C$103</f>
        <v>0.0118965345619499</v>
      </c>
      <c r="I27" s="6" t="n">
        <f aca="false">D27/$D$103</f>
        <v>0.0127661469272043</v>
      </c>
    </row>
    <row r="28" customFormat="false" ht="12.75" hidden="false" customHeight="false" outlineLevel="0" collapsed="false">
      <c r="A28" s="0" t="n">
        <v>26</v>
      </c>
      <c r="B28" s="0" t="n">
        <v>4446</v>
      </c>
      <c r="C28" s="0" t="n">
        <v>4141</v>
      </c>
      <c r="D28" s="0" t="n">
        <v>8587</v>
      </c>
      <c r="E28" s="5" t="n">
        <f aca="false">B28/$D$103</f>
        <v>0.00659903374472159</v>
      </c>
      <c r="F28" s="6" t="n">
        <f aca="false">C28/$D$103</f>
        <v>0.00614633349907605</v>
      </c>
      <c r="G28" s="5" t="n">
        <f aca="false">B28/B$103</f>
        <v>0.0138023096982491</v>
      </c>
      <c r="H28" s="6" t="n">
        <f aca="false">C28/C$103</f>
        <v>0.011777085732975</v>
      </c>
      <c r="I28" s="6" t="n">
        <f aca="false">D28/$D$103</f>
        <v>0.0127453672437976</v>
      </c>
    </row>
    <row r="29" customFormat="false" ht="12.75" hidden="false" customHeight="false" outlineLevel="0" collapsed="false">
      <c r="A29" s="0" t="n">
        <v>27</v>
      </c>
      <c r="B29" s="0" t="n">
        <v>4393</v>
      </c>
      <c r="C29" s="0" t="n">
        <v>4171</v>
      </c>
      <c r="D29" s="0" t="n">
        <v>8564</v>
      </c>
      <c r="E29" s="5" t="n">
        <f aca="false">B29/$D$103</f>
        <v>0.0065203678003963</v>
      </c>
      <c r="F29" s="6" t="n">
        <f aca="false">C29/$D$103</f>
        <v>0.00619086139209036</v>
      </c>
      <c r="G29" s="5" t="n">
        <f aca="false">B29/B$103</f>
        <v>0.0136377747423321</v>
      </c>
      <c r="H29" s="6" t="n">
        <f aca="false">C29/C$103</f>
        <v>0.0118624063250999</v>
      </c>
      <c r="I29" s="6" t="n">
        <f aca="false">D29/$D$103</f>
        <v>0.0127112291924867</v>
      </c>
    </row>
    <row r="30" customFormat="false" ht="12.75" hidden="false" customHeight="false" outlineLevel="0" collapsed="false">
      <c r="A30" s="0" t="n">
        <v>28</v>
      </c>
      <c r="B30" s="0" t="n">
        <v>4314</v>
      </c>
      <c r="C30" s="0" t="n">
        <v>4150</v>
      </c>
      <c r="D30" s="0" t="n">
        <v>8464</v>
      </c>
      <c r="E30" s="5" t="n">
        <f aca="false">B30/$D$103</f>
        <v>0.0064031110154586</v>
      </c>
      <c r="F30" s="6" t="n">
        <f aca="false">C30/$D$103</f>
        <v>0.00615969186698034</v>
      </c>
      <c r="G30" s="5" t="n">
        <f aca="false">B30/B$103</f>
        <v>0.0133925245250217</v>
      </c>
      <c r="H30" s="6" t="n">
        <f aca="false">C30/C$103</f>
        <v>0.0118026819106125</v>
      </c>
      <c r="I30" s="6" t="n">
        <f aca="false">D30/$D$103</f>
        <v>0.0125628028824389</v>
      </c>
    </row>
    <row r="31" customFormat="false" ht="12.75" hidden="false" customHeight="false" outlineLevel="0" collapsed="false">
      <c r="A31" s="0" t="n">
        <v>29</v>
      </c>
      <c r="B31" s="0" t="n">
        <v>4048</v>
      </c>
      <c r="C31" s="0" t="n">
        <v>3994</v>
      </c>
      <c r="D31" s="0" t="n">
        <v>8042</v>
      </c>
      <c r="E31" s="5" t="n">
        <f aca="false">B31/$D$103</f>
        <v>0.00600829703073167</v>
      </c>
      <c r="F31" s="6" t="n">
        <f aca="false">C31/$D$103</f>
        <v>0.0059281468233059</v>
      </c>
      <c r="G31" s="5" t="n">
        <f aca="false">B31/B$103</f>
        <v>0.012566745312306</v>
      </c>
      <c r="H31" s="6" t="n">
        <f aca="false">C31/C$103</f>
        <v>0.0113590148315629</v>
      </c>
      <c r="I31" s="6" t="n">
        <f aca="false">D31/$D$103</f>
        <v>0.0119364438540376</v>
      </c>
    </row>
    <row r="32" customFormat="false" ht="12.75" hidden="false" customHeight="false" outlineLevel="0" collapsed="false">
      <c r="A32" s="0" t="n">
        <v>30</v>
      </c>
      <c r="B32" s="0" t="n">
        <v>4103</v>
      </c>
      <c r="C32" s="0" t="n">
        <v>3945</v>
      </c>
      <c r="D32" s="0" t="n">
        <v>8048</v>
      </c>
      <c r="E32" s="5" t="n">
        <f aca="false">B32/$D$103</f>
        <v>0.00608993150125791</v>
      </c>
      <c r="F32" s="6" t="n">
        <f aca="false">C32/$D$103</f>
        <v>0.00585541793138252</v>
      </c>
      <c r="G32" s="5" t="n">
        <f aca="false">B32/B$103</f>
        <v>0.012737489134484</v>
      </c>
      <c r="H32" s="6" t="n">
        <f aca="false">C32/C$103</f>
        <v>0.0112196578644256</v>
      </c>
      <c r="I32" s="6" t="n">
        <f aca="false">D32/$D$103</f>
        <v>0.0119453494326404</v>
      </c>
    </row>
    <row r="33" customFormat="false" ht="12.75" hidden="false" customHeight="false" outlineLevel="0" collapsed="false">
      <c r="A33" s="0" t="n">
        <v>31</v>
      </c>
      <c r="B33" s="0" t="n">
        <v>4475</v>
      </c>
      <c r="C33" s="0" t="n">
        <v>4073</v>
      </c>
      <c r="D33" s="0" t="n">
        <v>8548</v>
      </c>
      <c r="E33" s="5" t="n">
        <f aca="false">B33/$D$103</f>
        <v>0.00664207737463543</v>
      </c>
      <c r="F33" s="6" t="n">
        <f aca="false">C33/$D$103</f>
        <v>0.0060454036082436</v>
      </c>
      <c r="G33" s="5" t="n">
        <f aca="false">B33/B$103</f>
        <v>0.0138923382590339</v>
      </c>
      <c r="H33" s="6" t="n">
        <f aca="false">C33/C$103</f>
        <v>0.0115836923908252</v>
      </c>
      <c r="I33" s="6" t="n">
        <f aca="false">D33/$D$103</f>
        <v>0.012687480982879</v>
      </c>
    </row>
    <row r="34" customFormat="false" ht="12.75" hidden="false" customHeight="false" outlineLevel="0" collapsed="false">
      <c r="A34" s="0" t="n">
        <v>32</v>
      </c>
      <c r="B34" s="0" t="n">
        <v>4234</v>
      </c>
      <c r="C34" s="0" t="n">
        <v>4109</v>
      </c>
      <c r="D34" s="0" t="n">
        <v>8343</v>
      </c>
      <c r="E34" s="5" t="n">
        <f aca="false">B34/$D$103</f>
        <v>0.00628436996742042</v>
      </c>
      <c r="F34" s="6" t="n">
        <f aca="false">C34/$D$103</f>
        <v>0.00609883707986078</v>
      </c>
      <c r="G34" s="5" t="n">
        <f aca="false">B34/B$103</f>
        <v>0.0131441698745809</v>
      </c>
      <c r="H34" s="6" t="n">
        <f aca="false">C34/C$103</f>
        <v>0.0116860771013751</v>
      </c>
      <c r="I34" s="6" t="n">
        <f aca="false">D34/$D$103</f>
        <v>0.0123832070472812</v>
      </c>
    </row>
    <row r="35" customFormat="false" ht="12.75" hidden="false" customHeight="false" outlineLevel="0" collapsed="false">
      <c r="A35" s="0" t="n">
        <v>33</v>
      </c>
      <c r="B35" s="0" t="n">
        <v>4116</v>
      </c>
      <c r="C35" s="0" t="n">
        <v>4058</v>
      </c>
      <c r="D35" s="0" t="n">
        <v>8174</v>
      </c>
      <c r="E35" s="5" t="n">
        <f aca="false">B35/$D$103</f>
        <v>0.00610922692156412</v>
      </c>
      <c r="F35" s="6" t="n">
        <f aca="false">C35/$D$103</f>
        <v>0.00602313966173644</v>
      </c>
      <c r="G35" s="5" t="n">
        <f aca="false">B35/B$103</f>
        <v>0.0127778467651807</v>
      </c>
      <c r="H35" s="6" t="n">
        <f aca="false">C35/C$103</f>
        <v>0.0115410320947627</v>
      </c>
      <c r="I35" s="6" t="n">
        <f aca="false">D35/$D$103</f>
        <v>0.0121323665833006</v>
      </c>
    </row>
    <row r="36" customFormat="false" ht="12.75" hidden="false" customHeight="false" outlineLevel="0" collapsed="false">
      <c r="A36" s="0" t="n">
        <v>34</v>
      </c>
      <c r="B36" s="0" t="n">
        <v>4154</v>
      </c>
      <c r="C36" s="0" t="n">
        <v>4174</v>
      </c>
      <c r="D36" s="0" t="n">
        <v>8328</v>
      </c>
      <c r="E36" s="5" t="n">
        <f aca="false">B36/$D$103</f>
        <v>0.00616562891938225</v>
      </c>
      <c r="F36" s="6" t="n">
        <f aca="false">C36/$D$103</f>
        <v>0.00619531418139179</v>
      </c>
      <c r="G36" s="5" t="n">
        <f aca="false">B36/B$103</f>
        <v>0.0128958152241401</v>
      </c>
      <c r="H36" s="6" t="n">
        <f aca="false">C36/C$103</f>
        <v>0.0118709383843124</v>
      </c>
      <c r="I36" s="6" t="n">
        <f aca="false">D36/$D$103</f>
        <v>0.012360943100774</v>
      </c>
    </row>
    <row r="37" customFormat="false" ht="12.75" hidden="false" customHeight="false" outlineLevel="0" collapsed="false">
      <c r="A37" s="0" t="n">
        <v>35</v>
      </c>
      <c r="B37" s="0" t="n">
        <v>4070</v>
      </c>
      <c r="C37" s="0" t="n">
        <v>4265</v>
      </c>
      <c r="D37" s="0" t="n">
        <v>8335</v>
      </c>
      <c r="E37" s="5" t="n">
        <f aca="false">B37/$D$103</f>
        <v>0.00604095081894217</v>
      </c>
      <c r="F37" s="6" t="n">
        <f aca="false">C37/$D$103</f>
        <v>0.00633038212353522</v>
      </c>
      <c r="G37" s="5" t="n">
        <f aca="false">B37/B$103</f>
        <v>0.0126350428411772</v>
      </c>
      <c r="H37" s="6" t="n">
        <f aca="false">C37/C$103</f>
        <v>0.0121297441804246</v>
      </c>
      <c r="I37" s="6" t="n">
        <f aca="false">D37/$D$103</f>
        <v>0.0123713329424774</v>
      </c>
    </row>
    <row r="38" customFormat="false" ht="12.75" hidden="false" customHeight="false" outlineLevel="0" collapsed="false">
      <c r="A38" s="0" t="n">
        <v>36</v>
      </c>
      <c r="B38" s="0" t="n">
        <v>4410</v>
      </c>
      <c r="C38" s="0" t="n">
        <v>4513</v>
      </c>
      <c r="D38" s="0" t="n">
        <v>8923</v>
      </c>
      <c r="E38" s="5" t="n">
        <f aca="false">B38/$D$103</f>
        <v>0.00654560027310441</v>
      </c>
      <c r="F38" s="6" t="n">
        <f aca="false">C38/$D$103</f>
        <v>0.00669847937245356</v>
      </c>
      <c r="G38" s="5" t="n">
        <f aca="false">B38/B$103</f>
        <v>0.0136905501055507</v>
      </c>
      <c r="H38" s="6" t="n">
        <f aca="false">C38/C$103</f>
        <v>0.0128350610753239</v>
      </c>
      <c r="I38" s="6" t="n">
        <f aca="false">D38/$D$103</f>
        <v>0.013244079645558</v>
      </c>
    </row>
    <row r="39" customFormat="false" ht="12.75" hidden="false" customHeight="false" outlineLevel="0" collapsed="false">
      <c r="A39" s="0" t="n">
        <v>37</v>
      </c>
      <c r="B39" s="0" t="n">
        <v>4441</v>
      </c>
      <c r="C39" s="0" t="n">
        <v>4598</v>
      </c>
      <c r="D39" s="0" t="n">
        <v>9039</v>
      </c>
      <c r="E39" s="5" t="n">
        <f aca="false">B39/$D$103</f>
        <v>0.0065916124292192</v>
      </c>
      <c r="F39" s="6" t="n">
        <f aca="false">C39/$D$103</f>
        <v>0.00682464173599412</v>
      </c>
      <c r="G39" s="5" t="n">
        <f aca="false">B39/B$103</f>
        <v>0.0137867875325965</v>
      </c>
      <c r="H39" s="6" t="n">
        <f aca="false">C39/C$103</f>
        <v>0.0130768027530111</v>
      </c>
      <c r="I39" s="6" t="n">
        <f aca="false">D39/$D$103</f>
        <v>0.0134162541652133</v>
      </c>
    </row>
    <row r="40" customFormat="false" ht="12.75" hidden="false" customHeight="false" outlineLevel="0" collapsed="false">
      <c r="A40" s="0" t="n">
        <v>38</v>
      </c>
      <c r="B40" s="0" t="n">
        <v>4448</v>
      </c>
      <c r="C40" s="0" t="n">
        <v>4513</v>
      </c>
      <c r="D40" s="0" t="n">
        <v>8961</v>
      </c>
      <c r="E40" s="5" t="n">
        <f aca="false">B40/$D$103</f>
        <v>0.00660200227092254</v>
      </c>
      <c r="F40" s="6" t="n">
        <f aca="false">C40/$D$103</f>
        <v>0.00669847937245356</v>
      </c>
      <c r="G40" s="5" t="n">
        <f aca="false">B40/B$103</f>
        <v>0.0138085185645101</v>
      </c>
      <c r="H40" s="6" t="n">
        <f aca="false">C40/C$103</f>
        <v>0.0128350610753239</v>
      </c>
      <c r="I40" s="6" t="n">
        <f aca="false">D40/$D$103</f>
        <v>0.0133004816433761</v>
      </c>
    </row>
    <row r="41" customFormat="false" ht="12.75" hidden="false" customHeight="false" outlineLevel="0" collapsed="false">
      <c r="A41" s="0" t="n">
        <v>39</v>
      </c>
      <c r="B41" s="0" t="n">
        <v>4409</v>
      </c>
      <c r="C41" s="0" t="n">
        <v>4679</v>
      </c>
      <c r="D41" s="0" t="n">
        <v>9088</v>
      </c>
      <c r="E41" s="5" t="n">
        <f aca="false">B41/$D$103</f>
        <v>0.00654411601000393</v>
      </c>
      <c r="F41" s="6" t="n">
        <f aca="false">C41/$D$103</f>
        <v>0.00694486704713277</v>
      </c>
      <c r="G41" s="5" t="n">
        <f aca="false">B41/B$103</f>
        <v>0.0136874456724202</v>
      </c>
      <c r="H41" s="6" t="n">
        <f aca="false">C41/C$103</f>
        <v>0.0133071683517484</v>
      </c>
      <c r="I41" s="6" t="n">
        <f aca="false">D41/$D$103</f>
        <v>0.0134889830571367</v>
      </c>
    </row>
    <row r="42" customFormat="false" ht="12.75" hidden="false" customHeight="false" outlineLevel="0" collapsed="false">
      <c r="A42" s="0" t="n">
        <v>40</v>
      </c>
      <c r="B42" s="0" t="n">
        <v>4579</v>
      </c>
      <c r="C42" s="0" t="n">
        <v>4882</v>
      </c>
      <c r="D42" s="0" t="n">
        <v>9461</v>
      </c>
      <c r="E42" s="5" t="n">
        <f aca="false">B42/$D$103</f>
        <v>0.00679644073708506</v>
      </c>
      <c r="F42" s="6" t="n">
        <f aca="false">C42/$D$103</f>
        <v>0.00724617245652964</v>
      </c>
      <c r="G42" s="5" t="n">
        <f aca="false">B42/B$103</f>
        <v>0.014215199304607</v>
      </c>
      <c r="H42" s="6" t="n">
        <f aca="false">C42/C$103</f>
        <v>0.0138845043584602</v>
      </c>
      <c r="I42" s="6" t="n">
        <f aca="false">D42/$D$103</f>
        <v>0.0140426131936147</v>
      </c>
    </row>
    <row r="43" customFormat="false" ht="12.75" hidden="false" customHeight="false" outlineLevel="0" collapsed="false">
      <c r="A43" s="0" t="n">
        <v>41</v>
      </c>
      <c r="B43" s="0" t="n">
        <v>4842</v>
      </c>
      <c r="C43" s="0" t="n">
        <v>5052</v>
      </c>
      <c r="D43" s="0" t="n">
        <v>9894</v>
      </c>
      <c r="E43" s="5" t="n">
        <f aca="false">B43/$D$103</f>
        <v>0.00718680193251056</v>
      </c>
      <c r="F43" s="6" t="n">
        <f aca="false">C43/$D$103</f>
        <v>0.00749849718361077</v>
      </c>
      <c r="G43" s="5" t="n">
        <f aca="false">B43/B$103</f>
        <v>0.0150316652179312</v>
      </c>
      <c r="H43" s="6" t="n">
        <f aca="false">C43/C$103</f>
        <v>0.0143679877138347</v>
      </c>
      <c r="I43" s="6" t="n">
        <f aca="false">D43/$D$103</f>
        <v>0.0146852991161213</v>
      </c>
    </row>
    <row r="44" customFormat="false" ht="12.75" hidden="false" customHeight="false" outlineLevel="0" collapsed="false">
      <c r="A44" s="0" t="n">
        <v>42</v>
      </c>
      <c r="B44" s="0" t="n">
        <v>5026</v>
      </c>
      <c r="C44" s="0" t="n">
        <v>5160</v>
      </c>
      <c r="D44" s="0" t="n">
        <v>10186</v>
      </c>
      <c r="E44" s="5" t="n">
        <f aca="false">B44/$D$103</f>
        <v>0.00745990634299836</v>
      </c>
      <c r="F44" s="6" t="n">
        <f aca="false">C44/$D$103</f>
        <v>0.0076587975984623</v>
      </c>
      <c r="G44" s="5" t="n">
        <f aca="false">B44/B$103</f>
        <v>0.0156028809139451</v>
      </c>
      <c r="H44" s="6" t="n">
        <f aca="false">C44/C$103</f>
        <v>0.0146751418454844</v>
      </c>
      <c r="I44" s="6" t="n">
        <f aca="false">D44/$D$103</f>
        <v>0.0151187039414607</v>
      </c>
    </row>
    <row r="45" customFormat="false" ht="12.75" hidden="false" customHeight="false" outlineLevel="0" collapsed="false">
      <c r="A45" s="0" t="n">
        <v>43</v>
      </c>
      <c r="B45" s="0" t="n">
        <v>4786</v>
      </c>
      <c r="C45" s="0" t="n">
        <v>4862</v>
      </c>
      <c r="D45" s="0" t="n">
        <v>9648</v>
      </c>
      <c r="E45" s="5" t="n">
        <f aca="false">B45/$D$103</f>
        <v>0.00710368319888383</v>
      </c>
      <c r="F45" s="6" t="n">
        <f aca="false">C45/$D$103</f>
        <v>0.0072164871945201</v>
      </c>
      <c r="G45" s="5" t="n">
        <f aca="false">B45/B$103</f>
        <v>0.0148578169626226</v>
      </c>
      <c r="H45" s="6" t="n">
        <f aca="false">C45/C$103</f>
        <v>0.0138276239637103</v>
      </c>
      <c r="I45" s="6" t="n">
        <f aca="false">D45/$D$103</f>
        <v>0.0143201703934039</v>
      </c>
    </row>
    <row r="46" customFormat="false" ht="12.75" hidden="false" customHeight="false" outlineLevel="0" collapsed="false">
      <c r="A46" s="0" t="n">
        <v>44</v>
      </c>
      <c r="B46" s="0" t="n">
        <v>4902</v>
      </c>
      <c r="C46" s="0" t="n">
        <v>5124</v>
      </c>
      <c r="D46" s="0" t="n">
        <v>10026</v>
      </c>
      <c r="E46" s="5" t="n">
        <f aca="false">B46/$D$103</f>
        <v>0.00727585771853919</v>
      </c>
      <c r="F46" s="6" t="n">
        <f aca="false">C46/$D$103</f>
        <v>0.00760536412684512</v>
      </c>
      <c r="G46" s="5" t="n">
        <f aca="false">B46/B$103</f>
        <v>0.0152179312057618</v>
      </c>
      <c r="H46" s="6" t="n">
        <f aca="false">C46/C$103</f>
        <v>0.0145727571349345</v>
      </c>
      <c r="I46" s="6" t="n">
        <f aca="false">D46/$D$103</f>
        <v>0.0148812218453843</v>
      </c>
    </row>
    <row r="47" customFormat="false" ht="12.75" hidden="false" customHeight="false" outlineLevel="0" collapsed="false">
      <c r="A47" s="0" t="n">
        <v>45</v>
      </c>
      <c r="B47" s="0" t="n">
        <v>4924</v>
      </c>
      <c r="C47" s="0" t="n">
        <v>5323</v>
      </c>
      <c r="D47" s="0" t="n">
        <v>10247</v>
      </c>
      <c r="E47" s="5" t="n">
        <f aca="false">B47/$D$103</f>
        <v>0.00730851150674969</v>
      </c>
      <c r="F47" s="6" t="n">
        <f aca="false">C47/$D$103</f>
        <v>0.00790073248384009</v>
      </c>
      <c r="G47" s="5" t="n">
        <f aca="false">B47/B$103</f>
        <v>0.0152862287346331</v>
      </c>
      <c r="H47" s="6" t="n">
        <f aca="false">C47/C$103</f>
        <v>0.0151387170626964</v>
      </c>
      <c r="I47" s="6" t="n">
        <f aca="false">D47/$D$103</f>
        <v>0.0152092439905898</v>
      </c>
    </row>
    <row r="48" customFormat="false" ht="12.75" hidden="false" customHeight="false" outlineLevel="0" collapsed="false">
      <c r="A48" s="0" t="n">
        <v>46</v>
      </c>
      <c r="B48" s="0" t="n">
        <v>4625</v>
      </c>
      <c r="C48" s="0" t="n">
        <v>4942</v>
      </c>
      <c r="D48" s="0" t="n">
        <v>9567</v>
      </c>
      <c r="E48" s="5" t="n">
        <f aca="false">B48/$D$103</f>
        <v>0.00686471683970701</v>
      </c>
      <c r="F48" s="6" t="n">
        <f aca="false">C48/$D$103</f>
        <v>0.00733522824255828</v>
      </c>
      <c r="G48" s="5" t="n">
        <f aca="false">B48/B$103</f>
        <v>0.0143580032286105</v>
      </c>
      <c r="H48" s="6" t="n">
        <f aca="false">C48/C$103</f>
        <v>0.0140551455427101</v>
      </c>
      <c r="I48" s="6" t="n">
        <f aca="false">D48/$D$103</f>
        <v>0.0141999450822653</v>
      </c>
    </row>
    <row r="49" customFormat="false" ht="12.75" hidden="false" customHeight="false" outlineLevel="0" collapsed="false">
      <c r="A49" s="0" t="n">
        <v>47</v>
      </c>
      <c r="B49" s="0" t="n">
        <v>4966</v>
      </c>
      <c r="C49" s="0" t="n">
        <v>5350</v>
      </c>
      <c r="D49" s="0" t="n">
        <v>10316</v>
      </c>
      <c r="E49" s="5" t="n">
        <f aca="false">B49/$D$103</f>
        <v>0.00737085055696973</v>
      </c>
      <c r="F49" s="6" t="n">
        <f aca="false">C49/$D$103</f>
        <v>0.00794080758755297</v>
      </c>
      <c r="G49" s="5" t="n">
        <f aca="false">B49/B$103</f>
        <v>0.0154166149261145</v>
      </c>
      <c r="H49" s="6" t="n">
        <f aca="false">C49/C$103</f>
        <v>0.0152155055956088</v>
      </c>
      <c r="I49" s="6" t="n">
        <f aca="false">D49/$D$103</f>
        <v>0.0153116581445227</v>
      </c>
    </row>
    <row r="50" customFormat="false" ht="12.75" hidden="false" customHeight="false" outlineLevel="0" collapsed="false">
      <c r="A50" s="0" t="n">
        <v>48</v>
      </c>
      <c r="B50" s="0" t="n">
        <v>4761</v>
      </c>
      <c r="C50" s="0" t="n">
        <v>5388</v>
      </c>
      <c r="D50" s="0" t="n">
        <v>10149</v>
      </c>
      <c r="E50" s="5" t="n">
        <f aca="false">B50/$D$103</f>
        <v>0.0070665766213719</v>
      </c>
      <c r="F50" s="6" t="n">
        <f aca="false">C50/$D$103</f>
        <v>0.0079972095853711</v>
      </c>
      <c r="G50" s="5" t="n">
        <f aca="false">B50/B$103</f>
        <v>0.0147802061343599</v>
      </c>
      <c r="H50" s="6" t="n">
        <f aca="false">C50/C$103</f>
        <v>0.0153235783456337</v>
      </c>
      <c r="I50" s="6" t="n">
        <f aca="false">D50/$D$103</f>
        <v>0.015063786206743</v>
      </c>
    </row>
    <row r="51" customFormat="false" ht="12.75" hidden="false" customHeight="false" outlineLevel="0" collapsed="false">
      <c r="A51" s="0" t="n">
        <v>49</v>
      </c>
      <c r="B51" s="0" t="n">
        <v>4799</v>
      </c>
      <c r="C51" s="0" t="n">
        <v>5257</v>
      </c>
      <c r="D51" s="0" t="n">
        <v>10056</v>
      </c>
      <c r="E51" s="5" t="n">
        <f aca="false">B51/$D$103</f>
        <v>0.00712297861919004</v>
      </c>
      <c r="F51" s="6" t="n">
        <f aca="false">C51/$D$103</f>
        <v>0.00780277111920859</v>
      </c>
      <c r="G51" s="5" t="n">
        <f aca="false">B51/B$103</f>
        <v>0.0148981745933193</v>
      </c>
      <c r="H51" s="6" t="n">
        <f aca="false">C51/C$103</f>
        <v>0.0149510117600216</v>
      </c>
      <c r="I51" s="6" t="n">
        <f aca="false">D51/$D$103</f>
        <v>0.0149257497383986</v>
      </c>
    </row>
    <row r="52" customFormat="false" ht="12.75" hidden="false" customHeight="false" outlineLevel="0" collapsed="false">
      <c r="A52" s="0" t="n">
        <v>50</v>
      </c>
      <c r="B52" s="0" t="n">
        <v>4912</v>
      </c>
      <c r="C52" s="0" t="n">
        <v>5429</v>
      </c>
      <c r="D52" s="0" t="n">
        <v>10341</v>
      </c>
      <c r="E52" s="5" t="n">
        <f aca="false">B52/$D$103</f>
        <v>0.00729070034954396</v>
      </c>
      <c r="F52" s="6" t="n">
        <f aca="false">C52/$D$103</f>
        <v>0.00805806437249067</v>
      </c>
      <c r="G52" s="5" t="n">
        <f aca="false">B52/B$103</f>
        <v>0.0152489755370669</v>
      </c>
      <c r="H52" s="6" t="n">
        <f aca="false">C52/C$103</f>
        <v>0.0154401831548711</v>
      </c>
      <c r="I52" s="6" t="n">
        <f aca="false">D52/$D$103</f>
        <v>0.0153487647220346</v>
      </c>
    </row>
    <row r="53" customFormat="false" ht="12.75" hidden="false" customHeight="false" outlineLevel="0" collapsed="false">
      <c r="A53" s="0" t="n">
        <v>51</v>
      </c>
      <c r="B53" s="0" t="n">
        <v>4824</v>
      </c>
      <c r="C53" s="0" t="n">
        <v>5467</v>
      </c>
      <c r="D53" s="0" t="n">
        <v>10291</v>
      </c>
      <c r="E53" s="5" t="n">
        <f aca="false">B53/$D$103</f>
        <v>0.00716008519670197</v>
      </c>
      <c r="F53" s="6" t="n">
        <f aca="false">C53/$D$103</f>
        <v>0.0081144663703088</v>
      </c>
      <c r="G53" s="5" t="n">
        <f aca="false">B53/B$103</f>
        <v>0.014975785421582</v>
      </c>
      <c r="H53" s="6" t="n">
        <f aca="false">C53/C$103</f>
        <v>0.015548255904896</v>
      </c>
      <c r="I53" s="6" t="n">
        <f aca="false">D53/$D$103</f>
        <v>0.0152745515670108</v>
      </c>
    </row>
    <row r="54" customFormat="false" ht="12.75" hidden="false" customHeight="false" outlineLevel="0" collapsed="false">
      <c r="A54" s="0" t="n">
        <v>52</v>
      </c>
      <c r="B54" s="0" t="n">
        <v>5019</v>
      </c>
      <c r="C54" s="0" t="n">
        <v>5639</v>
      </c>
      <c r="D54" s="0" t="n">
        <v>10658</v>
      </c>
      <c r="E54" s="5" t="n">
        <f aca="false">B54/$D$103</f>
        <v>0.00744951650129502</v>
      </c>
      <c r="F54" s="6" t="n">
        <f aca="false">C54/$D$103</f>
        <v>0.00836975962359088</v>
      </c>
      <c r="G54" s="5" t="n">
        <f aca="false">B54/B$103</f>
        <v>0.0155811498820315</v>
      </c>
      <c r="H54" s="6" t="n">
        <f aca="false">C54/C$103</f>
        <v>0.0160374272997455</v>
      </c>
      <c r="I54" s="6" t="n">
        <f aca="false">D54/$D$103</f>
        <v>0.0158192761248859</v>
      </c>
    </row>
    <row r="55" customFormat="false" ht="12.75" hidden="false" customHeight="false" outlineLevel="0" collapsed="false">
      <c r="A55" s="0" t="n">
        <v>53</v>
      </c>
      <c r="B55" s="0" t="n">
        <v>4798</v>
      </c>
      <c r="C55" s="0" t="n">
        <v>5413</v>
      </c>
      <c r="D55" s="0" t="n">
        <v>10211</v>
      </c>
      <c r="E55" s="5" t="n">
        <f aca="false">B55/$D$103</f>
        <v>0.00712149435608956</v>
      </c>
      <c r="F55" s="6" t="n">
        <f aca="false">C55/$D$103</f>
        <v>0.00803431616288303</v>
      </c>
      <c r="G55" s="5" t="n">
        <f aca="false">B55/B$103</f>
        <v>0.0148950701601887</v>
      </c>
      <c r="H55" s="6" t="n">
        <f aca="false">C55/C$103</f>
        <v>0.0153946788390711</v>
      </c>
      <c r="I55" s="6" t="n">
        <f aca="false">D55/$D$103</f>
        <v>0.0151558105189726</v>
      </c>
    </row>
    <row r="56" customFormat="false" ht="12.75" hidden="false" customHeight="false" outlineLevel="0" collapsed="false">
      <c r="A56" s="0" t="n">
        <v>54</v>
      </c>
      <c r="B56" s="0" t="n">
        <v>4694</v>
      </c>
      <c r="C56" s="0" t="n">
        <v>5416</v>
      </c>
      <c r="D56" s="0" t="n">
        <v>10110</v>
      </c>
      <c r="E56" s="5" t="n">
        <f aca="false">B56/$D$103</f>
        <v>0.00696713099363993</v>
      </c>
      <c r="F56" s="6" t="n">
        <f aca="false">C56/$D$103</f>
        <v>0.00803876895218446</v>
      </c>
      <c r="G56" s="5" t="n">
        <f aca="false">B56/B$103</f>
        <v>0.0145722091146157</v>
      </c>
      <c r="H56" s="6" t="n">
        <f aca="false">C56/C$103</f>
        <v>0.0154032108982836</v>
      </c>
      <c r="I56" s="6" t="n">
        <f aca="false">D56/$D$103</f>
        <v>0.0150058999458244</v>
      </c>
    </row>
    <row r="57" customFormat="false" ht="12.75" hidden="false" customHeight="false" outlineLevel="0" collapsed="false">
      <c r="A57" s="0" t="n">
        <v>55</v>
      </c>
      <c r="B57" s="0" t="n">
        <v>4608</v>
      </c>
      <c r="C57" s="0" t="n">
        <v>5171</v>
      </c>
      <c r="D57" s="0" t="n">
        <v>9779</v>
      </c>
      <c r="E57" s="5" t="n">
        <f aca="false">B57/$D$103</f>
        <v>0.0068394843669989</v>
      </c>
      <c r="F57" s="6" t="n">
        <f aca="false">C57/$D$103</f>
        <v>0.00767512449256755</v>
      </c>
      <c r="G57" s="5" t="n">
        <f aca="false">B57/B$103</f>
        <v>0.0143052278653918</v>
      </c>
      <c r="H57" s="6" t="n">
        <f aca="false">C57/C$103</f>
        <v>0.0147064260625969</v>
      </c>
      <c r="I57" s="6" t="n">
        <f aca="false">D57/$D$103</f>
        <v>0.0145146088595664</v>
      </c>
    </row>
    <row r="58" customFormat="false" ht="12.75" hidden="false" customHeight="false" outlineLevel="0" collapsed="false">
      <c r="A58" s="0" t="n">
        <v>56</v>
      </c>
      <c r="B58" s="0" t="n">
        <v>4349</v>
      </c>
      <c r="C58" s="0" t="n">
        <v>5040</v>
      </c>
      <c r="D58" s="0" t="n">
        <v>9389</v>
      </c>
      <c r="E58" s="5" t="n">
        <f aca="false">B58/$D$103</f>
        <v>0.0064550602239753</v>
      </c>
      <c r="F58" s="6" t="n">
        <f aca="false">C58/$D$103</f>
        <v>0.00748068602640504</v>
      </c>
      <c r="G58" s="5" t="n">
        <f aca="false">B58/B$103</f>
        <v>0.0135011796845896</v>
      </c>
      <c r="H58" s="6" t="n">
        <f aca="false">C58/C$103</f>
        <v>0.0143338594769848</v>
      </c>
      <c r="I58" s="6" t="n">
        <f aca="false">D58/$D$103</f>
        <v>0.0139357462503803</v>
      </c>
    </row>
    <row r="59" customFormat="false" ht="12.75" hidden="false" customHeight="false" outlineLevel="0" collapsed="false">
      <c r="A59" s="0" t="n">
        <v>57</v>
      </c>
      <c r="B59" s="0" t="n">
        <v>4341</v>
      </c>
      <c r="C59" s="0" t="n">
        <v>5006</v>
      </c>
      <c r="D59" s="0" t="n">
        <v>9347</v>
      </c>
      <c r="E59" s="5" t="n">
        <f aca="false">B59/$D$103</f>
        <v>0.00644318611917148</v>
      </c>
      <c r="F59" s="6" t="n">
        <f aca="false">C59/$D$103</f>
        <v>0.00743022108098882</v>
      </c>
      <c r="G59" s="5" t="n">
        <f aca="false">B59/B$103</f>
        <v>0.0134763442195455</v>
      </c>
      <c r="H59" s="6" t="n">
        <f aca="false">C59/C$103</f>
        <v>0.0142371628059099</v>
      </c>
      <c r="I59" s="6" t="n">
        <f aca="false">D59/$D$103</f>
        <v>0.0138734072001603</v>
      </c>
    </row>
    <row r="60" customFormat="false" ht="12.75" hidden="false" customHeight="false" outlineLevel="0" collapsed="false">
      <c r="A60" s="0" t="n">
        <v>58</v>
      </c>
      <c r="B60" s="0" t="n">
        <v>4137</v>
      </c>
      <c r="C60" s="0" t="n">
        <v>4756</v>
      </c>
      <c r="D60" s="0" t="n">
        <v>8893</v>
      </c>
      <c r="E60" s="5" t="n">
        <f aca="false">B60/$D$103</f>
        <v>0.00614039644667414</v>
      </c>
      <c r="F60" s="6" t="n">
        <f aca="false">C60/$D$103</f>
        <v>0.00705915530586952</v>
      </c>
      <c r="G60" s="5" t="n">
        <f aca="false">B60/B$103</f>
        <v>0.0128430398609214</v>
      </c>
      <c r="H60" s="6" t="n">
        <f aca="false">C60/C$103</f>
        <v>0.0135261578715356</v>
      </c>
      <c r="I60" s="6" t="n">
        <f aca="false">D60/$D$103</f>
        <v>0.0131995517525437</v>
      </c>
    </row>
    <row r="61" customFormat="false" ht="12.75" hidden="false" customHeight="false" outlineLevel="0" collapsed="false">
      <c r="A61" s="0" t="n">
        <v>59</v>
      </c>
      <c r="B61" s="0" t="n">
        <v>4296</v>
      </c>
      <c r="C61" s="0" t="n">
        <v>4891</v>
      </c>
      <c r="D61" s="0" t="n">
        <v>9187</v>
      </c>
      <c r="E61" s="5" t="n">
        <f aca="false">B61/$D$103</f>
        <v>0.00637639427965001</v>
      </c>
      <c r="F61" s="6" t="n">
        <f aca="false">C61/$D$103</f>
        <v>0.00725953082443394</v>
      </c>
      <c r="G61" s="5" t="n">
        <f aca="false">B61/B$103</f>
        <v>0.0133366447286725</v>
      </c>
      <c r="H61" s="6" t="n">
        <f aca="false">C61/C$103</f>
        <v>0.0139101005360977</v>
      </c>
      <c r="I61" s="6" t="n">
        <f aca="false">D61/$D$103</f>
        <v>0.013635925104084</v>
      </c>
    </row>
    <row r="62" customFormat="false" ht="12.75" hidden="false" customHeight="false" outlineLevel="0" collapsed="false">
      <c r="A62" s="0" t="n">
        <v>60</v>
      </c>
      <c r="B62" s="0" t="n">
        <v>4155</v>
      </c>
      <c r="C62" s="0" t="n">
        <v>4684</v>
      </c>
      <c r="D62" s="0" t="n">
        <v>8839</v>
      </c>
      <c r="E62" s="5" t="n">
        <f aca="false">B62/$D$103</f>
        <v>0.00616711318248273</v>
      </c>
      <c r="F62" s="6" t="n">
        <f aca="false">C62/$D$103</f>
        <v>0.00695228836263516</v>
      </c>
      <c r="G62" s="5" t="n">
        <f aca="false">B62/B$103</f>
        <v>0.0128989196572706</v>
      </c>
      <c r="H62" s="6" t="n">
        <f aca="false">C62/C$103</f>
        <v>0.0133213884504358</v>
      </c>
      <c r="I62" s="6" t="n">
        <f aca="false">D62/$D$103</f>
        <v>0.0131194015451179</v>
      </c>
    </row>
    <row r="63" customFormat="false" ht="12.75" hidden="false" customHeight="false" outlineLevel="0" collapsed="false">
      <c r="A63" s="0" t="n">
        <v>61</v>
      </c>
      <c r="B63" s="0" t="n">
        <v>4133</v>
      </c>
      <c r="C63" s="0" t="n">
        <v>4560</v>
      </c>
      <c r="D63" s="0" t="n">
        <v>8693</v>
      </c>
      <c r="E63" s="5" t="n">
        <f aca="false">B63/$D$103</f>
        <v>0.00613445939427223</v>
      </c>
      <c r="F63" s="6" t="n">
        <f aca="false">C63/$D$103</f>
        <v>0.00676823973817599</v>
      </c>
      <c r="G63" s="5" t="n">
        <f aca="false">B63/B$103</f>
        <v>0.0128306221283994</v>
      </c>
      <c r="H63" s="6" t="n">
        <f aca="false">C63/C$103</f>
        <v>0.0129687300029862</v>
      </c>
      <c r="I63" s="6" t="n">
        <f aca="false">D63/$D$103</f>
        <v>0.0129026991324482</v>
      </c>
    </row>
    <row r="64" customFormat="false" ht="12.75" hidden="false" customHeight="false" outlineLevel="0" collapsed="false">
      <c r="A64" s="0" t="n">
        <v>62</v>
      </c>
      <c r="B64" s="0" t="n">
        <v>4009</v>
      </c>
      <c r="C64" s="0" t="n">
        <v>4645</v>
      </c>
      <c r="D64" s="0" t="n">
        <v>8654</v>
      </c>
      <c r="E64" s="5" t="n">
        <f aca="false">B64/$D$103</f>
        <v>0.00595041076981306</v>
      </c>
      <c r="F64" s="6" t="n">
        <f aca="false">C64/$D$103</f>
        <v>0.00689440210171655</v>
      </c>
      <c r="G64" s="5" t="n">
        <f aca="false">B64/B$103</f>
        <v>0.0124456724202161</v>
      </c>
      <c r="H64" s="6" t="n">
        <f aca="false">C64/C$103</f>
        <v>0.0132104716806735</v>
      </c>
      <c r="I64" s="6" t="n">
        <f aca="false">D64/$D$103</f>
        <v>0.0128448128715296</v>
      </c>
    </row>
    <row r="65" customFormat="false" ht="12.75" hidden="false" customHeight="false" outlineLevel="0" collapsed="false">
      <c r="A65" s="0" t="n">
        <v>63</v>
      </c>
      <c r="B65" s="0" t="n">
        <v>3806</v>
      </c>
      <c r="C65" s="0" t="n">
        <v>4339</v>
      </c>
      <c r="D65" s="0" t="n">
        <v>8145</v>
      </c>
      <c r="E65" s="5" t="n">
        <f aca="false">B65/$D$103</f>
        <v>0.00564910536041619</v>
      </c>
      <c r="F65" s="6" t="n">
        <f aca="false">C65/$D$103</f>
        <v>0.00644021759297053</v>
      </c>
      <c r="G65" s="5" t="n">
        <f aca="false">B65/B$103</f>
        <v>0.0118154724947225</v>
      </c>
      <c r="H65" s="6" t="n">
        <f aca="false">C65/C$103</f>
        <v>0.0123402016409994</v>
      </c>
      <c r="I65" s="6" t="n">
        <f aca="false">D65/$D$103</f>
        <v>0.0120893229533867</v>
      </c>
    </row>
    <row r="66" customFormat="false" ht="12.75" hidden="false" customHeight="false" outlineLevel="0" collapsed="false">
      <c r="A66" s="0" t="n">
        <v>64</v>
      </c>
      <c r="B66" s="0" t="n">
        <v>3766</v>
      </c>
      <c r="C66" s="0" t="n">
        <v>4463</v>
      </c>
      <c r="D66" s="0" t="n">
        <v>8229</v>
      </c>
      <c r="E66" s="5" t="n">
        <f aca="false">B66/$D$103</f>
        <v>0.0055897348363971</v>
      </c>
      <c r="F66" s="6" t="n">
        <f aca="false">C66/$D$103</f>
        <v>0.0066242662174297</v>
      </c>
      <c r="G66" s="5" t="n">
        <f aca="false">B66/B$103</f>
        <v>0.0116912951695021</v>
      </c>
      <c r="H66" s="6" t="n">
        <f aca="false">C66/C$103</f>
        <v>0.012692860088449</v>
      </c>
      <c r="I66" s="6" t="n">
        <f aca="false">D66/$D$103</f>
        <v>0.0122140010538268</v>
      </c>
    </row>
    <row r="67" customFormat="false" ht="12.75" hidden="false" customHeight="false" outlineLevel="0" collapsed="false">
      <c r="A67" s="0" t="n">
        <v>65</v>
      </c>
      <c r="B67" s="0" t="n">
        <v>3680</v>
      </c>
      <c r="C67" s="0" t="n">
        <v>4187</v>
      </c>
      <c r="D67" s="0" t="n">
        <v>7867</v>
      </c>
      <c r="E67" s="5" t="n">
        <f aca="false">B67/$D$103</f>
        <v>0.00546208820975606</v>
      </c>
      <c r="F67" s="6" t="n">
        <f aca="false">C67/$D$103</f>
        <v>0.006214609601698</v>
      </c>
      <c r="G67" s="5" t="n">
        <f aca="false">B67/B$103</f>
        <v>0.0114243139202782</v>
      </c>
      <c r="H67" s="6" t="n">
        <f aca="false">C67/C$103</f>
        <v>0.0119079106408998</v>
      </c>
      <c r="I67" s="6" t="n">
        <f aca="false">D67/$D$103</f>
        <v>0.0116766978114541</v>
      </c>
    </row>
    <row r="68" customFormat="false" ht="12.75" hidden="false" customHeight="false" outlineLevel="0" collapsed="false">
      <c r="A68" s="0" t="n">
        <v>66</v>
      </c>
      <c r="B68" s="0" t="n">
        <v>3918</v>
      </c>
      <c r="C68" s="0" t="n">
        <v>4229</v>
      </c>
      <c r="D68" s="0" t="n">
        <v>8147</v>
      </c>
      <c r="E68" s="5" t="n">
        <f aca="false">B68/$D$103</f>
        <v>0.00581534282766963</v>
      </c>
      <c r="F68" s="6" t="n">
        <f aca="false">C68/$D$103</f>
        <v>0.00627694865191804</v>
      </c>
      <c r="G68" s="5" t="n">
        <f aca="false">B68/B$103</f>
        <v>0.0121631690053396</v>
      </c>
      <c r="H68" s="6" t="n">
        <f aca="false">C68/C$103</f>
        <v>0.0120273594698747</v>
      </c>
      <c r="I68" s="6" t="n">
        <f aca="false">D68/$D$103</f>
        <v>0.0120922914795877</v>
      </c>
    </row>
    <row r="69" customFormat="false" ht="12.75" hidden="false" customHeight="false" outlineLevel="0" collapsed="false">
      <c r="A69" s="0" t="n">
        <v>67</v>
      </c>
      <c r="B69" s="0" t="n">
        <v>3632</v>
      </c>
      <c r="C69" s="0" t="n">
        <v>4330</v>
      </c>
      <c r="D69" s="0" t="n">
        <v>7962</v>
      </c>
      <c r="E69" s="5" t="n">
        <f aca="false">B69/$D$103</f>
        <v>0.00539084358093316</v>
      </c>
      <c r="F69" s="6" t="n">
        <f aca="false">C69/$D$103</f>
        <v>0.00642685922506624</v>
      </c>
      <c r="G69" s="5" t="n">
        <f aca="false">B69/B$103</f>
        <v>0.0112753011300137</v>
      </c>
      <c r="H69" s="6" t="n">
        <f aca="false">C69/C$103</f>
        <v>0.0123146054633619</v>
      </c>
      <c r="I69" s="6" t="n">
        <f aca="false">D69/$D$103</f>
        <v>0.0118177028059994</v>
      </c>
    </row>
    <row r="70" customFormat="false" ht="12.75" hidden="false" customHeight="false" outlineLevel="0" collapsed="false">
      <c r="A70" s="0" t="n">
        <v>68</v>
      </c>
      <c r="B70" s="0" t="n">
        <v>3700</v>
      </c>
      <c r="C70" s="0" t="n">
        <v>4430</v>
      </c>
      <c r="D70" s="0" t="n">
        <v>8130</v>
      </c>
      <c r="E70" s="5" t="n">
        <f aca="false">B70/$D$103</f>
        <v>0.0054917734717656</v>
      </c>
      <c r="F70" s="6" t="n">
        <f aca="false">C70/$D$103</f>
        <v>0.00657528553511395</v>
      </c>
      <c r="G70" s="5" t="n">
        <f aca="false">B70/B$103</f>
        <v>0.0114864025828884</v>
      </c>
      <c r="H70" s="6" t="n">
        <f aca="false">C70/C$103</f>
        <v>0.0125990074371116</v>
      </c>
      <c r="I70" s="6" t="n">
        <f aca="false">D70/$D$103</f>
        <v>0.0120670590068796</v>
      </c>
    </row>
    <row r="71" customFormat="false" ht="12.75" hidden="false" customHeight="false" outlineLevel="0" collapsed="false">
      <c r="A71" s="0" t="n">
        <v>69</v>
      </c>
      <c r="B71" s="0" t="n">
        <v>3667</v>
      </c>
      <c r="C71" s="0" t="n">
        <v>4403</v>
      </c>
      <c r="D71" s="0" t="n">
        <v>8070</v>
      </c>
      <c r="E71" s="5" t="n">
        <f aca="false">B71/$D$103</f>
        <v>0.00544279278944986</v>
      </c>
      <c r="F71" s="6" t="n">
        <f aca="false">C71/$D$103</f>
        <v>0.00653521043140107</v>
      </c>
      <c r="G71" s="5" t="n">
        <f aca="false">B71/B$103</f>
        <v>0.0113839562895815</v>
      </c>
      <c r="H71" s="6" t="n">
        <f aca="false">C71/C$103</f>
        <v>0.0125222189041992</v>
      </c>
      <c r="I71" s="6" t="n">
        <f aca="false">D71/$D$103</f>
        <v>0.0119780032208509</v>
      </c>
    </row>
    <row r="72" customFormat="false" ht="12.75" hidden="false" customHeight="false" outlineLevel="0" collapsed="false">
      <c r="A72" s="0" t="n">
        <v>70</v>
      </c>
      <c r="B72" s="0" t="n">
        <v>3437</v>
      </c>
      <c r="C72" s="0" t="n">
        <v>4041</v>
      </c>
      <c r="D72" s="0" t="n">
        <v>7478</v>
      </c>
      <c r="E72" s="5" t="n">
        <f aca="false">B72/$D$103</f>
        <v>0.0051014122763401</v>
      </c>
      <c r="F72" s="6" t="n">
        <f aca="false">C72/$D$103</f>
        <v>0.00599790718902833</v>
      </c>
      <c r="G72" s="5" t="n">
        <f aca="false">B72/B$103</f>
        <v>0.0106699366695641</v>
      </c>
      <c r="H72" s="6" t="n">
        <f aca="false">C72/C$103</f>
        <v>0.0114926837592253</v>
      </c>
      <c r="I72" s="6" t="n">
        <f aca="false">D72/$D$103</f>
        <v>0.0110993194653684</v>
      </c>
    </row>
    <row r="73" customFormat="false" ht="12.75" hidden="false" customHeight="false" outlineLevel="0" collapsed="false">
      <c r="A73" s="0" t="n">
        <v>71</v>
      </c>
      <c r="B73" s="0" t="n">
        <v>3005</v>
      </c>
      <c r="C73" s="0" t="n">
        <v>3553</v>
      </c>
      <c r="D73" s="0" t="n">
        <v>6558</v>
      </c>
      <c r="E73" s="5" t="n">
        <f aca="false">B73/$D$103</f>
        <v>0.00446021061693396</v>
      </c>
      <c r="F73" s="6" t="n">
        <f aca="false">C73/$D$103</f>
        <v>0.00527358679599546</v>
      </c>
      <c r="G73" s="5" t="n">
        <f aca="false">B73/B$103</f>
        <v>0.00932882155718366</v>
      </c>
      <c r="H73" s="6" t="n">
        <f aca="false">C73/C$103</f>
        <v>0.0101048021273268</v>
      </c>
      <c r="I73" s="6" t="n">
        <f aca="false">D73/$D$103</f>
        <v>0.00973379741292941</v>
      </c>
    </row>
    <row r="74" customFormat="false" ht="12.75" hidden="false" customHeight="false" outlineLevel="0" collapsed="false">
      <c r="A74" s="0" t="n">
        <v>72</v>
      </c>
      <c r="B74" s="0" t="n">
        <v>2804</v>
      </c>
      <c r="C74" s="0" t="n">
        <v>3396</v>
      </c>
      <c r="D74" s="0" t="n">
        <v>6200</v>
      </c>
      <c r="E74" s="5" t="n">
        <f aca="false">B74/$D$103</f>
        <v>0.00416187373373804</v>
      </c>
      <c r="F74" s="6" t="n">
        <f aca="false">C74/$D$103</f>
        <v>0.00504055748922054</v>
      </c>
      <c r="G74" s="5" t="n">
        <f aca="false">B74/B$103</f>
        <v>0.00870483049795108</v>
      </c>
      <c r="H74" s="6" t="n">
        <f aca="false">C74/C$103</f>
        <v>0.00965829102853974</v>
      </c>
      <c r="I74" s="6" t="n">
        <f aca="false">D74/$D$103</f>
        <v>0.00920243122295858</v>
      </c>
    </row>
    <row r="75" customFormat="false" ht="12.75" hidden="false" customHeight="false" outlineLevel="0" collapsed="false">
      <c r="A75" s="0" t="n">
        <v>73</v>
      </c>
      <c r="B75" s="0" t="n">
        <v>2295</v>
      </c>
      <c r="C75" s="0" t="n">
        <v>2969</v>
      </c>
      <c r="D75" s="0" t="n">
        <v>5264</v>
      </c>
      <c r="E75" s="5" t="n">
        <f aca="false">B75/$D$103</f>
        <v>0.00340638381559515</v>
      </c>
      <c r="F75" s="6" t="n">
        <f aca="false">C75/$D$103</f>
        <v>0.00440677714531678</v>
      </c>
      <c r="G75" s="5" t="n">
        <f aca="false">B75/B$103</f>
        <v>0.0071246740345213</v>
      </c>
      <c r="H75" s="6" t="n">
        <f aca="false">C75/C$103</f>
        <v>0.00844389460062853</v>
      </c>
      <c r="I75" s="6" t="n">
        <f aca="false">D75/$D$103</f>
        <v>0.00781316096091193</v>
      </c>
    </row>
    <row r="76" customFormat="false" ht="12.75" hidden="false" customHeight="false" outlineLevel="0" collapsed="false">
      <c r="A76" s="0" t="n">
        <v>74</v>
      </c>
      <c r="B76" s="0" t="n">
        <v>2442</v>
      </c>
      <c r="C76" s="0" t="n">
        <v>3032</v>
      </c>
      <c r="D76" s="0" t="n">
        <v>5474</v>
      </c>
      <c r="E76" s="5" t="n">
        <f aca="false">B76/$D$103</f>
        <v>0.0036245704913653</v>
      </c>
      <c r="F76" s="6" t="n">
        <f aca="false">C76/$D$103</f>
        <v>0.00450028572064684</v>
      </c>
      <c r="G76" s="5" t="n">
        <f aca="false">B76/B$103</f>
        <v>0.00758102570470632</v>
      </c>
      <c r="H76" s="6" t="n">
        <f aca="false">C76/C$103</f>
        <v>0.00862306784409084</v>
      </c>
      <c r="I76" s="6" t="n">
        <f aca="false">D76/$D$103</f>
        <v>0.00812485621201214</v>
      </c>
    </row>
    <row r="77" customFormat="false" ht="12.75" hidden="false" customHeight="false" outlineLevel="0" collapsed="false">
      <c r="A77" s="0" t="n">
        <v>75</v>
      </c>
      <c r="B77" s="0" t="n">
        <v>2302</v>
      </c>
      <c r="C77" s="0" t="n">
        <v>3070</v>
      </c>
      <c r="D77" s="0" t="n">
        <v>5372</v>
      </c>
      <c r="E77" s="5" t="n">
        <f aca="false">B77/$D$103</f>
        <v>0.00341677365729849</v>
      </c>
      <c r="F77" s="6" t="n">
        <f aca="false">C77/$D$103</f>
        <v>0.00455668771846498</v>
      </c>
      <c r="G77" s="5" t="n">
        <f aca="false">B77/B$103</f>
        <v>0.00714640506643487</v>
      </c>
      <c r="H77" s="6" t="n">
        <f aca="false">C77/C$103</f>
        <v>0.00873114059411572</v>
      </c>
      <c r="I77" s="6" t="n">
        <f aca="false">D77/$D$103</f>
        <v>0.00797346137576347</v>
      </c>
    </row>
    <row r="78" customFormat="false" ht="12.75" hidden="false" customHeight="false" outlineLevel="0" collapsed="false">
      <c r="A78" s="0" t="n">
        <v>76</v>
      </c>
      <c r="B78" s="0" t="n">
        <v>2334</v>
      </c>
      <c r="C78" s="0" t="n">
        <v>3308</v>
      </c>
      <c r="D78" s="0" t="n">
        <v>5642</v>
      </c>
      <c r="E78" s="5" t="n">
        <f aca="false">B78/$D$103</f>
        <v>0.00346427007651376</v>
      </c>
      <c r="F78" s="6" t="n">
        <f aca="false">C78/$D$103</f>
        <v>0.00490994233637855</v>
      </c>
      <c r="G78" s="5" t="n">
        <f aca="false">B78/B$103</f>
        <v>0.0072457469266112</v>
      </c>
      <c r="H78" s="6" t="n">
        <f aca="false">C78/C$103</f>
        <v>0.00940801729164</v>
      </c>
      <c r="I78" s="6" t="n">
        <f aca="false">D78/$D$103</f>
        <v>0.00837421241289231</v>
      </c>
    </row>
    <row r="79" customFormat="false" ht="12.75" hidden="false" customHeight="false" outlineLevel="0" collapsed="false">
      <c r="A79" s="0" t="n">
        <v>77</v>
      </c>
      <c r="B79" s="0" t="n">
        <v>2126</v>
      </c>
      <c r="C79" s="0" t="n">
        <v>3045</v>
      </c>
      <c r="D79" s="0" t="n">
        <v>5171</v>
      </c>
      <c r="E79" s="5" t="n">
        <f aca="false">B79/$D$103</f>
        <v>0.00315554335161451</v>
      </c>
      <c r="F79" s="6" t="n">
        <f aca="false">C79/$D$103</f>
        <v>0.00451958114095305</v>
      </c>
      <c r="G79" s="5" t="n">
        <f aca="false">B79/B$103</f>
        <v>0.00660002483546504</v>
      </c>
      <c r="H79" s="6" t="n">
        <f aca="false">C79/C$103</f>
        <v>0.0086600401006783</v>
      </c>
      <c r="I79" s="6" t="n">
        <f aca="false">D79/$D$103</f>
        <v>0.00767512449256755</v>
      </c>
    </row>
    <row r="80" customFormat="false" ht="12.75" hidden="false" customHeight="false" outlineLevel="0" collapsed="false">
      <c r="A80" s="0" t="n">
        <v>78</v>
      </c>
      <c r="B80" s="0" t="n">
        <v>2093</v>
      </c>
      <c r="C80" s="0" t="n">
        <v>3001</v>
      </c>
      <c r="D80" s="0" t="n">
        <v>5094</v>
      </c>
      <c r="E80" s="5" t="n">
        <f aca="false">B80/$D$103</f>
        <v>0.00310656266929876</v>
      </c>
      <c r="F80" s="6" t="n">
        <f aca="false">C80/$D$103</f>
        <v>0.00445427356453205</v>
      </c>
      <c r="G80" s="5" t="n">
        <f aca="false">B80/B$103</f>
        <v>0.0064975785421582</v>
      </c>
      <c r="H80" s="6" t="n">
        <f aca="false">C80/C$103</f>
        <v>0.00853490323222843</v>
      </c>
      <c r="I80" s="6" t="n">
        <f aca="false">D80/$D$103</f>
        <v>0.00756083623383081</v>
      </c>
    </row>
    <row r="81" customFormat="false" ht="12.75" hidden="false" customHeight="false" outlineLevel="0" collapsed="false">
      <c r="A81" s="0" t="n">
        <v>79</v>
      </c>
      <c r="B81" s="0" t="n">
        <v>1772</v>
      </c>
      <c r="C81" s="0" t="n">
        <v>2682</v>
      </c>
      <c r="D81" s="0" t="n">
        <v>4454</v>
      </c>
      <c r="E81" s="5" t="n">
        <f aca="false">B81/$D$103</f>
        <v>0.00263011421404558</v>
      </c>
      <c r="F81" s="6" t="n">
        <f aca="false">C81/$D$103</f>
        <v>0.00398079363547982</v>
      </c>
      <c r="G81" s="5" t="n">
        <f aca="false">B81/B$103</f>
        <v>0.00550105550726437</v>
      </c>
      <c r="H81" s="6" t="n">
        <f aca="false">C81/C$103</f>
        <v>0.0076276609359669</v>
      </c>
      <c r="I81" s="6" t="n">
        <f aca="false">D81/$D$103</f>
        <v>0.00661090784952541</v>
      </c>
    </row>
    <row r="82" customFormat="false" ht="12.75" hidden="false" customHeight="false" outlineLevel="0" collapsed="false">
      <c r="A82" s="0" t="n">
        <v>80</v>
      </c>
      <c r="B82" s="0" t="n">
        <v>1644</v>
      </c>
      <c r="C82" s="0" t="n">
        <v>2525</v>
      </c>
      <c r="D82" s="0" t="n">
        <v>4169</v>
      </c>
      <c r="E82" s="5" t="n">
        <f aca="false">B82/$D$103</f>
        <v>0.0024401285371845</v>
      </c>
      <c r="F82" s="6" t="n">
        <f aca="false">C82/$D$103</f>
        <v>0.00374776432870491</v>
      </c>
      <c r="G82" s="5" t="n">
        <f aca="false">B82/B$103</f>
        <v>0.00510368806655905</v>
      </c>
      <c r="H82" s="6" t="n">
        <f aca="false">C82/C$103</f>
        <v>0.00718114983717987</v>
      </c>
      <c r="I82" s="6" t="n">
        <f aca="false">D82/$D$103</f>
        <v>0.00618789286588941</v>
      </c>
    </row>
    <row r="83" customFormat="false" ht="12.75" hidden="false" customHeight="false" outlineLevel="0" collapsed="false">
      <c r="A83" s="0" t="n">
        <v>81</v>
      </c>
      <c r="B83" s="0" t="n">
        <v>1516</v>
      </c>
      <c r="C83" s="0" t="n">
        <v>2514</v>
      </c>
      <c r="D83" s="0" t="n">
        <v>4030</v>
      </c>
      <c r="E83" s="5" t="n">
        <f aca="false">B83/$D$103</f>
        <v>0.00225014286032342</v>
      </c>
      <c r="F83" s="6" t="n">
        <f aca="false">C83/$D$103</f>
        <v>0.00373143743459966</v>
      </c>
      <c r="G83" s="5" t="n">
        <f aca="false">B83/B$103</f>
        <v>0.00470632062585372</v>
      </c>
      <c r="H83" s="6" t="n">
        <f aca="false">C83/C$103</f>
        <v>0.0071498656200674</v>
      </c>
      <c r="I83" s="6" t="n">
        <f aca="false">D83/$D$103</f>
        <v>0.00598158029492308</v>
      </c>
    </row>
    <row r="84" customFormat="false" ht="12.75" hidden="false" customHeight="false" outlineLevel="0" collapsed="false">
      <c r="A84" s="0" t="n">
        <v>82</v>
      </c>
      <c r="B84" s="0" t="n">
        <v>1364</v>
      </c>
      <c r="C84" s="0" t="n">
        <v>2492</v>
      </c>
      <c r="D84" s="0" t="n">
        <v>3856</v>
      </c>
      <c r="E84" s="5" t="n">
        <f aca="false">B84/$D$103</f>
        <v>0.00202453486905089</v>
      </c>
      <c r="F84" s="6" t="n">
        <f aca="false">C84/$D$103</f>
        <v>0.00369878364638916</v>
      </c>
      <c r="G84" s="5" t="n">
        <f aca="false">B84/B$103</f>
        <v>0.00423444679001614</v>
      </c>
      <c r="H84" s="6" t="n">
        <f aca="false">C84/C$103</f>
        <v>0.00708729718584247</v>
      </c>
      <c r="I84" s="6" t="n">
        <f aca="false">D84/$D$103</f>
        <v>0.00572331851544005</v>
      </c>
    </row>
    <row r="85" customFormat="false" ht="12.75" hidden="false" customHeight="false" outlineLevel="0" collapsed="false">
      <c r="A85" s="0" t="n">
        <v>83</v>
      </c>
      <c r="B85" s="0" t="n">
        <v>1359</v>
      </c>
      <c r="C85" s="0" t="n">
        <v>2297</v>
      </c>
      <c r="D85" s="0" t="n">
        <v>3656</v>
      </c>
      <c r="E85" s="5" t="n">
        <f aca="false">B85/$D$103</f>
        <v>0.0020171135535485</v>
      </c>
      <c r="F85" s="6" t="n">
        <f aca="false">C85/$D$103</f>
        <v>0.00340935234179611</v>
      </c>
      <c r="G85" s="5" t="n">
        <f aca="false">B85/B$103</f>
        <v>0.00421892462436359</v>
      </c>
      <c r="H85" s="6" t="n">
        <f aca="false">C85/C$103</f>
        <v>0.00653271333703056</v>
      </c>
      <c r="I85" s="6" t="n">
        <f aca="false">D85/$D$103</f>
        <v>0.00542646589534461</v>
      </c>
    </row>
    <row r="86" customFormat="false" ht="12.75" hidden="false" customHeight="false" outlineLevel="0" collapsed="false">
      <c r="A86" s="0" t="n">
        <v>84</v>
      </c>
      <c r="B86" s="0" t="n">
        <v>1181</v>
      </c>
      <c r="C86" s="0" t="n">
        <v>2072</v>
      </c>
      <c r="D86" s="0" t="n">
        <v>3253</v>
      </c>
      <c r="E86" s="5" t="n">
        <f aca="false">B86/$D$103</f>
        <v>0.00175291472166356</v>
      </c>
      <c r="F86" s="6" t="n">
        <f aca="false">C86/$D$103</f>
        <v>0.00307539314418874</v>
      </c>
      <c r="G86" s="5" t="n">
        <f aca="false">B86/B$103</f>
        <v>0.00366633552713275</v>
      </c>
      <c r="H86" s="6" t="n">
        <f aca="false">C86/C$103</f>
        <v>0.00589280889609374</v>
      </c>
      <c r="I86" s="6" t="n">
        <f aca="false">D86/$D$103</f>
        <v>0.0048283078658523</v>
      </c>
    </row>
    <row r="87" customFormat="false" ht="12.75" hidden="false" customHeight="false" outlineLevel="0" collapsed="false">
      <c r="A87" s="0" t="n">
        <v>85</v>
      </c>
      <c r="B87" s="0" t="n">
        <v>1022</v>
      </c>
      <c r="C87" s="0" t="n">
        <v>1960</v>
      </c>
      <c r="D87" s="0" t="n">
        <v>2982</v>
      </c>
      <c r="E87" s="5" t="n">
        <f aca="false">B87/$D$103</f>
        <v>0.00151691688868769</v>
      </c>
      <c r="F87" s="6" t="n">
        <f aca="false">C87/$D$103</f>
        <v>0.00290915567693529</v>
      </c>
      <c r="G87" s="5" t="n">
        <f aca="false">B87/B$103</f>
        <v>0.0031727306593816</v>
      </c>
      <c r="H87" s="6" t="n">
        <f aca="false">C87/C$103</f>
        <v>0.00557427868549408</v>
      </c>
      <c r="I87" s="6" t="n">
        <f aca="false">D87/$D$103</f>
        <v>0.00442607256562298</v>
      </c>
    </row>
    <row r="88" customFormat="false" ht="12.75" hidden="false" customHeight="false" outlineLevel="0" collapsed="false">
      <c r="A88" s="0" t="n">
        <v>86</v>
      </c>
      <c r="B88" s="0" t="n">
        <v>934</v>
      </c>
      <c r="C88" s="0" t="n">
        <v>1938</v>
      </c>
      <c r="D88" s="0" t="n">
        <v>2872</v>
      </c>
      <c r="E88" s="5" t="n">
        <f aca="false">B88/$D$103</f>
        <v>0.0013863017358457</v>
      </c>
      <c r="F88" s="6" t="n">
        <f aca="false">C88/$D$103</f>
        <v>0.0028765018887248</v>
      </c>
      <c r="G88" s="5" t="n">
        <f aca="false">B88/B$103</f>
        <v>0.00289954054389668</v>
      </c>
      <c r="H88" s="6" t="n">
        <f aca="false">C88/C$103</f>
        <v>0.00551171025126914</v>
      </c>
      <c r="I88" s="6" t="n">
        <f aca="false">D88/$D$103</f>
        <v>0.00426280362457049</v>
      </c>
    </row>
    <row r="89" customFormat="false" ht="12.75" hidden="false" customHeight="false" outlineLevel="0" collapsed="false">
      <c r="A89" s="0" t="n">
        <v>87</v>
      </c>
      <c r="B89" s="0" t="n">
        <v>723</v>
      </c>
      <c r="C89" s="0" t="n">
        <v>1451</v>
      </c>
      <c r="D89" s="0" t="n">
        <v>2174</v>
      </c>
      <c r="E89" s="5" t="n">
        <f aca="false">B89/$D$103</f>
        <v>0.00107312222164501</v>
      </c>
      <c r="F89" s="6" t="n">
        <f aca="false">C89/$D$103</f>
        <v>0.0021536657587924</v>
      </c>
      <c r="G89" s="5" t="n">
        <f aca="false">B89/B$103</f>
        <v>0.002244505153359</v>
      </c>
      <c r="H89" s="6" t="n">
        <f aca="false">C89/C$103</f>
        <v>0.00412667263910812</v>
      </c>
      <c r="I89" s="6" t="n">
        <f aca="false">D89/$D$103</f>
        <v>0.00322678798043741</v>
      </c>
    </row>
    <row r="90" customFormat="false" ht="12.75" hidden="false" customHeight="false" outlineLevel="0" collapsed="false">
      <c r="A90" s="0" t="n">
        <v>88</v>
      </c>
      <c r="B90" s="0" t="n">
        <v>628</v>
      </c>
      <c r="C90" s="0" t="n">
        <v>1401</v>
      </c>
      <c r="D90" s="0" t="n">
        <v>2029</v>
      </c>
      <c r="E90" s="5" t="n">
        <f aca="false">B90/$D$103</f>
        <v>0.000932117227099676</v>
      </c>
      <c r="F90" s="6" t="n">
        <f aca="false">C90/$D$103</f>
        <v>0.00207945260376854</v>
      </c>
      <c r="G90" s="5" t="n">
        <f aca="false">B90/B$103</f>
        <v>0.00194958400596051</v>
      </c>
      <c r="H90" s="6" t="n">
        <f aca="false">C90/C$103</f>
        <v>0.00398447165223327</v>
      </c>
      <c r="I90" s="6" t="n">
        <f aca="false">D90/$D$103</f>
        <v>0.00301156983086822</v>
      </c>
    </row>
    <row r="91" customFormat="false" ht="12.75" hidden="false" customHeight="false" outlineLevel="0" collapsed="false">
      <c r="A91" s="0" t="n">
        <v>89</v>
      </c>
      <c r="B91" s="0" t="n">
        <v>503</v>
      </c>
      <c r="C91" s="0" t="n">
        <v>1109</v>
      </c>
      <c r="D91" s="0" t="n">
        <v>1612</v>
      </c>
      <c r="E91" s="5" t="n">
        <f aca="false">B91/$D$103</f>
        <v>0.000746584339540027</v>
      </c>
      <c r="F91" s="6" t="n">
        <f aca="false">C91/$D$103</f>
        <v>0.0016460477784292</v>
      </c>
      <c r="G91" s="5" t="n">
        <f aca="false">B91/B$103</f>
        <v>0.00156152986464672</v>
      </c>
      <c r="H91" s="6" t="n">
        <f aca="false">C91/C$103</f>
        <v>0.00315401788888415</v>
      </c>
      <c r="I91" s="6" t="n">
        <f aca="false">D91/$D$103</f>
        <v>0.00239263211796923</v>
      </c>
    </row>
    <row r="92" customFormat="false" ht="12.75" hidden="false" customHeight="false" outlineLevel="0" collapsed="false">
      <c r="A92" s="0" t="n">
        <v>90</v>
      </c>
      <c r="B92" s="0" t="n">
        <v>412</v>
      </c>
      <c r="C92" s="0" t="n">
        <v>1017</v>
      </c>
      <c r="D92" s="0" t="n">
        <v>1429</v>
      </c>
      <c r="E92" s="5" t="n">
        <f aca="false">B92/$D$103</f>
        <v>0.000611516397396602</v>
      </c>
      <c r="F92" s="6" t="n">
        <f aca="false">C92/$D$103</f>
        <v>0.0015094955731853</v>
      </c>
      <c r="G92" s="5" t="n">
        <f aca="false">B92/B$103</f>
        <v>0.00127902644977027</v>
      </c>
      <c r="H92" s="6" t="n">
        <f aca="false">C92/C$103</f>
        <v>0.00289236807303443</v>
      </c>
      <c r="I92" s="6" t="n">
        <f aca="false">D92/$D$103</f>
        <v>0.00212101197058191</v>
      </c>
    </row>
    <row r="93" customFormat="false" ht="12.75" hidden="false" customHeight="false" outlineLevel="0" collapsed="false">
      <c r="A93" s="0" t="n">
        <v>91</v>
      </c>
      <c r="B93" s="0" t="n">
        <v>317</v>
      </c>
      <c r="C93" s="0" t="n">
        <v>822</v>
      </c>
      <c r="D93" s="0" t="n">
        <v>1139</v>
      </c>
      <c r="E93" s="5" t="n">
        <f aca="false">B93/$D$103</f>
        <v>0.000470511402851269</v>
      </c>
      <c r="F93" s="6" t="n">
        <f aca="false">C93/$D$103</f>
        <v>0.00122006426859225</v>
      </c>
      <c r="G93" s="5" t="n">
        <f aca="false">B93/B$103</f>
        <v>0.000984105302371787</v>
      </c>
      <c r="H93" s="6" t="n">
        <f aca="false">C93/C$103</f>
        <v>0.00233778422422252</v>
      </c>
      <c r="I93" s="6" t="n">
        <f aca="false">D93/$D$103</f>
        <v>0.00169057567144352</v>
      </c>
    </row>
    <row r="94" customFormat="false" ht="12.75" hidden="false" customHeight="false" outlineLevel="0" collapsed="false">
      <c r="A94" s="0" t="n">
        <v>92</v>
      </c>
      <c r="B94" s="0" t="n">
        <v>238</v>
      </c>
      <c r="C94" s="0" t="n">
        <v>705</v>
      </c>
      <c r="D94" s="0" t="n">
        <v>943</v>
      </c>
      <c r="E94" s="5" t="n">
        <f aca="false">B94/$D$103</f>
        <v>0.000353254617913571</v>
      </c>
      <c r="F94" s="6" t="n">
        <f aca="false">C94/$D$103</f>
        <v>0.00104640548583642</v>
      </c>
      <c r="G94" s="5" t="n">
        <f aca="false">B94/B$103</f>
        <v>0.000738855085061468</v>
      </c>
      <c r="H94" s="6" t="n">
        <f aca="false">C94/C$103</f>
        <v>0.00200503391493537</v>
      </c>
      <c r="I94" s="6" t="n">
        <f aca="false">D94/$D$103</f>
        <v>0.00139966010374999</v>
      </c>
    </row>
    <row r="95" customFormat="false" ht="12.75" hidden="false" customHeight="false" outlineLevel="0" collapsed="false">
      <c r="A95" s="0" t="n">
        <v>93</v>
      </c>
      <c r="B95" s="0" t="n">
        <v>177</v>
      </c>
      <c r="C95" s="0" t="n">
        <v>549</v>
      </c>
      <c r="D95" s="0" t="n">
        <v>726</v>
      </c>
      <c r="E95" s="5" t="n">
        <f aca="false">B95/$D$103</f>
        <v>0.000262714568784463</v>
      </c>
      <c r="F95" s="6" t="n">
        <f aca="false">C95/$D$103</f>
        <v>0.000814860442161978</v>
      </c>
      <c r="G95" s="5" t="n">
        <f aca="false">B95/B$103</f>
        <v>0.000549484664100335</v>
      </c>
      <c r="H95" s="6" t="n">
        <f aca="false">C95/C$103</f>
        <v>0.00156136683588584</v>
      </c>
      <c r="I95" s="6" t="n">
        <f aca="false">D95/$D$103</f>
        <v>0.00107757501094644</v>
      </c>
    </row>
    <row r="96" customFormat="false" ht="12.75" hidden="false" customHeight="false" outlineLevel="0" collapsed="false">
      <c r="A96" s="0" t="n">
        <v>94</v>
      </c>
      <c r="B96" s="0" t="n">
        <v>134</v>
      </c>
      <c r="C96" s="0" t="n">
        <v>447</v>
      </c>
      <c r="D96" s="0" t="n">
        <v>581</v>
      </c>
      <c r="E96" s="5" t="n">
        <f aca="false">B96/$D$103</f>
        <v>0.000198891255463944</v>
      </c>
      <c r="F96" s="6" t="n">
        <f aca="false">C96/$D$103</f>
        <v>0.000663465605913304</v>
      </c>
      <c r="G96" s="5" t="n">
        <f aca="false">B96/B$103</f>
        <v>0.000415994039488389</v>
      </c>
      <c r="H96" s="6" t="n">
        <f aca="false">C96/C$103</f>
        <v>0.00127127682266115</v>
      </c>
      <c r="I96" s="6" t="n">
        <f aca="false">D96/$D$103</f>
        <v>0.000862356861377248</v>
      </c>
    </row>
    <row r="97" customFormat="false" ht="12.75" hidden="false" customHeight="false" outlineLevel="0" collapsed="false">
      <c r="A97" s="0" t="n">
        <v>95</v>
      </c>
      <c r="B97" s="0" t="n">
        <v>109</v>
      </c>
      <c r="C97" s="0" t="n">
        <v>308</v>
      </c>
      <c r="D97" s="0" t="n">
        <v>417</v>
      </c>
      <c r="E97" s="5" t="n">
        <f aca="false">B97/$D$103</f>
        <v>0.000161784677952014</v>
      </c>
      <c r="F97" s="6" t="n">
        <f aca="false">C97/$D$103</f>
        <v>0.000457153034946975</v>
      </c>
      <c r="G97" s="5" t="n">
        <f aca="false">B97/B$103</f>
        <v>0.00033838321122563</v>
      </c>
      <c r="H97" s="6" t="n">
        <f aca="false">C97/C$103</f>
        <v>0.000875958079149069</v>
      </c>
      <c r="I97" s="6" t="n">
        <f aca="false">D97/$D$103</f>
        <v>0.000618937712898989</v>
      </c>
    </row>
    <row r="98" customFormat="false" ht="12.75" hidden="false" customHeight="false" outlineLevel="0" collapsed="false">
      <c r="A98" s="0" t="n">
        <v>96</v>
      </c>
      <c r="B98" s="0" t="n">
        <v>48</v>
      </c>
      <c r="C98" s="0" t="n">
        <v>245</v>
      </c>
      <c r="D98" s="0" t="n">
        <v>293</v>
      </c>
      <c r="E98" s="5" t="n">
        <f aca="false">B98/$D$103</f>
        <v>7.12446288229051E-005</v>
      </c>
      <c r="F98" s="6" t="n">
        <f aca="false">C98/$D$103</f>
        <v>0.000363644459616912</v>
      </c>
      <c r="G98" s="5" t="n">
        <f aca="false">B98/B$103</f>
        <v>0.000149012790264498</v>
      </c>
      <c r="H98" s="6" t="n">
        <f aca="false">C98/C$103</f>
        <v>0.00069678483568676</v>
      </c>
      <c r="I98" s="6" t="n">
        <f aca="false">D98/$D$103</f>
        <v>0.000434889088439817</v>
      </c>
    </row>
    <row r="99" customFormat="false" ht="12.75" hidden="false" customHeight="false" outlineLevel="0" collapsed="false">
      <c r="A99" s="0" t="n">
        <v>97</v>
      </c>
      <c r="B99" s="0" t="n">
        <v>36</v>
      </c>
      <c r="C99" s="0" t="n">
        <v>108</v>
      </c>
      <c r="D99" s="0" t="n">
        <v>144</v>
      </c>
      <c r="E99" s="5" t="n">
        <f aca="false">B99/$D$103</f>
        <v>5.34334716171789E-005</v>
      </c>
      <c r="F99" s="6" t="n">
        <f aca="false">C99/$D$103</f>
        <v>0.000160300414851537</v>
      </c>
      <c r="G99" s="5" t="n">
        <f aca="false">B99/B$103</f>
        <v>0.000111759592698373</v>
      </c>
      <c r="H99" s="6" t="n">
        <f aca="false">C99/C$103</f>
        <v>0.000307154131649674</v>
      </c>
      <c r="I99" s="6" t="n">
        <f aca="false">D99/$D$103</f>
        <v>0.000213733886468715</v>
      </c>
    </row>
    <row r="100" customFormat="false" ht="12.75" hidden="false" customHeight="false" outlineLevel="0" collapsed="false">
      <c r="A100" s="0" t="n">
        <v>98</v>
      </c>
      <c r="B100" s="0" t="n">
        <v>16</v>
      </c>
      <c r="C100" s="0" t="n">
        <v>68</v>
      </c>
      <c r="D100" s="0" t="n">
        <v>84</v>
      </c>
      <c r="E100" s="5" t="n">
        <f aca="false">B100/$D$103</f>
        <v>2.3748209607635E-005</v>
      </c>
      <c r="F100" s="6" t="n">
        <f aca="false">C100/$D$103</f>
        <v>0.000100929890832449</v>
      </c>
      <c r="G100" s="5" t="n">
        <f aca="false">B100/B$103</f>
        <v>4.96709300881659E-005</v>
      </c>
      <c r="H100" s="6" t="n">
        <f aca="false">C100/C$103</f>
        <v>0.000193393342149795</v>
      </c>
      <c r="I100" s="6" t="n">
        <f aca="false">D100/$D$103</f>
        <v>0.000124678100440084</v>
      </c>
    </row>
    <row r="101" customFormat="false" ht="12.75" hidden="false" customHeight="false" outlineLevel="0" collapsed="false">
      <c r="A101" s="0" t="n">
        <v>99</v>
      </c>
      <c r="B101" s="0" t="n">
        <v>11</v>
      </c>
      <c r="C101" s="0" t="n">
        <v>56</v>
      </c>
      <c r="D101" s="0" t="n">
        <v>67</v>
      </c>
      <c r="E101" s="5" t="n">
        <f aca="false">B101/$D$103</f>
        <v>1.63268941052491E-005</v>
      </c>
      <c r="F101" s="6" t="n">
        <f aca="false">C101/$D$103</f>
        <v>8.31187336267227E-005</v>
      </c>
      <c r="G101" s="5" t="n">
        <f aca="false">B101/B$103</f>
        <v>3.41487644356141E-005</v>
      </c>
      <c r="H101" s="6" t="n">
        <f aca="false">C101/C$103</f>
        <v>0.000159265105299831</v>
      </c>
      <c r="I101" s="6" t="n">
        <f aca="false">D101/$D$103</f>
        <v>9.94456277319718E-005</v>
      </c>
    </row>
    <row r="102" customFormat="false" ht="12.75" hidden="false" customHeight="false" outlineLevel="0" collapsed="false">
      <c r="A102" s="0" t="s">
        <v>9</v>
      </c>
      <c r="B102" s="0" t="n">
        <v>14</v>
      </c>
      <c r="C102" s="0" t="n">
        <v>121</v>
      </c>
      <c r="D102" s="0" t="n">
        <v>135</v>
      </c>
      <c r="E102" s="5" t="n">
        <f aca="false">B102/$D$103</f>
        <v>2.07796834066807E-005</v>
      </c>
      <c r="F102" s="6" t="n">
        <f aca="false">C102/$D$103</f>
        <v>0.00017959583515774</v>
      </c>
      <c r="G102" s="5" t="n">
        <f aca="false">B102/B$103</f>
        <v>4.34620638271452E-005</v>
      </c>
      <c r="H102" s="6" t="n">
        <f aca="false">C102/C$103</f>
        <v>0.000344126388237134</v>
      </c>
      <c r="I102" s="6" t="n">
        <f aca="false">D102/$D$103</f>
        <v>0.000200375518564421</v>
      </c>
    </row>
    <row r="103" customFormat="false" ht="12.75" hidden="false" customHeight="false" outlineLevel="0" collapsed="false">
      <c r="A103" s="7" t="s">
        <v>3</v>
      </c>
      <c r="B103" s="8" t="n">
        <v>322120</v>
      </c>
      <c r="C103" s="8" t="n">
        <v>351615</v>
      </c>
      <c r="D103" s="8" t="n">
        <v>673735</v>
      </c>
      <c r="E103" s="9" t="n">
        <f aca="false">B103/$D$103</f>
        <v>0.478110829925713</v>
      </c>
      <c r="F103" s="10" t="n">
        <f aca="false">C103/$D$103</f>
        <v>0.521889170074287</v>
      </c>
      <c r="G103" s="9" t="n">
        <f aca="false">B103/B$103</f>
        <v>1</v>
      </c>
      <c r="H103" s="10" t="n">
        <f aca="false">C103/C$103</f>
        <v>1</v>
      </c>
      <c r="I103" s="10" t="n">
        <f aca="false">D103/$D$103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1" activeCellId="0" sqref="E11"/>
    </sheetView>
  </sheetViews>
  <sheetFormatPr defaultRowHeight="12.75"/>
  <cols>
    <col collapsed="false" hidden="false" max="1" min="1" style="0" width="24.5663265306122"/>
    <col collapsed="false" hidden="false" max="1025" min="2" style="0" width="8.50510204081633"/>
  </cols>
  <sheetData>
    <row r="1" customFormat="false" ht="37.5" hidden="false" customHeight="true" outlineLevel="0" collapsed="false">
      <c r="A1" s="106" t="s">
        <v>187</v>
      </c>
      <c r="B1" s="107" t="s">
        <v>188</v>
      </c>
      <c r="C1" s="107"/>
      <c r="D1" s="107"/>
      <c r="E1" s="107"/>
    </row>
    <row r="2" customFormat="false" ht="12.6" hidden="false" customHeight="true" outlineLevel="0" collapsed="false">
      <c r="A2" s="106" t="s">
        <v>189</v>
      </c>
      <c r="B2" s="107" t="s">
        <v>190</v>
      </c>
      <c r="C2" s="107"/>
      <c r="D2" s="107"/>
      <c r="E2" s="107"/>
    </row>
    <row r="3" customFormat="false" ht="12.6" hidden="false" customHeight="true" outlineLevel="0" collapsed="false">
      <c r="A3" s="106" t="s">
        <v>191</v>
      </c>
      <c r="B3" s="107" t="s">
        <v>192</v>
      </c>
      <c r="C3" s="107"/>
      <c r="D3" s="107"/>
      <c r="E3" s="107"/>
    </row>
    <row r="4" customFormat="false" ht="12.6" hidden="false" customHeight="true" outlineLevel="0" collapsed="false">
      <c r="A4" s="108" t="s">
        <v>193</v>
      </c>
      <c r="B4" s="109" t="s">
        <v>194</v>
      </c>
      <c r="C4" s="109"/>
      <c r="D4" s="109"/>
      <c r="E4" s="109"/>
    </row>
    <row r="5" customFormat="false" ht="20.1" hidden="false" customHeight="true" outlineLevel="0" collapsed="false">
      <c r="A5" s="108" t="s">
        <v>195</v>
      </c>
      <c r="B5" s="109"/>
      <c r="C5" s="109" t="s">
        <v>196</v>
      </c>
      <c r="D5" s="109" t="s">
        <v>197</v>
      </c>
      <c r="E5" s="109" t="s">
        <v>198</v>
      </c>
    </row>
    <row r="6" customFormat="false" ht="13.5" hidden="false" customHeight="false" outlineLevel="0" collapsed="false">
      <c r="A6" s="110" t="s">
        <v>199</v>
      </c>
      <c r="B6" s="111"/>
      <c r="C6" s="111"/>
      <c r="D6" s="111"/>
      <c r="E6" s="111"/>
    </row>
    <row r="7" customFormat="false" ht="12.75" hidden="false" customHeight="false" outlineLevel="0" collapsed="false">
      <c r="A7" s="112" t="s">
        <v>200</v>
      </c>
      <c r="B7" s="113" t="n">
        <v>0</v>
      </c>
      <c r="C7" s="113" t="n">
        <v>0</v>
      </c>
      <c r="D7" s="113" t="n">
        <v>0</v>
      </c>
      <c r="E7" s="113" t="n">
        <v>0</v>
      </c>
    </row>
    <row r="8" customFormat="false" ht="12.75" hidden="false" customHeight="false" outlineLevel="0" collapsed="false">
      <c r="A8" s="112" t="s">
        <v>201</v>
      </c>
      <c r="B8" s="114" t="n">
        <v>0.12</v>
      </c>
      <c r="C8" s="114" t="n">
        <v>0.12</v>
      </c>
      <c r="D8" s="114" t="n">
        <v>0</v>
      </c>
      <c r="E8" s="114" t="n">
        <v>0.24</v>
      </c>
    </row>
    <row r="9" customFormat="false" ht="12.75" hidden="false" customHeight="false" outlineLevel="0" collapsed="false">
      <c r="A9" s="112" t="s">
        <v>202</v>
      </c>
      <c r="B9" s="113" t="n">
        <v>0.12</v>
      </c>
      <c r="C9" s="113" t="n">
        <v>0.08</v>
      </c>
      <c r="D9" s="113" t="n">
        <v>0</v>
      </c>
      <c r="E9" s="113" t="n">
        <v>0.2</v>
      </c>
    </row>
    <row r="10" customFormat="false" ht="12.75" hidden="false" customHeight="false" outlineLevel="0" collapsed="false">
      <c r="A10" s="112" t="s">
        <v>203</v>
      </c>
      <c r="B10" s="114" t="n">
        <v>2.35</v>
      </c>
      <c r="C10" s="114" t="n">
        <v>2.77</v>
      </c>
      <c r="D10" s="114" t="n">
        <v>0</v>
      </c>
      <c r="E10" s="114" t="n">
        <v>5.13</v>
      </c>
    </row>
    <row r="11" customFormat="false" ht="12.75" hidden="false" customHeight="false" outlineLevel="0" collapsed="false">
      <c r="A11" s="112" t="s">
        <v>204</v>
      </c>
      <c r="B11" s="113" t="n">
        <v>4.98</v>
      </c>
      <c r="C11" s="113" t="n">
        <v>3.88</v>
      </c>
      <c r="D11" s="113" t="n">
        <v>0</v>
      </c>
      <c r="E11" s="113" t="n">
        <v>8.85</v>
      </c>
    </row>
    <row r="12" customFormat="false" ht="12.75" hidden="false" customHeight="false" outlineLevel="0" collapsed="false">
      <c r="A12" s="112" t="s">
        <v>205</v>
      </c>
      <c r="B12" s="114" t="n">
        <v>6.57</v>
      </c>
      <c r="C12" s="114" t="n">
        <v>3.34</v>
      </c>
      <c r="D12" s="114" t="n">
        <v>4.48</v>
      </c>
      <c r="E12" s="114" t="n">
        <v>14.39</v>
      </c>
    </row>
    <row r="13" customFormat="false" ht="12.75" hidden="false" customHeight="false" outlineLevel="0" collapsed="false">
      <c r="A13" s="112" t="s">
        <v>206</v>
      </c>
      <c r="B13" s="113" t="n">
        <v>11.48</v>
      </c>
      <c r="C13" s="113" t="n">
        <v>5.07</v>
      </c>
      <c r="D13" s="113" t="n">
        <v>3.99</v>
      </c>
      <c r="E13" s="113" t="n">
        <v>20.54</v>
      </c>
    </row>
    <row r="14" customFormat="false" ht="12.75" hidden="false" customHeight="false" outlineLevel="0" collapsed="false">
      <c r="A14" s="112" t="s">
        <v>207</v>
      </c>
      <c r="B14" s="114" t="n">
        <v>11.99</v>
      </c>
      <c r="C14" s="114" t="n">
        <v>7.2</v>
      </c>
      <c r="D14" s="114" t="n">
        <v>4.24</v>
      </c>
      <c r="E14" s="114" t="n">
        <v>23.44</v>
      </c>
    </row>
    <row r="15" customFormat="false" ht="12.75" hidden="false" customHeight="false" outlineLevel="0" collapsed="false">
      <c r="A15" s="112" t="s">
        <v>208</v>
      </c>
      <c r="B15" s="113" t="n">
        <v>14.18</v>
      </c>
      <c r="C15" s="113" t="n">
        <v>9.43</v>
      </c>
      <c r="D15" s="113" t="n">
        <v>4.75</v>
      </c>
      <c r="E15" s="113" t="n">
        <v>28.36</v>
      </c>
    </row>
    <row r="16" customFormat="false" ht="12.75" hidden="false" customHeight="false" outlineLevel="0" collapsed="false">
      <c r="A16" s="112" t="s">
        <v>209</v>
      </c>
      <c r="B16" s="114" t="n">
        <v>17.63</v>
      </c>
      <c r="C16" s="114" t="n">
        <v>10.44</v>
      </c>
      <c r="D16" s="114" t="n">
        <v>5.24</v>
      </c>
      <c r="E16" s="114" t="n">
        <v>33.3</v>
      </c>
    </row>
    <row r="17" customFormat="false" ht="12.75" hidden="false" customHeight="false" outlineLevel="0" collapsed="false">
      <c r="A17" s="112" t="s">
        <v>210</v>
      </c>
      <c r="B17" s="113" t="n">
        <v>20.19</v>
      </c>
      <c r="C17" s="113" t="n">
        <v>13.12</v>
      </c>
      <c r="D17" s="113" t="n">
        <v>5.91</v>
      </c>
      <c r="E17" s="113" t="n">
        <v>39.22</v>
      </c>
    </row>
    <row r="18" customFormat="false" ht="12.75" hidden="false" customHeight="false" outlineLevel="0" collapsed="false">
      <c r="A18" s="112" t="s">
        <v>211</v>
      </c>
      <c r="B18" s="114" t="n">
        <v>22.49</v>
      </c>
      <c r="C18" s="114" t="n">
        <v>15.24</v>
      </c>
      <c r="D18" s="114" t="n">
        <v>6.19</v>
      </c>
      <c r="E18" s="114" t="n">
        <v>43.93</v>
      </c>
    </row>
    <row r="19" customFormat="false" ht="12.75" hidden="false" customHeight="false" outlineLevel="0" collapsed="false">
      <c r="A19" s="112" t="s">
        <v>212</v>
      </c>
      <c r="B19" s="113" t="n">
        <v>25.99</v>
      </c>
      <c r="C19" s="113" t="n">
        <v>17.83</v>
      </c>
      <c r="D19" s="113" t="n">
        <v>7.42</v>
      </c>
      <c r="E19" s="113" t="n">
        <v>51.24</v>
      </c>
    </row>
    <row r="20" customFormat="false" ht="12.75" hidden="false" customHeight="false" outlineLevel="0" collapsed="false">
      <c r="A20" s="112" t="s">
        <v>213</v>
      </c>
      <c r="B20" s="114" t="n">
        <v>32.02</v>
      </c>
      <c r="C20" s="114" t="n">
        <v>20.86</v>
      </c>
      <c r="D20" s="114" t="n">
        <v>7.49</v>
      </c>
      <c r="E20" s="114" t="n">
        <v>60.37</v>
      </c>
    </row>
    <row r="21" customFormat="false" ht="12.75" hidden="false" customHeight="false" outlineLevel="0" collapsed="false">
      <c r="A21" s="112" t="s">
        <v>214</v>
      </c>
      <c r="B21" s="113" t="n">
        <v>37.04</v>
      </c>
      <c r="C21" s="113" t="n">
        <v>21.13</v>
      </c>
      <c r="D21" s="113" t="n">
        <v>8.53</v>
      </c>
      <c r="E21" s="113" t="n">
        <v>66.7</v>
      </c>
    </row>
    <row r="22" customFormat="false" ht="12.75" hidden="false" customHeight="false" outlineLevel="0" collapsed="false">
      <c r="A22" s="112" t="s">
        <v>215</v>
      </c>
      <c r="B22" s="114" t="n">
        <v>39.67</v>
      </c>
      <c r="C22" s="114" t="n">
        <v>26.06</v>
      </c>
      <c r="D22" s="114" t="n">
        <v>9.44</v>
      </c>
      <c r="E22" s="114" t="n">
        <v>75.17</v>
      </c>
    </row>
    <row r="23" customFormat="false" ht="12.75" hidden="false" customHeight="false" outlineLevel="0" collapsed="false">
      <c r="A23" s="112" t="s">
        <v>216</v>
      </c>
      <c r="B23" s="113" t="n">
        <v>41.06</v>
      </c>
      <c r="C23" s="113" t="n">
        <v>29.42</v>
      </c>
      <c r="D23" s="113" t="n">
        <v>10.49</v>
      </c>
      <c r="E23" s="113" t="n">
        <v>80.96</v>
      </c>
    </row>
    <row r="24" customFormat="false" ht="12.75" hidden="false" customHeight="false" outlineLevel="0" collapsed="false">
      <c r="A24" s="112" t="s">
        <v>217</v>
      </c>
      <c r="B24" s="114" t="n">
        <v>44.59</v>
      </c>
      <c r="C24" s="114" t="n">
        <v>30.48</v>
      </c>
      <c r="D24" s="114" t="n">
        <v>12.17</v>
      </c>
      <c r="E24" s="114" t="n">
        <v>87.25</v>
      </c>
    </row>
    <row r="25" customFormat="false" ht="12.75" hidden="false" customHeight="false" outlineLevel="0" collapsed="false">
      <c r="A25" s="112" t="s">
        <v>218</v>
      </c>
      <c r="B25" s="113" t="n">
        <v>42.04</v>
      </c>
      <c r="C25" s="113" t="n">
        <v>34.88</v>
      </c>
      <c r="D25" s="113" t="n">
        <v>13.94</v>
      </c>
      <c r="E25" s="113" t="n">
        <v>90.86</v>
      </c>
    </row>
    <row r="26" customFormat="false" ht="12.75" hidden="false" customHeight="false" outlineLevel="0" collapsed="false">
      <c r="A26" s="112" t="s">
        <v>219</v>
      </c>
      <c r="B26" s="114" t="n">
        <v>37.05</v>
      </c>
      <c r="C26" s="114" t="n">
        <v>37.25</v>
      </c>
      <c r="D26" s="114" t="n">
        <v>13.35</v>
      </c>
      <c r="E26" s="114" t="n">
        <v>87.65</v>
      </c>
    </row>
    <row r="27" customFormat="false" ht="12.75" hidden="false" customHeight="false" outlineLevel="0" collapsed="false">
      <c r="A27" s="112" t="s">
        <v>220</v>
      </c>
      <c r="B27" s="113" t="n">
        <v>36.42</v>
      </c>
      <c r="C27" s="113" t="n">
        <v>37.03</v>
      </c>
      <c r="D27" s="113" t="n">
        <v>12.56</v>
      </c>
      <c r="E27" s="113" t="n">
        <v>86.01</v>
      </c>
    </row>
    <row r="28" customFormat="false" ht="12.75" hidden="false" customHeight="false" outlineLevel="0" collapsed="false">
      <c r="A28" s="112" t="s">
        <v>221</v>
      </c>
      <c r="B28" s="114" t="n">
        <v>30.57</v>
      </c>
      <c r="C28" s="114" t="n">
        <v>36.39</v>
      </c>
      <c r="D28" s="114" t="n">
        <v>13.67</v>
      </c>
      <c r="E28" s="114" t="n">
        <v>80.64</v>
      </c>
    </row>
    <row r="29" customFormat="false" ht="12.75" hidden="false" customHeight="false" outlineLevel="0" collapsed="false">
      <c r="A29" s="112" t="s">
        <v>222</v>
      </c>
      <c r="B29" s="113" t="n">
        <v>25.74</v>
      </c>
      <c r="C29" s="113" t="n">
        <v>32.33</v>
      </c>
      <c r="D29" s="113" t="n">
        <v>14.62</v>
      </c>
      <c r="E29" s="113" t="n">
        <v>72.7</v>
      </c>
    </row>
    <row r="30" customFormat="false" ht="12.75" hidden="false" customHeight="false" outlineLevel="0" collapsed="false">
      <c r="A30" s="112" t="s">
        <v>223</v>
      </c>
      <c r="B30" s="114" t="n">
        <v>22.51</v>
      </c>
      <c r="C30" s="114" t="n">
        <v>28.62</v>
      </c>
      <c r="D30" s="114" t="n">
        <v>14.16</v>
      </c>
      <c r="E30" s="114" t="n">
        <v>65.29</v>
      </c>
    </row>
    <row r="31" customFormat="false" ht="12.75" hidden="false" customHeight="false" outlineLevel="0" collapsed="false">
      <c r="A31" s="112" t="s">
        <v>224</v>
      </c>
      <c r="B31" s="113" t="n">
        <v>16.54</v>
      </c>
      <c r="C31" s="113" t="n">
        <v>25.69</v>
      </c>
      <c r="D31" s="113" t="n">
        <v>13.73</v>
      </c>
      <c r="E31" s="113" t="n">
        <v>55.95</v>
      </c>
    </row>
    <row r="32" customFormat="false" ht="12.75" hidden="false" customHeight="false" outlineLevel="0" collapsed="false">
      <c r="A32" s="112" t="s">
        <v>225</v>
      </c>
      <c r="B32" s="114" t="n">
        <v>12.78</v>
      </c>
      <c r="C32" s="114" t="n">
        <v>21.43</v>
      </c>
      <c r="D32" s="114" t="n">
        <v>9.85</v>
      </c>
      <c r="E32" s="114" t="n">
        <v>44.07</v>
      </c>
    </row>
    <row r="33" customFormat="false" ht="12.75" hidden="false" customHeight="false" outlineLevel="0" collapsed="false">
      <c r="A33" s="112" t="s">
        <v>226</v>
      </c>
      <c r="B33" s="113" t="n">
        <v>10.77</v>
      </c>
      <c r="C33" s="113" t="n">
        <v>16.47</v>
      </c>
      <c r="D33" s="113" t="n">
        <v>7.32</v>
      </c>
      <c r="E33" s="113" t="n">
        <v>34.55</v>
      </c>
    </row>
    <row r="34" customFormat="false" ht="12.75" hidden="false" customHeight="false" outlineLevel="0" collapsed="false">
      <c r="A34" s="112" t="s">
        <v>227</v>
      </c>
      <c r="B34" s="114" t="n">
        <v>7.43</v>
      </c>
      <c r="C34" s="114" t="n">
        <v>11.25</v>
      </c>
      <c r="D34" s="114" t="n">
        <v>6.03</v>
      </c>
      <c r="E34" s="114" t="n">
        <v>24.71</v>
      </c>
    </row>
    <row r="35" customFormat="false" ht="12.75" hidden="false" customHeight="false" outlineLevel="0" collapsed="false">
      <c r="A35" s="112" t="s">
        <v>228</v>
      </c>
      <c r="B35" s="113" t="n">
        <v>5.7</v>
      </c>
      <c r="C35" s="113" t="n">
        <v>6.98</v>
      </c>
      <c r="D35" s="113" t="n">
        <v>4.37</v>
      </c>
      <c r="E35" s="113" t="n">
        <v>17.05</v>
      </c>
    </row>
    <row r="36" customFormat="false" ht="12.75" hidden="false" customHeight="false" outlineLevel="0" collapsed="false">
      <c r="A36" s="112" t="s">
        <v>229</v>
      </c>
      <c r="B36" s="114" t="n">
        <v>3.74</v>
      </c>
      <c r="C36" s="114" t="n">
        <v>4.22</v>
      </c>
      <c r="D36" s="114" t="n">
        <v>2.64</v>
      </c>
      <c r="E36" s="114" t="n">
        <v>10.59</v>
      </c>
    </row>
    <row r="37" customFormat="false" ht="12.75" hidden="false" customHeight="false" outlineLevel="0" collapsed="false">
      <c r="A37" s="112" t="s">
        <v>230</v>
      </c>
      <c r="B37" s="113" t="n">
        <v>2.65</v>
      </c>
      <c r="C37" s="113" t="n">
        <v>2.97</v>
      </c>
      <c r="D37" s="113" t="n">
        <v>1.43</v>
      </c>
      <c r="E37" s="113" t="n">
        <v>7.05</v>
      </c>
    </row>
    <row r="38" customFormat="false" ht="12.75" hidden="false" customHeight="false" outlineLevel="0" collapsed="false">
      <c r="A38" s="112" t="s">
        <v>231</v>
      </c>
      <c r="B38" s="114" t="n">
        <v>1.75</v>
      </c>
      <c r="C38" s="114" t="n">
        <v>1.2</v>
      </c>
      <c r="D38" s="114" t="n">
        <v>0.57</v>
      </c>
      <c r="E38" s="114" t="n">
        <v>3.52</v>
      </c>
    </row>
    <row r="39" customFormat="false" ht="12.75" hidden="false" customHeight="false" outlineLevel="0" collapsed="false">
      <c r="A39" s="112" t="s">
        <v>232</v>
      </c>
      <c r="B39" s="113" t="n">
        <v>0.93</v>
      </c>
      <c r="C39" s="113" t="n">
        <v>0.77</v>
      </c>
      <c r="D39" s="113" t="n">
        <v>0.41</v>
      </c>
      <c r="E39" s="113" t="n">
        <v>2.11</v>
      </c>
    </row>
    <row r="40" customFormat="false" ht="12.75" hidden="false" customHeight="false" outlineLevel="0" collapsed="false">
      <c r="A40" s="112" t="s">
        <v>233</v>
      </c>
      <c r="B40" s="114" t="n">
        <v>0.59</v>
      </c>
      <c r="C40" s="114" t="n">
        <v>0.49</v>
      </c>
      <c r="D40" s="114" t="n">
        <v>0.05</v>
      </c>
      <c r="E40" s="114" t="n">
        <v>1.13</v>
      </c>
    </row>
    <row r="41" customFormat="false" ht="12.75" hidden="false" customHeight="false" outlineLevel="0" collapsed="false">
      <c r="A41" s="112" t="s">
        <v>234</v>
      </c>
      <c r="B41" s="113" t="n">
        <v>0.43</v>
      </c>
      <c r="C41" s="113" t="n">
        <v>0.1</v>
      </c>
      <c r="D41" s="113" t="n">
        <v>0.1</v>
      </c>
      <c r="E41" s="113" t="n">
        <v>0.63</v>
      </c>
    </row>
    <row r="42" customFormat="false" ht="12.75" hidden="false" customHeight="false" outlineLevel="0" collapsed="false">
      <c r="A42" s="112" t="s">
        <v>235</v>
      </c>
      <c r="B42" s="114" t="n">
        <v>0.46</v>
      </c>
      <c r="C42" s="114" t="n">
        <v>0.28</v>
      </c>
      <c r="D42" s="114" t="n">
        <v>0.08</v>
      </c>
      <c r="E42" s="114" t="n">
        <v>0.81</v>
      </c>
    </row>
    <row r="43" customFormat="false" ht="12.75" hidden="false" customHeight="false" outlineLevel="0" collapsed="false">
      <c r="A43" s="112" t="s">
        <v>236</v>
      </c>
      <c r="B43" s="113" t="n">
        <v>0.18</v>
      </c>
      <c r="C43" s="113" t="n">
        <v>0.1</v>
      </c>
      <c r="D43" s="113" t="n">
        <v>0</v>
      </c>
      <c r="E43" s="113" t="n">
        <v>0.28</v>
      </c>
    </row>
    <row r="44" customFormat="false" ht="12.75" hidden="false" customHeight="false" outlineLevel="0" collapsed="false">
      <c r="A44" s="112" t="s">
        <v>237</v>
      </c>
      <c r="B44" s="114" t="n">
        <v>0.23</v>
      </c>
      <c r="C44" s="114" t="n">
        <v>0.16</v>
      </c>
      <c r="D44" s="114" t="n">
        <v>0.1</v>
      </c>
      <c r="E44" s="114" t="n">
        <v>0.49</v>
      </c>
    </row>
    <row r="45" customFormat="false" ht="12.75" hidden="false" customHeight="false" outlineLevel="0" collapsed="false">
      <c r="A45" s="112" t="s">
        <v>44</v>
      </c>
      <c r="B45" s="113" t="s">
        <v>238</v>
      </c>
      <c r="C45" s="113" t="s">
        <v>238</v>
      </c>
      <c r="D45" s="113" t="s">
        <v>238</v>
      </c>
      <c r="E45" s="113" t="s">
        <v>238</v>
      </c>
    </row>
    <row r="46" customFormat="false" ht="12.75" hidden="false" customHeight="false" outlineLevel="0" collapsed="false">
      <c r="A46" s="115" t="s">
        <v>239</v>
      </c>
    </row>
  </sheetData>
  <mergeCells count="4">
    <mergeCell ref="B1:E1"/>
    <mergeCell ref="B2:E2"/>
    <mergeCell ref="B3:E3"/>
    <mergeCell ref="B4:E4"/>
  </mergeCells>
  <hyperlinks>
    <hyperlink ref="A46" r:id="rId1" display="Dati estratti il 02 lug 2018, 15h42 UTC (GMT) da I.Sta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1" min="1" style="0" width="13.3622448979592"/>
    <col collapsed="false" hidden="false" max="4" min="2" style="0" width="8.23469387755102"/>
    <col collapsed="false" hidden="false" max="5" min="5" style="0" width="18.3571428571429"/>
    <col collapsed="false" hidden="false" max="6" min="6" style="0" width="18.6275510204082"/>
    <col collapsed="false" hidden="false" max="7" min="7" style="0" width="11.3418367346939"/>
    <col collapsed="false" hidden="false" max="8" min="8" style="0" width="10.8010204081633"/>
    <col collapsed="false" hidden="false" max="9" min="9" style="0" width="11.4285714285714"/>
    <col collapsed="false" hidden="false" max="1025" min="10" style="0" width="8.23469387755102"/>
  </cols>
  <sheetData>
    <row r="1" customFormat="false" ht="12.75" hidden="false" customHeight="false" outlineLevel="0" collapsed="false">
      <c r="A1" s="11" t="s">
        <v>10</v>
      </c>
      <c r="B1" s="12" t="s">
        <v>11</v>
      </c>
      <c r="C1" s="13" t="s">
        <v>12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5" t="s">
        <v>13</v>
      </c>
    </row>
    <row r="2" customFormat="false" ht="12.75" hidden="false" customHeight="false" outlineLevel="0" collapsed="false">
      <c r="A2" s="17" t="s">
        <v>14</v>
      </c>
      <c r="B2" s="18" t="n">
        <f aca="false">SUM(1a!B2:B6)</f>
        <v>15589</v>
      </c>
      <c r="C2" s="19" t="n">
        <f aca="false">SUM(1a!C2:C6)</f>
        <v>14815</v>
      </c>
      <c r="D2" s="19" t="n">
        <f aca="false">SUM(1a!D2:D6)</f>
        <v>30404</v>
      </c>
      <c r="E2" s="20" t="n">
        <f aca="false">B2/$D$23</f>
        <v>0.0231381774733389</v>
      </c>
      <c r="F2" s="21" t="n">
        <f aca="false">C2/$D$23</f>
        <v>0.0219893578335696</v>
      </c>
      <c r="G2" s="22" t="n">
        <f aca="false">B2/B$23</f>
        <v>0.0483950080715261</v>
      </c>
      <c r="H2" s="22" t="n">
        <f aca="false">C2/C$23</f>
        <v>0.0421341524110177</v>
      </c>
      <c r="I2" s="21" t="n">
        <f aca="false">D2/D$23</f>
        <v>0.0451275353069085</v>
      </c>
    </row>
    <row r="3" customFormat="false" ht="12.75" hidden="false" customHeight="false" outlineLevel="0" collapsed="false">
      <c r="A3" s="23" t="s">
        <v>15</v>
      </c>
      <c r="B3" s="24" t="n">
        <f aca="false">SUM(1a!B7:B11)</f>
        <v>16291</v>
      </c>
      <c r="C3" s="25" t="n">
        <f aca="false">SUM(1a!C7:C11)</f>
        <v>15905</v>
      </c>
      <c r="D3" s="25" t="n">
        <f aca="false">SUM(1a!D7:D11)</f>
        <v>32196</v>
      </c>
      <c r="E3" s="26" t="n">
        <f aca="false">B3/$D$23</f>
        <v>0.0241801301698739</v>
      </c>
      <c r="F3" s="27" t="n">
        <f aca="false">C3/$D$23</f>
        <v>0.0236072046130897</v>
      </c>
      <c r="G3" s="28" t="n">
        <f aca="false">B3/B$23</f>
        <v>0.0505743201291444</v>
      </c>
      <c r="H3" s="28" t="n">
        <f aca="false">C3/C$23</f>
        <v>0.0452341339248894</v>
      </c>
      <c r="I3" s="27" t="n">
        <f aca="false">D3/D$23</f>
        <v>0.0477873347829636</v>
      </c>
    </row>
    <row r="4" customFormat="false" ht="12.75" hidden="false" customHeight="false" outlineLevel="0" collapsed="false">
      <c r="A4" s="23" t="s">
        <v>16</v>
      </c>
      <c r="B4" s="24" t="n">
        <f aca="false">SUM(1a!B12:B16)</f>
        <v>17211</v>
      </c>
      <c r="C4" s="25" t="n">
        <f aca="false">SUM(1a!C12:C16)</f>
        <v>16420</v>
      </c>
      <c r="D4" s="25" t="n">
        <f aca="false">SUM(1a!D12:D16)</f>
        <v>33631</v>
      </c>
      <c r="E4" s="26" t="n">
        <f aca="false">B4/$D$23</f>
        <v>0.0255456522223129</v>
      </c>
      <c r="F4" s="27" t="n">
        <f aca="false">C4/$D$23</f>
        <v>0.0243716001098355</v>
      </c>
      <c r="G4" s="28" t="n">
        <f aca="false">B4/B$23</f>
        <v>0.053430398609214</v>
      </c>
      <c r="H4" s="28" t="n">
        <f aca="false">C4/C$23</f>
        <v>0.0466988040897004</v>
      </c>
      <c r="I4" s="27" t="n">
        <f aca="false">D4/D$23</f>
        <v>0.0499172523321484</v>
      </c>
    </row>
    <row r="5" customFormat="false" ht="12.75" hidden="false" customHeight="false" outlineLevel="0" collapsed="false">
      <c r="A5" s="23" t="s">
        <v>17</v>
      </c>
      <c r="B5" s="24" t="n">
        <f aca="false">SUM(1a!B17:B21)</f>
        <v>18230</v>
      </c>
      <c r="C5" s="25" t="n">
        <f aca="false">SUM(1a!C17:C21)</f>
        <v>17177</v>
      </c>
      <c r="D5" s="25" t="n">
        <f aca="false">SUM(1a!D17:D21)</f>
        <v>35407</v>
      </c>
      <c r="E5" s="26" t="n">
        <f aca="false">B5/$D$23</f>
        <v>0.0270581163216992</v>
      </c>
      <c r="F5" s="27" t="n">
        <f aca="false">C5/$D$23</f>
        <v>0.0254951872768967</v>
      </c>
      <c r="G5" s="28" t="n">
        <f aca="false">B5/B$23</f>
        <v>0.056593815969204</v>
      </c>
      <c r="H5" s="28" t="n">
        <f aca="false">C5/C$23</f>
        <v>0.0488517270309856</v>
      </c>
      <c r="I5" s="27" t="n">
        <f aca="false">D5/D$23</f>
        <v>0.0525533035985959</v>
      </c>
    </row>
    <row r="6" customFormat="false" ht="12.75" hidden="false" customHeight="false" outlineLevel="0" collapsed="false">
      <c r="A6" s="23" t="s">
        <v>18</v>
      </c>
      <c r="B6" s="24" t="n">
        <f aca="false">SUM(1a!B22:B26)</f>
        <v>20670</v>
      </c>
      <c r="C6" s="25" t="n">
        <f aca="false">SUM(1a!C22:C26)</f>
        <v>19592</v>
      </c>
      <c r="D6" s="25" t="n">
        <f aca="false">SUM(1a!D22:D26)</f>
        <v>40262</v>
      </c>
      <c r="E6" s="26" t="n">
        <f aca="false">B6/$D$23</f>
        <v>0.0306797182868635</v>
      </c>
      <c r="F6" s="27" t="n">
        <f aca="false">C6/$D$23</f>
        <v>0.0290796826645491</v>
      </c>
      <c r="G6" s="28" t="n">
        <f aca="false">B6/B$23</f>
        <v>0.0641686328076493</v>
      </c>
      <c r="H6" s="28" t="n">
        <f aca="false">C6/C$23</f>
        <v>0.0557200346970408</v>
      </c>
      <c r="I6" s="27" t="n">
        <f aca="false">D6/D$23</f>
        <v>0.0597594009514126</v>
      </c>
    </row>
    <row r="7" customFormat="false" ht="12.75" hidden="false" customHeight="false" outlineLevel="0" collapsed="false">
      <c r="A7" s="23" t="s">
        <v>19</v>
      </c>
      <c r="B7" s="24" t="n">
        <f aca="false">SUM(1a!B27:B31)</f>
        <v>21619</v>
      </c>
      <c r="C7" s="25" t="n">
        <f aca="false">SUM(1a!C27:C31)</f>
        <v>20639</v>
      </c>
      <c r="D7" s="25" t="n">
        <f aca="false">SUM(1a!D27:D31)</f>
        <v>42258</v>
      </c>
      <c r="E7" s="26" t="n">
        <f aca="false">B7/$D$23</f>
        <v>0.0320882839692164</v>
      </c>
      <c r="F7" s="27" t="n">
        <f aca="false">C7/$D$23</f>
        <v>0.0306337061307487</v>
      </c>
      <c r="G7" s="28" t="n">
        <f aca="false">B7/B$23</f>
        <v>0.0671147398485037</v>
      </c>
      <c r="H7" s="28" t="n">
        <f aca="false">C7/C$23</f>
        <v>0.0586977233622001</v>
      </c>
      <c r="I7" s="27" t="n">
        <f aca="false">D7/D$23</f>
        <v>0.0627219900999651</v>
      </c>
    </row>
    <row r="8" customFormat="false" ht="12.75" hidden="false" customHeight="false" outlineLevel="0" collapsed="false">
      <c r="A8" s="23" t="s">
        <v>20</v>
      </c>
      <c r="B8" s="24" t="n">
        <f aca="false">SUM(1a!B32:B36)</f>
        <v>21082</v>
      </c>
      <c r="C8" s="25" t="n">
        <f aca="false">SUM(1a!C32:C36)</f>
        <v>20359</v>
      </c>
      <c r="D8" s="25" t="n">
        <f aca="false">SUM(1a!D32:D36)</f>
        <v>41441</v>
      </c>
      <c r="E8" s="26" t="n">
        <f aca="false">B8/$D$23</f>
        <v>0.0312912346842601</v>
      </c>
      <c r="F8" s="27" t="n">
        <f aca="false">C8/$D$23</f>
        <v>0.0302181124626151</v>
      </c>
      <c r="G8" s="28" t="n">
        <f aca="false">B8/B$23</f>
        <v>0.0654476592574196</v>
      </c>
      <c r="H8" s="28" t="n">
        <f aca="false">C8/C$23</f>
        <v>0.057901397835701</v>
      </c>
      <c r="I8" s="27" t="n">
        <f aca="false">D8/D$23</f>
        <v>0.0615093471468753</v>
      </c>
    </row>
    <row r="9" customFormat="false" ht="12.75" hidden="false" customHeight="false" outlineLevel="0" collapsed="false">
      <c r="A9" s="23" t="s">
        <v>21</v>
      </c>
      <c r="B9" s="24" t="n">
        <f aca="false">SUM(1a!B37:B41)</f>
        <v>21778</v>
      </c>
      <c r="C9" s="25" t="n">
        <f aca="false">SUM(1a!C37:C41)</f>
        <v>22568</v>
      </c>
      <c r="D9" s="25" t="n">
        <f aca="false">SUM(1a!D37:D41)</f>
        <v>44346</v>
      </c>
      <c r="E9" s="26" t="n">
        <f aca="false">B9/$D$23</f>
        <v>0.0323242818021923</v>
      </c>
      <c r="F9" s="27" t="n">
        <f aca="false">C9/$D$23</f>
        <v>0.0334968496515692</v>
      </c>
      <c r="G9" s="28" t="n">
        <f aca="false">B9/B$23</f>
        <v>0.0676083447162548</v>
      </c>
      <c r="H9" s="28" t="n">
        <f aca="false">C9/C$23</f>
        <v>0.0641838374358318</v>
      </c>
      <c r="I9" s="27" t="n">
        <f aca="false">D9/D$23</f>
        <v>0.0658211314537615</v>
      </c>
    </row>
    <row r="10" customFormat="false" ht="12.75" hidden="false" customHeight="false" outlineLevel="0" collapsed="false">
      <c r="A10" s="23" t="s">
        <v>22</v>
      </c>
      <c r="B10" s="24" t="n">
        <f aca="false">SUM(1a!B42:B46)</f>
        <v>24135</v>
      </c>
      <c r="C10" s="25" t="n">
        <f aca="false">SUM(1a!C42:C46)</f>
        <v>25080</v>
      </c>
      <c r="D10" s="25" t="n">
        <f aca="false">SUM(1a!D42:D46)</f>
        <v>49215</v>
      </c>
      <c r="E10" s="26" t="n">
        <f aca="false">B10/$D$23</f>
        <v>0.035822689930017</v>
      </c>
      <c r="F10" s="27" t="n">
        <f aca="false">C10/$D$23</f>
        <v>0.0372253185599679</v>
      </c>
      <c r="G10" s="28" t="n">
        <f aca="false">B10/B$23</f>
        <v>0.0749254936048678</v>
      </c>
      <c r="H10" s="28" t="n">
        <f aca="false">C10/C$23</f>
        <v>0.0713280150164242</v>
      </c>
      <c r="I10" s="27" t="n">
        <f aca="false">D10/D$23</f>
        <v>0.0730480084899849</v>
      </c>
    </row>
    <row r="11" customFormat="false" ht="12.75" hidden="false" customHeight="false" outlineLevel="0" collapsed="false">
      <c r="A11" s="23" t="s">
        <v>23</v>
      </c>
      <c r="B11" s="24" t="n">
        <f aca="false">SUM(1a!B47:B51)</f>
        <v>24075</v>
      </c>
      <c r="C11" s="25" t="n">
        <f aca="false">SUM(1a!C47:C51)</f>
        <v>26260</v>
      </c>
      <c r="D11" s="25" t="n">
        <f aca="false">SUM(1a!D47:D51)</f>
        <v>50335</v>
      </c>
      <c r="E11" s="26" t="n">
        <f aca="false">B11/$D$23</f>
        <v>0.0357336341439884</v>
      </c>
      <c r="F11" s="27" t="n">
        <f aca="false">C11/$D$23</f>
        <v>0.038976749018531</v>
      </c>
      <c r="G11" s="28" t="n">
        <f aca="false">B11/B$23</f>
        <v>0.0747392276170371</v>
      </c>
      <c r="H11" s="28" t="n">
        <f aca="false">C11/C$23</f>
        <v>0.0746839583066706</v>
      </c>
      <c r="I11" s="27" t="n">
        <f aca="false">D11/D$23</f>
        <v>0.0747103831625194</v>
      </c>
    </row>
    <row r="12" customFormat="false" ht="12.75" hidden="false" customHeight="false" outlineLevel="0" collapsed="false">
      <c r="A12" s="23" t="s">
        <v>24</v>
      </c>
      <c r="B12" s="24" t="n">
        <f aca="false">SUM(1a!B52:B56)</f>
        <v>24247</v>
      </c>
      <c r="C12" s="25" t="n">
        <f aca="false">SUM(1a!C52:C56)</f>
        <v>27364</v>
      </c>
      <c r="D12" s="25" t="n">
        <f aca="false">SUM(1a!D52:D56)</f>
        <v>51611</v>
      </c>
      <c r="E12" s="26" t="n">
        <f aca="false">B12/$D$23</f>
        <v>0.0359889273972704</v>
      </c>
      <c r="F12" s="27" t="n">
        <f aca="false">C12/$D$23</f>
        <v>0.0406153754814578</v>
      </c>
      <c r="G12" s="28" t="n">
        <f aca="false">B12/B$23</f>
        <v>0.0752731901154849</v>
      </c>
      <c r="H12" s="28" t="n">
        <f aca="false">C12/C$23</f>
        <v>0.0778237560968673</v>
      </c>
      <c r="I12" s="27" t="n">
        <f aca="false">D12/D$23</f>
        <v>0.0766043028787283</v>
      </c>
    </row>
    <row r="13" customFormat="false" ht="12.75" hidden="false" customHeight="false" outlineLevel="0" collapsed="false">
      <c r="A13" s="23" t="s">
        <v>25</v>
      </c>
      <c r="B13" s="24" t="n">
        <f aca="false">SUM(1a!B57:B61)</f>
        <v>21731</v>
      </c>
      <c r="C13" s="25" t="n">
        <f aca="false">SUM(1a!C57:C61)</f>
        <v>24864</v>
      </c>
      <c r="D13" s="25" t="n">
        <f aca="false">SUM(1a!D57:D61)</f>
        <v>46595</v>
      </c>
      <c r="E13" s="26" t="n">
        <f aca="false">B13/$D$23</f>
        <v>0.0322545214364698</v>
      </c>
      <c r="F13" s="27" t="n">
        <f aca="false">C13/$D$23</f>
        <v>0.0369047177302649</v>
      </c>
      <c r="G13" s="28" t="n">
        <f aca="false">B13/B$23</f>
        <v>0.0674624363591208</v>
      </c>
      <c r="H13" s="28" t="n">
        <f aca="false">C13/C$23</f>
        <v>0.0707137067531249</v>
      </c>
      <c r="I13" s="27" t="n">
        <f aca="false">D13/D$23</f>
        <v>0.0691592391667347</v>
      </c>
    </row>
    <row r="14" customFormat="false" ht="12.75" hidden="false" customHeight="false" outlineLevel="0" collapsed="false">
      <c r="A14" s="23" t="s">
        <v>26</v>
      </c>
      <c r="B14" s="24" t="n">
        <f aca="false">SUM(1a!B62:B66)</f>
        <v>19869</v>
      </c>
      <c r="C14" s="25" t="n">
        <f aca="false">SUM(1a!C62:C66)</f>
        <v>22691</v>
      </c>
      <c r="D14" s="25" t="n">
        <f aca="false">SUM(1a!D62:D66)</f>
        <v>42560</v>
      </c>
      <c r="E14" s="26" t="n">
        <f aca="false">B14/$D$23</f>
        <v>0.0294908235433813</v>
      </c>
      <c r="F14" s="27" t="n">
        <f aca="false">C14/$D$23</f>
        <v>0.0336794140129279</v>
      </c>
      <c r="G14" s="28" t="n">
        <f aca="false">B14/B$23</f>
        <v>0.0616819818701105</v>
      </c>
      <c r="H14" s="28" t="n">
        <f aca="false">C14/C$23</f>
        <v>0.0645336518635439</v>
      </c>
      <c r="I14" s="27" t="n">
        <f aca="false">D14/D$23</f>
        <v>0.0631702375563092</v>
      </c>
    </row>
    <row r="15" customFormat="false" ht="12.75" hidden="false" customHeight="false" outlineLevel="0" collapsed="false">
      <c r="A15" s="23" t="s">
        <v>27</v>
      </c>
      <c r="B15" s="24" t="n">
        <f aca="false">SUM(1a!B67:B71)</f>
        <v>18597</v>
      </c>
      <c r="C15" s="25" t="n">
        <f aca="false">SUM(1a!C67:C71)</f>
        <v>21579</v>
      </c>
      <c r="D15" s="25" t="n">
        <f aca="false">SUM(1a!D67:D71)</f>
        <v>40176</v>
      </c>
      <c r="E15" s="26" t="n">
        <f aca="false">B15/$D$23</f>
        <v>0.0276028408795743</v>
      </c>
      <c r="F15" s="27" t="n">
        <f aca="false">C15/$D$23</f>
        <v>0.0320289134451973</v>
      </c>
      <c r="G15" s="28" t="n">
        <f aca="false">B15/B$23</f>
        <v>0.0577331429281013</v>
      </c>
      <c r="H15" s="28" t="n">
        <f aca="false">C15/C$23</f>
        <v>0.0613711019154473</v>
      </c>
      <c r="I15" s="27" t="n">
        <f aca="false">D15/D$23</f>
        <v>0.0596317543247716</v>
      </c>
    </row>
    <row r="16" customFormat="false" ht="12.75" hidden="false" customHeight="false" outlineLevel="0" collapsed="false">
      <c r="A16" s="23" t="s">
        <v>28</v>
      </c>
      <c r="B16" s="24" t="n">
        <f aca="false">SUM(1a!B72:B76)</f>
        <v>13983</v>
      </c>
      <c r="C16" s="25" t="n">
        <f aca="false">SUM(1a!C72:C76)</f>
        <v>16991</v>
      </c>
      <c r="D16" s="25" t="n">
        <f aca="false">SUM(1a!D72:D76)</f>
        <v>30974</v>
      </c>
      <c r="E16" s="26" t="n">
        <f aca="false">B16/$D$23</f>
        <v>0.0207544509339726</v>
      </c>
      <c r="F16" s="27" t="n">
        <f aca="false">C16/$D$23</f>
        <v>0.0252191143402079</v>
      </c>
      <c r="G16" s="28" t="n">
        <f aca="false">B16/B$23</f>
        <v>0.0434092884639265</v>
      </c>
      <c r="H16" s="28" t="n">
        <f aca="false">C16/C$23</f>
        <v>0.0483227393598112</v>
      </c>
      <c r="I16" s="27" t="n">
        <f aca="false">D16/D$23</f>
        <v>0.0459735652741805</v>
      </c>
    </row>
    <row r="17" customFormat="false" ht="12.75" hidden="false" customHeight="false" outlineLevel="0" collapsed="false">
      <c r="A17" s="23" t="s">
        <v>29</v>
      </c>
      <c r="B17" s="24" t="n">
        <f aca="false">SUM(1a!B77:B81)</f>
        <v>10627</v>
      </c>
      <c r="C17" s="25" t="n">
        <f aca="false">SUM(1a!C77:C81)</f>
        <v>15106</v>
      </c>
      <c r="D17" s="25" t="n">
        <f aca="false">SUM(1a!D77:D81)</f>
        <v>25733</v>
      </c>
      <c r="E17" s="26" t="n">
        <f aca="false">B17/$D$23</f>
        <v>0.0157732639687711</v>
      </c>
      <c r="F17" s="27" t="n">
        <f aca="false">C17/$D$23</f>
        <v>0.0224212783958084</v>
      </c>
      <c r="G17" s="28" t="n">
        <f aca="false">B17/B$23</f>
        <v>0.0329908108779337</v>
      </c>
      <c r="H17" s="28" t="n">
        <f aca="false">C17/C$23</f>
        <v>0.0429617621546294</v>
      </c>
      <c r="I17" s="27" t="n">
        <f aca="false">D17/D$23</f>
        <v>0.0381945423645795</v>
      </c>
    </row>
    <row r="18" customFormat="false" ht="12.75" hidden="false" customHeight="false" outlineLevel="0" collapsed="false">
      <c r="A18" s="23" t="s">
        <v>30</v>
      </c>
      <c r="B18" s="24" t="n">
        <f aca="false">SUM(1a!B82:B86)</f>
        <v>7064</v>
      </c>
      <c r="C18" s="25" t="n">
        <f aca="false">SUM(1a!C82:C86)</f>
        <v>11900</v>
      </c>
      <c r="D18" s="25" t="n">
        <f aca="false">SUM(1a!D82:D86)</f>
        <v>18964</v>
      </c>
      <c r="E18" s="26" t="n">
        <f aca="false">B18/$D$23</f>
        <v>0.0104848345417709</v>
      </c>
      <c r="F18" s="27" t="n">
        <f aca="false">C18/$D$23</f>
        <v>0.0176627308956786</v>
      </c>
      <c r="G18" s="28" t="n">
        <f aca="false">B18/B$23</f>
        <v>0.0219297156339252</v>
      </c>
      <c r="H18" s="28" t="n">
        <f aca="false">C18/C$23</f>
        <v>0.033843834876214</v>
      </c>
      <c r="I18" s="27" t="n">
        <f aca="false">D18/D$23</f>
        <v>0.0281475654374494</v>
      </c>
    </row>
    <row r="19" customFormat="false" ht="12.75" hidden="false" customHeight="false" outlineLevel="0" collapsed="false">
      <c r="A19" s="23" t="s">
        <v>31</v>
      </c>
      <c r="B19" s="24" t="n">
        <f aca="false">SUM(1a!B87:B91)</f>
        <v>3810</v>
      </c>
      <c r="C19" s="25" t="n">
        <f aca="false">SUM(1a!C87:C91)</f>
        <v>7859</v>
      </c>
      <c r="D19" s="25" t="n">
        <f aca="false">SUM(1a!D87:D91)</f>
        <v>11669</v>
      </c>
      <c r="E19" s="26" t="n">
        <f aca="false">B19/$D$23</f>
        <v>0.0056550424128181</v>
      </c>
      <c r="F19" s="27" t="n">
        <f aca="false">C19/$D$23</f>
        <v>0.0116648237066502</v>
      </c>
      <c r="G19" s="28" t="n">
        <f aca="false">B19/B$23</f>
        <v>0.0118278902272445</v>
      </c>
      <c r="H19" s="28" t="n">
        <f aca="false">C19/C$23</f>
        <v>0.0223511511169887</v>
      </c>
      <c r="I19" s="27" t="n">
        <f aca="false">D19/D$23</f>
        <v>0.0173198661194683</v>
      </c>
    </row>
    <row r="20" customFormat="false" ht="12.75" hidden="false" customHeight="false" outlineLevel="0" collapsed="false">
      <c r="A20" s="23" t="s">
        <v>32</v>
      </c>
      <c r="B20" s="24" t="n">
        <f aca="false">SUM(1a!B92:B96)</f>
        <v>1278</v>
      </c>
      <c r="C20" s="25" t="n">
        <f aca="false">SUM(1a!C92:C96)</f>
        <v>3540</v>
      </c>
      <c r="D20" s="25" t="n">
        <f aca="false">SUM(1a!D92:D96)</f>
        <v>4818</v>
      </c>
      <c r="E20" s="26" t="n">
        <f aca="false">B20/$D$23</f>
        <v>0.00189688824240985</v>
      </c>
      <c r="F20" s="27" t="n">
        <f aca="false">C20/$D$23</f>
        <v>0.00525429137568925</v>
      </c>
      <c r="G20" s="28" t="n">
        <f aca="false">B20/B$23</f>
        <v>0.00396746554079225</v>
      </c>
      <c r="H20" s="28" t="n">
        <f aca="false">C20/C$23</f>
        <v>0.0100678298707393</v>
      </c>
      <c r="I20" s="27" t="n">
        <f aca="false">D20/D$23</f>
        <v>0.0071511796180991</v>
      </c>
    </row>
    <row r="21" customFormat="false" ht="12.75" hidden="false" customHeight="false" outlineLevel="0" collapsed="false">
      <c r="A21" s="23" t="s">
        <v>33</v>
      </c>
      <c r="B21" s="24" t="n">
        <f aca="false">SUM(1a!B97:B101)</f>
        <v>220</v>
      </c>
      <c r="C21" s="25" t="n">
        <f aca="false">SUM(1a!C97:C101)</f>
        <v>785</v>
      </c>
      <c r="D21" s="25" t="n">
        <f aca="false">SUM(1a!D97:D101)</f>
        <v>1005</v>
      </c>
      <c r="E21" s="26" t="n">
        <f aca="false">B21/$D$23</f>
        <v>0.000326537882104982</v>
      </c>
      <c r="F21" s="27" t="n">
        <f aca="false">C21/$D$23</f>
        <v>0.00116514653387459</v>
      </c>
      <c r="G21" s="28" t="n">
        <f aca="false">B21/B$23</f>
        <v>0.000682975288712281</v>
      </c>
      <c r="H21" s="28" t="n">
        <f aca="false">C21/C$23</f>
        <v>0.00223255549393513</v>
      </c>
      <c r="I21" s="27" t="n">
        <f aca="false">D21/D$23</f>
        <v>0.00149168441597958</v>
      </c>
    </row>
    <row r="22" customFormat="false" ht="12.75" hidden="false" customHeight="false" outlineLevel="0" collapsed="false">
      <c r="A22" s="29" t="s">
        <v>34</v>
      </c>
      <c r="B22" s="30" t="n">
        <f aca="false">1a!B102</f>
        <v>14</v>
      </c>
      <c r="C22" s="31" t="n">
        <f aca="false">1a!C102</f>
        <v>121</v>
      </c>
      <c r="D22" s="31" t="n">
        <f aca="false">1a!D102</f>
        <v>135</v>
      </c>
      <c r="E22" s="32" t="n">
        <f aca="false">B22/$D$23</f>
        <v>2.07796834066807E-005</v>
      </c>
      <c r="F22" s="33" t="n">
        <f aca="false">C22/$D$23</f>
        <v>0.00017959583515774</v>
      </c>
      <c r="G22" s="34" t="n">
        <f aca="false">B22/B$23</f>
        <v>4.34620638271452E-005</v>
      </c>
      <c r="H22" s="34" t="n">
        <f aca="false">C22/C$23</f>
        <v>0.000344126388237134</v>
      </c>
      <c r="I22" s="33" t="n">
        <f aca="false">D22/D$23</f>
        <v>0.000200375518564421</v>
      </c>
    </row>
    <row r="23" customFormat="false" ht="12.75" hidden="false" customHeight="false" outlineLevel="0" collapsed="false">
      <c r="A23" s="35" t="s">
        <v>3</v>
      </c>
      <c r="B23" s="36" t="n">
        <f aca="false">SUM(B2:B22)</f>
        <v>322120</v>
      </c>
      <c r="C23" s="37" t="n">
        <f aca="false">SUM(C2:C22)</f>
        <v>351615</v>
      </c>
      <c r="D23" s="37" t="n">
        <f aca="false">SUM(D2:D22)</f>
        <v>673735</v>
      </c>
      <c r="E23" s="38"/>
      <c r="F23" s="39"/>
      <c r="G23" s="40" t="n">
        <f aca="false">B23/B$23</f>
        <v>1</v>
      </c>
      <c r="H23" s="40" t="n">
        <f aca="false">C23/C$23</f>
        <v>1</v>
      </c>
      <c r="I23" s="41" t="n">
        <f aca="false">D23/D$23</f>
        <v>1</v>
      </c>
    </row>
    <row r="24" customFormat="false" ht="12.75" hidden="false" customHeight="false" outlineLevel="0" collapsed="false">
      <c r="A24" s="42" t="s">
        <v>35</v>
      </c>
      <c r="B24" s="43" t="n">
        <f aca="false">B23/D23</f>
        <v>0.478110829925713</v>
      </c>
      <c r="C24" s="43" t="n">
        <f aca="false">C23/D23</f>
        <v>0.521889170074287</v>
      </c>
      <c r="D24" s="44"/>
      <c r="E24" s="44"/>
      <c r="F24" s="44"/>
      <c r="G24" s="44"/>
      <c r="H24" s="44"/>
      <c r="I24" s="44"/>
    </row>
    <row r="26" customFormat="false" ht="12.75" hidden="false" customHeight="false" outlineLevel="0" collapsed="false">
      <c r="A26" s="45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46" width="17.1428571428571"/>
    <col collapsed="false" hidden="false" max="2" min="2" style="47" width="13.0918367346939"/>
    <col collapsed="false" hidden="false" max="3" min="3" style="47" width="10.8010204081633"/>
    <col collapsed="false" hidden="false" max="6" min="4" style="47" width="7.96428571428571"/>
    <col collapsed="false" hidden="false" max="7" min="7" style="47" width="9.44897959183673"/>
    <col collapsed="false" hidden="false" max="256" min="8" style="47" width="7.96428571428571"/>
    <col collapsed="false" hidden="false" max="257" min="257" style="47" width="33.75"/>
    <col collapsed="false" hidden="false" max="512" min="258" style="47" width="7.96428571428571"/>
    <col collapsed="false" hidden="false" max="513" min="513" style="47" width="33.75"/>
    <col collapsed="false" hidden="false" max="768" min="514" style="47" width="7.96428571428571"/>
    <col collapsed="false" hidden="false" max="769" min="769" style="47" width="33.75"/>
    <col collapsed="false" hidden="false" max="1025" min="770" style="47" width="7.96428571428571"/>
  </cols>
  <sheetData>
    <row r="1" customFormat="false" ht="12.75" hidden="false" customHeight="false" outlineLevel="0" collapsed="false">
      <c r="A1" s="48" t="s">
        <v>37</v>
      </c>
      <c r="B1" s="49" t="s">
        <v>38</v>
      </c>
      <c r="C1" s="50" t="s">
        <v>39</v>
      </c>
    </row>
    <row r="2" customFormat="false" ht="12.75" hidden="false" customHeight="false" outlineLevel="0" collapsed="false">
      <c r="A2" s="51" t="n">
        <v>1</v>
      </c>
      <c r="B2" s="52" t="n">
        <v>61020</v>
      </c>
      <c r="C2" s="53" t="n">
        <f aca="false">B2/$B$7</f>
        <v>0.247820100963745</v>
      </c>
    </row>
    <row r="3" customFormat="false" ht="12.75" hidden="false" customHeight="false" outlineLevel="0" collapsed="false">
      <c r="A3" s="54" t="s">
        <v>40</v>
      </c>
      <c r="B3" s="55" t="n">
        <v>62192</v>
      </c>
      <c r="C3" s="53" t="n">
        <f aca="false">B3/$B$7</f>
        <v>0.252579936400151</v>
      </c>
    </row>
    <row r="4" customFormat="false" ht="12.75" hidden="false" customHeight="false" outlineLevel="0" collapsed="false">
      <c r="A4" s="54" t="s">
        <v>41</v>
      </c>
      <c r="B4" s="55" t="n">
        <v>52080</v>
      </c>
      <c r="C4" s="53" t="n">
        <f aca="false">B4/$B$7</f>
        <v>0.211512141235527</v>
      </c>
    </row>
    <row r="5" customFormat="false" ht="12.75" hidden="false" customHeight="false" outlineLevel="0" collapsed="false">
      <c r="A5" s="54" t="s">
        <v>42</v>
      </c>
      <c r="B5" s="55" t="n">
        <v>50233</v>
      </c>
      <c r="C5" s="53" t="n">
        <f aca="false">B5/$B$7</f>
        <v>0.204010933000849</v>
      </c>
    </row>
    <row r="6" customFormat="false" ht="12.75" hidden="false" customHeight="false" outlineLevel="0" collapsed="false">
      <c r="A6" s="54" t="s">
        <v>43</v>
      </c>
      <c r="B6" s="55" t="n">
        <v>20702</v>
      </c>
      <c r="C6" s="53" t="n">
        <f aca="false">B6/$B$7</f>
        <v>0.0840768883997287</v>
      </c>
    </row>
    <row r="7" customFormat="false" ht="12.75" hidden="false" customHeight="false" outlineLevel="0" collapsed="false">
      <c r="A7" s="56" t="s">
        <v>44</v>
      </c>
      <c r="B7" s="57" t="n">
        <v>246227</v>
      </c>
      <c r="C7" s="58" t="n">
        <f aca="false">B7/$B$7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2" activeCellId="0" sqref="F92"/>
    </sheetView>
  </sheetViews>
  <sheetFormatPr defaultRowHeight="12.75"/>
  <cols>
    <col collapsed="false" hidden="false" max="1" min="1" style="59" width="6.0765306122449"/>
    <col collapsed="false" hidden="false" max="2" min="2" style="0" width="7.29081632653061"/>
    <col collapsed="false" hidden="false" max="3" min="3" style="60" width="12.9591836734694"/>
    <col collapsed="false" hidden="false" max="5" min="4" style="0" width="1.88775510204082"/>
    <col collapsed="false" hidden="false" max="10" min="6" style="0" width="3.37244897959184"/>
    <col collapsed="false" hidden="false" max="1025" min="11" style="0" width="8.36734693877551"/>
  </cols>
  <sheetData>
    <row r="1" customFormat="false" ht="12.75" hidden="false" customHeight="false" outlineLevel="0" collapsed="false">
      <c r="A1" s="61" t="s">
        <v>0</v>
      </c>
      <c r="B1" s="62" t="s">
        <v>45</v>
      </c>
      <c r="C1" s="63" t="s">
        <v>46</v>
      </c>
    </row>
    <row r="2" customFormat="false" ht="12.75" hidden="false" customHeight="false" outlineLevel="0" collapsed="false">
      <c r="A2" s="23" t="n">
        <v>3</v>
      </c>
      <c r="B2" s="64" t="n">
        <v>2</v>
      </c>
      <c r="C2" s="65"/>
    </row>
    <row r="3" customFormat="false" ht="12.75" hidden="false" customHeight="false" outlineLevel="0" collapsed="false">
      <c r="A3" s="23" t="n">
        <v>5</v>
      </c>
      <c r="B3" s="64" t="n">
        <v>2</v>
      </c>
      <c r="C3" s="65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</row>
    <row r="4" customFormat="false" ht="12.75" hidden="false" customHeight="false" outlineLevel="0" collapsed="false">
      <c r="A4" s="23" t="n">
        <v>6</v>
      </c>
      <c r="B4" s="64" t="n">
        <v>1</v>
      </c>
      <c r="C4" s="65"/>
    </row>
    <row r="5" customFormat="false" ht="12.75" hidden="false" customHeight="false" outlineLevel="0" collapsed="false">
      <c r="A5" s="23" t="n">
        <v>9</v>
      </c>
      <c r="B5" s="64" t="n">
        <v>1</v>
      </c>
      <c r="C5" s="65"/>
    </row>
    <row r="6" customFormat="false" ht="12.75" hidden="false" customHeight="false" outlineLevel="0" collapsed="false">
      <c r="A6" s="23" t="n">
        <v>11</v>
      </c>
      <c r="B6" s="64" t="n">
        <v>1</v>
      </c>
      <c r="C6" s="65"/>
    </row>
    <row r="7" customFormat="false" ht="12.75" hidden="false" customHeight="false" outlineLevel="0" collapsed="false">
      <c r="A7" s="23" t="n">
        <v>13</v>
      </c>
      <c r="B7" s="64" t="n">
        <v>3</v>
      </c>
      <c r="C7" s="65"/>
    </row>
    <row r="8" customFormat="false" ht="12.75" hidden="false" customHeight="false" outlineLevel="0" collapsed="false">
      <c r="A8" s="23" t="n">
        <v>14</v>
      </c>
      <c r="B8" s="64" t="n">
        <v>1</v>
      </c>
      <c r="C8" s="65"/>
    </row>
    <row r="9" customFormat="false" ht="12.75" hidden="false" customHeight="false" outlineLevel="0" collapsed="false">
      <c r="A9" s="23" t="n">
        <v>15</v>
      </c>
      <c r="B9" s="64" t="n">
        <v>1</v>
      </c>
      <c r="C9" s="65"/>
    </row>
    <row r="10" customFormat="false" ht="12.75" hidden="false" customHeight="false" outlineLevel="0" collapsed="false">
      <c r="A10" s="23" t="n">
        <v>17</v>
      </c>
      <c r="B10" s="64" t="n">
        <v>2</v>
      </c>
      <c r="C10" s="65"/>
    </row>
    <row r="11" customFormat="false" ht="12.75" hidden="false" customHeight="false" outlineLevel="0" collapsed="false">
      <c r="A11" s="23" t="n">
        <v>18</v>
      </c>
      <c r="B11" s="64" t="n">
        <v>17</v>
      </c>
      <c r="C11" s="67" t="n">
        <f aca="false">B11/$B$99</f>
        <v>0.000231980568215933</v>
      </c>
    </row>
    <row r="12" customFormat="false" ht="12.75" hidden="false" customHeight="false" outlineLevel="0" collapsed="false">
      <c r="A12" s="23" t="n">
        <v>19</v>
      </c>
      <c r="B12" s="64" t="n">
        <v>71</v>
      </c>
      <c r="C12" s="67" t="n">
        <f aca="false">B12/$B$99</f>
        <v>0.000968860020195955</v>
      </c>
    </row>
    <row r="13" customFormat="false" ht="12.75" hidden="false" customHeight="false" outlineLevel="0" collapsed="false">
      <c r="A13" s="23" t="n">
        <v>20</v>
      </c>
      <c r="B13" s="64" t="n">
        <v>100</v>
      </c>
      <c r="C13" s="67" t="n">
        <f aca="false">B13/$B$99</f>
        <v>0.00136459157774078</v>
      </c>
    </row>
    <row r="14" customFormat="false" ht="12.75" hidden="false" customHeight="false" outlineLevel="0" collapsed="false">
      <c r="A14" s="23" t="n">
        <v>21</v>
      </c>
      <c r="B14" s="64" t="n">
        <v>157</v>
      </c>
      <c r="C14" s="67" t="n">
        <f aca="false">B14/$B$99</f>
        <v>0.00214240877705303</v>
      </c>
    </row>
    <row r="15" customFormat="false" ht="12.75" hidden="false" customHeight="false" outlineLevel="0" collapsed="false">
      <c r="A15" s="23" t="n">
        <v>22</v>
      </c>
      <c r="B15" s="64" t="n">
        <v>194</v>
      </c>
      <c r="C15" s="67" t="n">
        <f aca="false">B15/$B$99</f>
        <v>0.00264730766081712</v>
      </c>
    </row>
    <row r="16" customFormat="false" ht="12.75" hidden="false" customHeight="false" outlineLevel="0" collapsed="false">
      <c r="A16" s="23" t="n">
        <v>23</v>
      </c>
      <c r="B16" s="64" t="n">
        <v>223</v>
      </c>
      <c r="C16" s="67" t="n">
        <f aca="false">B16/$B$99</f>
        <v>0.00304303921836194</v>
      </c>
    </row>
    <row r="17" customFormat="false" ht="12.75" hidden="false" customHeight="false" outlineLevel="0" collapsed="false">
      <c r="A17" s="23" t="n">
        <v>24</v>
      </c>
      <c r="B17" s="64" t="n">
        <v>265</v>
      </c>
      <c r="C17" s="67" t="n">
        <f aca="false">B17/$B$99</f>
        <v>0.00361616768101307</v>
      </c>
    </row>
    <row r="18" customFormat="false" ht="12.75" hidden="false" customHeight="false" outlineLevel="0" collapsed="false">
      <c r="A18" s="23" t="n">
        <v>25</v>
      </c>
      <c r="B18" s="64" t="n">
        <v>366</v>
      </c>
      <c r="C18" s="67" t="n">
        <f aca="false">B18/$B$99</f>
        <v>0.00499440517453126</v>
      </c>
    </row>
    <row r="19" customFormat="false" ht="12.75" hidden="false" customHeight="false" outlineLevel="0" collapsed="false">
      <c r="A19" s="23" t="n">
        <v>26</v>
      </c>
      <c r="B19" s="64" t="n">
        <v>433</v>
      </c>
      <c r="C19" s="67" t="n">
        <f aca="false">B19/$B$99</f>
        <v>0.00590868153161759</v>
      </c>
    </row>
    <row r="20" customFormat="false" ht="12.75" hidden="false" customHeight="false" outlineLevel="0" collapsed="false">
      <c r="A20" s="23" t="n">
        <v>27</v>
      </c>
      <c r="B20" s="64" t="n">
        <v>526</v>
      </c>
      <c r="C20" s="67" t="n">
        <f aca="false">B20/$B$99</f>
        <v>0.00717775169891651</v>
      </c>
    </row>
    <row r="21" customFormat="false" ht="12.75" hidden="false" customHeight="false" outlineLevel="0" collapsed="false">
      <c r="A21" s="23" t="n">
        <v>28</v>
      </c>
      <c r="B21" s="64" t="n">
        <v>535</v>
      </c>
      <c r="C21" s="67" t="n">
        <f aca="false">B21/$B$99</f>
        <v>0.00730056494091318</v>
      </c>
    </row>
    <row r="22" customFormat="false" ht="12.75" hidden="false" customHeight="false" outlineLevel="0" collapsed="false">
      <c r="A22" s="23" t="n">
        <v>29</v>
      </c>
      <c r="B22" s="64" t="n">
        <v>593</v>
      </c>
      <c r="C22" s="67" t="n">
        <f aca="false">B22/$B$99</f>
        <v>0.00809202805600284</v>
      </c>
    </row>
    <row r="23" customFormat="false" ht="12.75" hidden="false" customHeight="false" outlineLevel="0" collapsed="false">
      <c r="A23" s="23" t="n">
        <v>30</v>
      </c>
      <c r="B23" s="64" t="n">
        <v>641</v>
      </c>
      <c r="C23" s="67" t="n">
        <f aca="false">B23/$B$99</f>
        <v>0.00874703201331841</v>
      </c>
    </row>
    <row r="24" customFormat="false" ht="12.75" hidden="false" customHeight="false" outlineLevel="0" collapsed="false">
      <c r="A24" s="23" t="n">
        <v>31</v>
      </c>
      <c r="B24" s="64" t="n">
        <v>631</v>
      </c>
      <c r="C24" s="67" t="n">
        <f aca="false">B24/$B$99</f>
        <v>0.00861057285554434</v>
      </c>
    </row>
    <row r="25" customFormat="false" ht="12.75" hidden="false" customHeight="false" outlineLevel="0" collapsed="false">
      <c r="A25" s="23" t="n">
        <v>32</v>
      </c>
      <c r="B25" s="64" t="n">
        <v>698</v>
      </c>
      <c r="C25" s="67" t="n">
        <f aca="false">B25/$B$99</f>
        <v>0.00952484921263066</v>
      </c>
    </row>
    <row r="26" customFormat="false" ht="12.75" hidden="false" customHeight="false" outlineLevel="0" collapsed="false">
      <c r="A26" s="23" t="n">
        <v>33</v>
      </c>
      <c r="B26" s="64" t="n">
        <v>773</v>
      </c>
      <c r="C26" s="67" t="n">
        <f aca="false">B26/$B$99</f>
        <v>0.0105482928959362</v>
      </c>
    </row>
    <row r="27" customFormat="false" ht="12.75" hidden="false" customHeight="false" outlineLevel="0" collapsed="false">
      <c r="A27" s="23" t="n">
        <v>34</v>
      </c>
      <c r="B27" s="64" t="n">
        <v>740</v>
      </c>
      <c r="C27" s="67" t="n">
        <f aca="false">B27/$B$99</f>
        <v>0.0100979776752818</v>
      </c>
    </row>
    <row r="28" customFormat="false" ht="12.75" hidden="false" customHeight="false" outlineLevel="0" collapsed="false">
      <c r="A28" s="23" t="n">
        <v>35</v>
      </c>
      <c r="B28" s="64" t="n">
        <v>712</v>
      </c>
      <c r="C28" s="67" t="n">
        <f aca="false">B28/$B$99</f>
        <v>0.00971589203351437</v>
      </c>
    </row>
    <row r="29" customFormat="false" ht="12.75" hidden="false" customHeight="false" outlineLevel="0" collapsed="false">
      <c r="A29" s="23" t="n">
        <v>36</v>
      </c>
      <c r="B29" s="64" t="n">
        <v>721</v>
      </c>
      <c r="C29" s="67" t="n">
        <f aca="false">B29/$B$99</f>
        <v>0.00983870527551104</v>
      </c>
    </row>
    <row r="30" customFormat="false" ht="12.75" hidden="false" customHeight="false" outlineLevel="0" collapsed="false">
      <c r="A30" s="23" t="n">
        <v>37</v>
      </c>
      <c r="B30" s="64" t="n">
        <v>742</v>
      </c>
      <c r="C30" s="67" t="n">
        <f aca="false">B30/$B$99</f>
        <v>0.0101252695068366</v>
      </c>
    </row>
    <row r="31" customFormat="false" ht="12.75" hidden="false" customHeight="false" outlineLevel="0" collapsed="false">
      <c r="A31" s="23" t="n">
        <v>38</v>
      </c>
      <c r="B31" s="64" t="n">
        <v>801</v>
      </c>
      <c r="C31" s="67" t="n">
        <f aca="false">B31/$B$99</f>
        <v>0.0109303785377037</v>
      </c>
    </row>
    <row r="32" customFormat="false" ht="12.75" hidden="false" customHeight="false" outlineLevel="0" collapsed="false">
      <c r="A32" s="23" t="n">
        <v>39</v>
      </c>
      <c r="B32" s="64" t="n">
        <v>815</v>
      </c>
      <c r="C32" s="67" t="n">
        <f aca="false">B32/$B$99</f>
        <v>0.0111214213585874</v>
      </c>
    </row>
    <row r="33" customFormat="false" ht="12.75" hidden="false" customHeight="false" outlineLevel="0" collapsed="false">
      <c r="A33" s="23" t="n">
        <v>40</v>
      </c>
      <c r="B33" s="64" t="n">
        <v>802</v>
      </c>
      <c r="C33" s="67" t="n">
        <f aca="false">B33/$B$99</f>
        <v>0.0109440244534811</v>
      </c>
    </row>
    <row r="34" customFormat="false" ht="12.75" hidden="false" customHeight="false" outlineLevel="0" collapsed="false">
      <c r="A34" s="23" t="n">
        <v>41</v>
      </c>
      <c r="B34" s="64" t="n">
        <v>828</v>
      </c>
      <c r="C34" s="67" t="n">
        <f aca="false">B34/$B$99</f>
        <v>0.0112988182636937</v>
      </c>
    </row>
    <row r="35" customFormat="false" ht="12.75" hidden="false" customHeight="false" outlineLevel="0" collapsed="false">
      <c r="A35" s="23" t="n">
        <v>42</v>
      </c>
      <c r="B35" s="64" t="n">
        <v>913</v>
      </c>
      <c r="C35" s="67" t="n">
        <f aca="false">B35/$B$99</f>
        <v>0.0124587211047733</v>
      </c>
    </row>
    <row r="36" customFormat="false" ht="12.75" hidden="false" customHeight="false" outlineLevel="0" collapsed="false">
      <c r="A36" s="23" t="n">
        <v>43</v>
      </c>
      <c r="B36" s="64" t="n">
        <v>1036</v>
      </c>
      <c r="C36" s="67" t="n">
        <f aca="false">B36/$B$99</f>
        <v>0.0141371687453945</v>
      </c>
    </row>
    <row r="37" customFormat="false" ht="12.75" hidden="false" customHeight="false" outlineLevel="0" collapsed="false">
      <c r="A37" s="23" t="n">
        <v>44</v>
      </c>
      <c r="B37" s="64" t="n">
        <v>973</v>
      </c>
      <c r="C37" s="67" t="n">
        <f aca="false">B37/$B$99</f>
        <v>0.0132774760514178</v>
      </c>
    </row>
    <row r="38" customFormat="false" ht="12.75" hidden="false" customHeight="false" outlineLevel="0" collapsed="false">
      <c r="A38" s="23" t="n">
        <v>45</v>
      </c>
      <c r="B38" s="64" t="n">
        <v>1050</v>
      </c>
      <c r="C38" s="67" t="n">
        <f aca="false">B38/$B$99</f>
        <v>0.0143282115662782</v>
      </c>
    </row>
    <row r="39" customFormat="false" ht="12.75" hidden="false" customHeight="false" outlineLevel="0" collapsed="false">
      <c r="A39" s="23" t="n">
        <v>46</v>
      </c>
      <c r="B39" s="64" t="n">
        <v>1003</v>
      </c>
      <c r="C39" s="67" t="n">
        <f aca="false">B39/$B$99</f>
        <v>0.01368685352474</v>
      </c>
    </row>
    <row r="40" customFormat="false" ht="12.75" hidden="false" customHeight="false" outlineLevel="0" collapsed="false">
      <c r="A40" s="23" t="n">
        <v>47</v>
      </c>
      <c r="B40" s="64" t="n">
        <v>1013</v>
      </c>
      <c r="C40" s="67" t="n">
        <f aca="false">B40/$B$99</f>
        <v>0.0138233126825141</v>
      </c>
    </row>
    <row r="41" customFormat="false" ht="12.75" hidden="false" customHeight="false" outlineLevel="0" collapsed="false">
      <c r="A41" s="23" t="n">
        <v>48</v>
      </c>
      <c r="B41" s="64" t="n">
        <v>1067</v>
      </c>
      <c r="C41" s="67" t="n">
        <f aca="false">B41/$B$99</f>
        <v>0.0145601921344941</v>
      </c>
    </row>
    <row r="42" customFormat="false" ht="12.75" hidden="false" customHeight="false" outlineLevel="0" collapsed="false">
      <c r="A42" s="23" t="n">
        <v>49</v>
      </c>
      <c r="B42" s="64" t="n">
        <v>1061</v>
      </c>
      <c r="C42" s="67" t="n">
        <f aca="false">B42/$B$99</f>
        <v>0.0144783166398297</v>
      </c>
    </row>
    <row r="43" customFormat="false" ht="12.75" hidden="false" customHeight="false" outlineLevel="0" collapsed="false">
      <c r="A43" s="23" t="n">
        <v>50</v>
      </c>
      <c r="B43" s="64" t="n">
        <v>1144</v>
      </c>
      <c r="C43" s="67" t="n">
        <f aca="false">B43/$B$99</f>
        <v>0.0156109276493545</v>
      </c>
    </row>
    <row r="44" customFormat="false" ht="12.75" hidden="false" customHeight="false" outlineLevel="0" collapsed="false">
      <c r="A44" s="23" t="n">
        <v>51</v>
      </c>
      <c r="B44" s="64" t="n">
        <v>1110</v>
      </c>
      <c r="C44" s="67" t="n">
        <f aca="false">B44/$B$99</f>
        <v>0.0151469665129227</v>
      </c>
    </row>
    <row r="45" customFormat="false" ht="12.75" hidden="false" customHeight="false" outlineLevel="0" collapsed="false">
      <c r="A45" s="23" t="n">
        <v>52</v>
      </c>
      <c r="B45" s="64" t="n">
        <v>1163</v>
      </c>
      <c r="C45" s="67" t="n">
        <f aca="false">B45/$B$99</f>
        <v>0.0158702000491253</v>
      </c>
    </row>
    <row r="46" customFormat="false" ht="12.75" hidden="false" customHeight="false" outlineLevel="0" collapsed="false">
      <c r="A46" s="23" t="n">
        <v>53</v>
      </c>
      <c r="B46" s="64" t="n">
        <v>1250</v>
      </c>
      <c r="C46" s="67" t="n">
        <f aca="false">B46/$B$99</f>
        <v>0.0170573947217598</v>
      </c>
    </row>
    <row r="47" customFormat="false" ht="12.75" hidden="false" customHeight="false" outlineLevel="0" collapsed="false">
      <c r="A47" s="23" t="n">
        <v>54</v>
      </c>
      <c r="B47" s="64" t="n">
        <v>1154</v>
      </c>
      <c r="C47" s="67" t="n">
        <f aca="false">B47/$B$99</f>
        <v>0.0157473868071286</v>
      </c>
    </row>
    <row r="48" customFormat="false" ht="12.75" hidden="false" customHeight="false" outlineLevel="0" collapsed="false">
      <c r="A48" s="23" t="n">
        <v>55</v>
      </c>
      <c r="B48" s="64" t="n">
        <v>1170</v>
      </c>
      <c r="C48" s="67" t="n">
        <f aca="false">B48/$B$99</f>
        <v>0.0159657214595672</v>
      </c>
    </row>
    <row r="49" customFormat="false" ht="12.75" hidden="false" customHeight="false" outlineLevel="0" collapsed="false">
      <c r="A49" s="23" t="n">
        <v>56</v>
      </c>
      <c r="B49" s="64" t="n">
        <v>1184</v>
      </c>
      <c r="C49" s="67" t="n">
        <f aca="false">B49/$B$99</f>
        <v>0.0161567642804509</v>
      </c>
    </row>
    <row r="50" customFormat="false" ht="12.75" hidden="false" customHeight="false" outlineLevel="0" collapsed="false">
      <c r="A50" s="23" t="n">
        <v>57</v>
      </c>
      <c r="B50" s="64" t="n">
        <v>1100</v>
      </c>
      <c r="C50" s="67" t="n">
        <f aca="false">B50/$B$99</f>
        <v>0.0150105073551486</v>
      </c>
    </row>
    <row r="51" customFormat="false" ht="12.75" hidden="false" customHeight="false" outlineLevel="0" collapsed="false">
      <c r="A51" s="23" t="n">
        <v>58</v>
      </c>
      <c r="B51" s="64" t="n">
        <v>1149</v>
      </c>
      <c r="C51" s="67" t="n">
        <f aca="false">B51/$B$99</f>
        <v>0.0156791572282416</v>
      </c>
    </row>
    <row r="52" customFormat="false" ht="12.75" hidden="false" customHeight="false" outlineLevel="0" collapsed="false">
      <c r="A52" s="23" t="n">
        <v>59</v>
      </c>
      <c r="B52" s="64" t="n">
        <v>1239</v>
      </c>
      <c r="C52" s="67" t="n">
        <f aca="false">B52/$B$99</f>
        <v>0.0169072896482083</v>
      </c>
    </row>
    <row r="53" customFormat="false" ht="12.75" hidden="false" customHeight="false" outlineLevel="0" collapsed="false">
      <c r="A53" s="23" t="n">
        <v>60</v>
      </c>
      <c r="B53" s="64" t="n">
        <v>1223</v>
      </c>
      <c r="C53" s="67" t="n">
        <f aca="false">B53/$B$99</f>
        <v>0.0166889549957698</v>
      </c>
    </row>
    <row r="54" customFormat="false" ht="12.75" hidden="false" customHeight="false" outlineLevel="0" collapsed="false">
      <c r="A54" s="23" t="n">
        <v>61</v>
      </c>
      <c r="B54" s="64" t="n">
        <v>1183</v>
      </c>
      <c r="C54" s="67" t="n">
        <f aca="false">B54/$B$99</f>
        <v>0.0161431183646735</v>
      </c>
    </row>
    <row r="55" customFormat="false" ht="12.75" hidden="false" customHeight="false" outlineLevel="0" collapsed="false">
      <c r="A55" s="23" t="n">
        <v>62</v>
      </c>
      <c r="B55" s="64" t="n">
        <v>1174</v>
      </c>
      <c r="C55" s="67" t="n">
        <f aca="false">B55/$B$99</f>
        <v>0.0160203051226768</v>
      </c>
    </row>
    <row r="56" customFormat="false" ht="12.75" hidden="false" customHeight="false" outlineLevel="0" collapsed="false">
      <c r="A56" s="23" t="n">
        <v>63</v>
      </c>
      <c r="B56" s="64" t="n">
        <v>1183</v>
      </c>
      <c r="C56" s="67" t="n">
        <f aca="false">B56/$B$99</f>
        <v>0.0161431183646735</v>
      </c>
    </row>
    <row r="57" customFormat="false" ht="12.75" hidden="false" customHeight="false" outlineLevel="0" collapsed="false">
      <c r="A57" s="23" t="n">
        <v>64</v>
      </c>
      <c r="B57" s="64" t="n">
        <v>1151</v>
      </c>
      <c r="C57" s="67" t="n">
        <f aca="false">B57/$B$99</f>
        <v>0.0157064490597964</v>
      </c>
    </row>
    <row r="58" customFormat="false" ht="12.75" hidden="false" customHeight="false" outlineLevel="0" collapsed="false">
      <c r="A58" s="23" t="n">
        <v>65</v>
      </c>
      <c r="B58" s="64" t="n">
        <v>1190</v>
      </c>
      <c r="C58" s="67" t="n">
        <f aca="false">B58/$B$99</f>
        <v>0.0162386397751153</v>
      </c>
    </row>
    <row r="59" customFormat="false" ht="12.75" hidden="false" customHeight="false" outlineLevel="0" collapsed="false">
      <c r="A59" s="23" t="n">
        <v>66</v>
      </c>
      <c r="B59" s="64" t="n">
        <v>1278</v>
      </c>
      <c r="C59" s="67" t="n">
        <f aca="false">B59/$B$99</f>
        <v>0.0174394803635272</v>
      </c>
    </row>
    <row r="60" customFormat="false" ht="12.75" hidden="false" customHeight="false" outlineLevel="0" collapsed="false">
      <c r="A60" s="23" t="n">
        <v>67</v>
      </c>
      <c r="B60" s="64" t="n">
        <v>1279</v>
      </c>
      <c r="C60" s="67" t="n">
        <f aca="false">B60/$B$99</f>
        <v>0.0174531262793046</v>
      </c>
    </row>
    <row r="61" customFormat="false" ht="12.75" hidden="false" customHeight="false" outlineLevel="0" collapsed="false">
      <c r="A61" s="23" t="n">
        <v>68</v>
      </c>
      <c r="B61" s="64" t="n">
        <v>1352</v>
      </c>
      <c r="C61" s="67" t="n">
        <f aca="false">B61/$B$99</f>
        <v>0.0184492781310554</v>
      </c>
    </row>
    <row r="62" customFormat="false" ht="12.75" hidden="false" customHeight="false" outlineLevel="0" collapsed="false">
      <c r="A62" s="23" t="n">
        <v>69</v>
      </c>
      <c r="B62" s="64" t="n">
        <v>1416</v>
      </c>
      <c r="C62" s="67" t="n">
        <f aca="false">B62/$B$99</f>
        <v>0.0193226167408095</v>
      </c>
    </row>
    <row r="63" customFormat="false" ht="12.75" hidden="false" customHeight="false" outlineLevel="0" collapsed="false">
      <c r="A63" s="23" t="n">
        <v>70</v>
      </c>
      <c r="B63" s="64" t="n">
        <v>1541</v>
      </c>
      <c r="C63" s="67" t="n">
        <f aca="false">B63/$B$99</f>
        <v>0.0210283562129855</v>
      </c>
    </row>
    <row r="64" customFormat="false" ht="12.75" hidden="false" customHeight="false" outlineLevel="0" collapsed="false">
      <c r="A64" s="23" t="n">
        <v>71</v>
      </c>
      <c r="B64" s="64" t="n">
        <v>1460</v>
      </c>
      <c r="C64" s="67" t="n">
        <f aca="false">B64/$B$99</f>
        <v>0.0199230370350154</v>
      </c>
    </row>
    <row r="65" customFormat="false" ht="12.75" hidden="false" customHeight="false" outlineLevel="0" collapsed="false">
      <c r="A65" s="23" t="n">
        <v>72</v>
      </c>
      <c r="B65" s="64" t="n">
        <v>1375</v>
      </c>
      <c r="C65" s="67" t="n">
        <f aca="false">B65/$B$99</f>
        <v>0.0187631341939358</v>
      </c>
    </row>
    <row r="66" customFormat="false" ht="12.75" hidden="false" customHeight="false" outlineLevel="0" collapsed="false">
      <c r="A66" s="23" t="n">
        <v>73</v>
      </c>
      <c r="B66" s="64" t="n">
        <v>1405</v>
      </c>
      <c r="C66" s="67" t="n">
        <f aca="false">B66/$B$99</f>
        <v>0.019172511667258</v>
      </c>
    </row>
    <row r="67" customFormat="false" ht="12.75" hidden="false" customHeight="false" outlineLevel="0" collapsed="false">
      <c r="A67" s="23" t="n">
        <v>74</v>
      </c>
      <c r="B67" s="64" t="n">
        <v>1189</v>
      </c>
      <c r="C67" s="67" t="n">
        <f aca="false">B67/$B$99</f>
        <v>0.0162249938593379</v>
      </c>
    </row>
    <row r="68" customFormat="false" ht="12.75" hidden="false" customHeight="false" outlineLevel="0" collapsed="false">
      <c r="A68" s="23" t="n">
        <v>75</v>
      </c>
      <c r="B68" s="64" t="n">
        <v>1340</v>
      </c>
      <c r="C68" s="67" t="n">
        <f aca="false">B68/$B$99</f>
        <v>0.0182855271417265</v>
      </c>
    </row>
    <row r="69" customFormat="false" ht="12.75" hidden="false" customHeight="false" outlineLevel="0" collapsed="false">
      <c r="A69" s="23" t="n">
        <v>76</v>
      </c>
      <c r="B69" s="64" t="n">
        <v>1300</v>
      </c>
      <c r="C69" s="67" t="n">
        <f aca="false">B69/$B$99</f>
        <v>0.0177396905106302</v>
      </c>
    </row>
    <row r="70" customFormat="false" ht="12.75" hidden="false" customHeight="false" outlineLevel="0" collapsed="false">
      <c r="A70" s="23" t="n">
        <v>77</v>
      </c>
      <c r="B70" s="64" t="n">
        <v>1501</v>
      </c>
      <c r="C70" s="67" t="n">
        <f aca="false">B70/$B$99</f>
        <v>0.0204825195818891</v>
      </c>
    </row>
    <row r="71" customFormat="false" ht="12.75" hidden="false" customHeight="false" outlineLevel="0" collapsed="false">
      <c r="A71" s="23" t="n">
        <v>78</v>
      </c>
      <c r="B71" s="64" t="n">
        <v>1417</v>
      </c>
      <c r="C71" s="67" t="n">
        <f aca="false">B71/$B$99</f>
        <v>0.0193362626565869</v>
      </c>
    </row>
    <row r="72" customFormat="false" ht="12.75" hidden="false" customHeight="false" outlineLevel="0" collapsed="false">
      <c r="A72" s="23" t="n">
        <v>79</v>
      </c>
      <c r="B72" s="64" t="n">
        <v>1520</v>
      </c>
      <c r="C72" s="67" t="n">
        <f aca="false">B72/$B$99</f>
        <v>0.0207417919816599</v>
      </c>
    </row>
    <row r="73" customFormat="false" ht="12.75" hidden="false" customHeight="false" outlineLevel="0" collapsed="false">
      <c r="A73" s="23" t="n">
        <v>80</v>
      </c>
      <c r="B73" s="64" t="n">
        <v>1412</v>
      </c>
      <c r="C73" s="67" t="n">
        <f aca="false">B73/$B$99</f>
        <v>0.0192680330776998</v>
      </c>
    </row>
    <row r="74" customFormat="false" ht="12.75" hidden="false" customHeight="false" outlineLevel="0" collapsed="false">
      <c r="A74" s="23" t="n">
        <v>81</v>
      </c>
      <c r="B74" s="64" t="n">
        <v>1246</v>
      </c>
      <c r="C74" s="67" t="n">
        <f aca="false">B74/$B$99</f>
        <v>0.0170028110586501</v>
      </c>
    </row>
    <row r="75" customFormat="false" ht="12.75" hidden="false" customHeight="false" outlineLevel="0" collapsed="false">
      <c r="A75" s="23" t="n">
        <v>82</v>
      </c>
      <c r="B75" s="64" t="n">
        <v>1341</v>
      </c>
      <c r="C75" s="67" t="n">
        <f aca="false">B75/$B$99</f>
        <v>0.0182991730575039</v>
      </c>
    </row>
    <row r="76" customFormat="false" ht="12.75" hidden="false" customHeight="false" outlineLevel="0" collapsed="false">
      <c r="A76" s="23" t="n">
        <v>83</v>
      </c>
      <c r="B76" s="64" t="n">
        <v>1267</v>
      </c>
      <c r="C76" s="67" t="n">
        <f aca="false">B76/$B$99</f>
        <v>0.0172893752899757</v>
      </c>
    </row>
    <row r="77" customFormat="false" ht="12.75" hidden="false" customHeight="false" outlineLevel="0" collapsed="false">
      <c r="A77" s="23" t="n">
        <v>84</v>
      </c>
      <c r="B77" s="64" t="n">
        <v>1316</v>
      </c>
      <c r="C77" s="67" t="n">
        <f aca="false">B77/$B$99</f>
        <v>0.0179580251630687</v>
      </c>
    </row>
    <row r="78" customFormat="false" ht="12.75" hidden="false" customHeight="false" outlineLevel="0" collapsed="false">
      <c r="A78" s="23" t="n">
        <v>85</v>
      </c>
      <c r="B78" s="64" t="n">
        <v>1176</v>
      </c>
      <c r="C78" s="67" t="n">
        <f aca="false">B78/$B$99</f>
        <v>0.0160475969542316</v>
      </c>
    </row>
    <row r="79" customFormat="false" ht="12.75" hidden="false" customHeight="false" outlineLevel="0" collapsed="false">
      <c r="A79" s="23" t="n">
        <v>86</v>
      </c>
      <c r="B79" s="64" t="n">
        <v>1110</v>
      </c>
      <c r="C79" s="67" t="n">
        <f aca="false">B79/$B$99</f>
        <v>0.0151469665129227</v>
      </c>
    </row>
    <row r="80" customFormat="false" ht="12.75" hidden="false" customHeight="false" outlineLevel="0" collapsed="false">
      <c r="A80" s="23" t="n">
        <v>87</v>
      </c>
      <c r="B80" s="64" t="n">
        <v>1062</v>
      </c>
      <c r="C80" s="67" t="n">
        <f aca="false">B80/$B$99</f>
        <v>0.0144919625556071</v>
      </c>
    </row>
    <row r="81" customFormat="false" ht="12.75" hidden="false" customHeight="false" outlineLevel="0" collapsed="false">
      <c r="A81" s="23" t="n">
        <v>88</v>
      </c>
      <c r="B81" s="64" t="n">
        <v>935</v>
      </c>
      <c r="C81" s="67" t="n">
        <f aca="false">B81/$B$99</f>
        <v>0.0127589312518763</v>
      </c>
    </row>
    <row r="82" customFormat="false" ht="12.75" hidden="false" customHeight="false" outlineLevel="0" collapsed="false">
      <c r="A82" s="23" t="n">
        <v>89</v>
      </c>
      <c r="B82" s="64" t="n">
        <v>750</v>
      </c>
      <c r="C82" s="67" t="n">
        <f aca="false">B82/$B$99</f>
        <v>0.0102344368330559</v>
      </c>
    </row>
    <row r="83" customFormat="false" ht="12.75" hidden="false" customHeight="false" outlineLevel="0" collapsed="false">
      <c r="A83" s="23" t="n">
        <v>90</v>
      </c>
      <c r="B83" s="64" t="n">
        <v>647</v>
      </c>
      <c r="C83" s="67" t="n">
        <f aca="false">B83/$B$99</f>
        <v>0.00882890750798286</v>
      </c>
    </row>
    <row r="84" customFormat="false" ht="12.75" hidden="false" customHeight="false" outlineLevel="0" collapsed="false">
      <c r="A84" s="23" t="n">
        <v>91</v>
      </c>
      <c r="B84" s="64" t="n">
        <v>588</v>
      </c>
      <c r="C84" s="67" t="n">
        <f aca="false">B84/$B$99</f>
        <v>0.0080237984771158</v>
      </c>
    </row>
    <row r="85" customFormat="false" ht="12.75" hidden="false" customHeight="false" outlineLevel="0" collapsed="false">
      <c r="A85" s="23" t="n">
        <v>92</v>
      </c>
      <c r="B85" s="64" t="n">
        <v>455</v>
      </c>
      <c r="C85" s="67" t="n">
        <f aca="false">B85/$B$99</f>
        <v>0.00620889167872056</v>
      </c>
    </row>
    <row r="86" customFormat="false" ht="12.75" hidden="false" customHeight="false" outlineLevel="0" collapsed="false">
      <c r="A86" s="23" t="n">
        <v>93</v>
      </c>
      <c r="B86" s="64" t="n">
        <v>367</v>
      </c>
      <c r="C86" s="67" t="n">
        <f aca="false">B86/$B$99</f>
        <v>0.00500805109030867</v>
      </c>
    </row>
    <row r="87" customFormat="false" ht="12.75" hidden="false" customHeight="false" outlineLevel="0" collapsed="false">
      <c r="A87" s="23" t="n">
        <v>94</v>
      </c>
      <c r="B87" s="64" t="n">
        <v>297</v>
      </c>
      <c r="C87" s="67" t="n">
        <f aca="false">B87/$B$99</f>
        <v>0.00405283698589012</v>
      </c>
    </row>
    <row r="88" customFormat="false" ht="12.75" hidden="false" customHeight="false" outlineLevel="0" collapsed="false">
      <c r="A88" s="23" t="n">
        <v>95</v>
      </c>
      <c r="B88" s="64" t="n">
        <v>226</v>
      </c>
      <c r="C88" s="67" t="n">
        <f aca="false">B88/$B$99</f>
        <v>0.00308397696569417</v>
      </c>
    </row>
    <row r="89" customFormat="false" ht="12.75" hidden="false" customHeight="false" outlineLevel="0" collapsed="false">
      <c r="A89" s="23" t="n">
        <v>96</v>
      </c>
      <c r="B89" s="64" t="n">
        <v>175</v>
      </c>
      <c r="C89" s="67" t="n">
        <f aca="false">B89/$B$99</f>
        <v>0.00238803526104637</v>
      </c>
    </row>
    <row r="90" customFormat="false" ht="12.75" hidden="false" customHeight="false" outlineLevel="0" collapsed="false">
      <c r="A90" s="23" t="n">
        <v>97</v>
      </c>
      <c r="B90" s="64" t="n">
        <v>111</v>
      </c>
      <c r="C90" s="67" t="n">
        <f aca="false">B90/$B$99</f>
        <v>0.00151469665129227</v>
      </c>
    </row>
    <row r="91" customFormat="false" ht="12.75" hidden="false" customHeight="false" outlineLevel="0" collapsed="false">
      <c r="A91" s="23" t="n">
        <v>98</v>
      </c>
      <c r="B91" s="64" t="n">
        <v>67</v>
      </c>
      <c r="C91" s="67" t="n">
        <f aca="false">B91/$B$99</f>
        <v>0.000914276357086324</v>
      </c>
    </row>
    <row r="92" customFormat="false" ht="12.75" hidden="false" customHeight="false" outlineLevel="0" collapsed="false">
      <c r="A92" s="23" t="n">
        <v>99</v>
      </c>
      <c r="B92" s="64" t="n">
        <v>26</v>
      </c>
      <c r="C92" s="67" t="n">
        <f aca="false">B92/$B$99</f>
        <v>0.000354793810212603</v>
      </c>
    </row>
    <row r="93" customFormat="false" ht="12.75" hidden="false" customHeight="false" outlineLevel="0" collapsed="false">
      <c r="A93" s="23" t="n">
        <v>100</v>
      </c>
      <c r="B93" s="64" t="n">
        <v>23</v>
      </c>
      <c r="C93" s="67" t="n">
        <f aca="false">B93/$B$99</f>
        <v>0.00031385606288038</v>
      </c>
    </row>
    <row r="94" customFormat="false" ht="12.75" hidden="false" customHeight="false" outlineLevel="0" collapsed="false">
      <c r="A94" s="23" t="n">
        <v>101</v>
      </c>
      <c r="B94" s="64" t="n">
        <v>14</v>
      </c>
      <c r="C94" s="67" t="n">
        <f aca="false">B94/$B$99</f>
        <v>0.00019104282088371</v>
      </c>
    </row>
    <row r="95" customFormat="false" ht="12.75" hidden="false" customHeight="false" outlineLevel="0" collapsed="false">
      <c r="A95" s="23" t="n">
        <v>102</v>
      </c>
      <c r="B95" s="64" t="n">
        <v>12</v>
      </c>
      <c r="C95" s="67" t="n">
        <f aca="false">B95/$B$99</f>
        <v>0.000163750989328894</v>
      </c>
    </row>
    <row r="96" customFormat="false" ht="12.75" hidden="false" customHeight="false" outlineLevel="0" collapsed="false">
      <c r="A96" s="23" t="n">
        <v>103</v>
      </c>
      <c r="B96" s="64" t="n">
        <v>12</v>
      </c>
      <c r="C96" s="67" t="n">
        <f aca="false">B96/$B$99</f>
        <v>0.000163750989328894</v>
      </c>
    </row>
    <row r="97" customFormat="false" ht="12.75" hidden="false" customHeight="false" outlineLevel="0" collapsed="false">
      <c r="A97" s="23" t="n">
        <v>104</v>
      </c>
      <c r="B97" s="64" t="n">
        <v>5</v>
      </c>
      <c r="C97" s="67" t="n">
        <f aca="false">B97/$B$99</f>
        <v>6.82295788870391E-005</v>
      </c>
    </row>
    <row r="98" customFormat="false" ht="12.75" hidden="false" customHeight="false" outlineLevel="0" collapsed="false">
      <c r="A98" s="23" t="n">
        <v>105</v>
      </c>
      <c r="B98" s="64" t="n">
        <v>2</v>
      </c>
      <c r="C98" s="67" t="n">
        <f aca="false">B98/$B$99</f>
        <v>2.72918315548156E-005</v>
      </c>
    </row>
    <row r="99" customFormat="false" ht="12.75" hidden="false" customHeight="false" outlineLevel="0" collapsed="false">
      <c r="A99" s="61" t="s">
        <v>3</v>
      </c>
      <c r="B99" s="8" t="n">
        <f aca="false">SUM(B11:B98)</f>
        <v>73282</v>
      </c>
      <c r="C99" s="68" t="n">
        <f aca="false">B99/$B$99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8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100" activeCellId="0" sqref="B100"/>
    </sheetView>
  </sheetViews>
  <sheetFormatPr defaultRowHeight="12.75"/>
  <cols>
    <col collapsed="false" hidden="false" max="1" min="1" style="0" width="33.6122448979592"/>
    <col collapsed="false" hidden="false" max="5" min="2" style="0" width="5.26530612244898"/>
    <col collapsed="false" hidden="false" max="6" min="6" style="0" width="5.53571428571429"/>
    <col collapsed="false" hidden="false" max="7" min="7" style="0" width="4.32142857142857"/>
    <col collapsed="false" hidden="false" max="8" min="8" style="0" width="5.26530612244898"/>
    <col collapsed="false" hidden="false" max="9" min="9" style="0" width="3.51020408163265"/>
    <col collapsed="false" hidden="false" max="10" min="10" style="0" width="4.32142857142857"/>
    <col collapsed="false" hidden="false" max="15" min="11" style="0" width="3.51020408163265"/>
    <col collapsed="false" hidden="false" max="16" min="16" style="0" width="4.86224489795918"/>
    <col collapsed="false" hidden="false" max="18" min="17" style="0" width="7.83163265306122"/>
    <col collapsed="false" hidden="false" max="19" min="19" style="0" width="10.9336734693878"/>
  </cols>
  <sheetData>
    <row r="1" s="73" customFormat="true" ht="12.75" hidden="false" customHeight="false" outlineLevel="0" collapsed="false">
      <c r="A1" s="69" t="s">
        <v>47</v>
      </c>
      <c r="B1" s="2" t="s">
        <v>48</v>
      </c>
      <c r="C1" s="2" t="s">
        <v>40</v>
      </c>
      <c r="D1" s="2" t="s">
        <v>41</v>
      </c>
      <c r="E1" s="2" t="s">
        <v>42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1" t="s">
        <v>3</v>
      </c>
      <c r="R1" s="70" t="s">
        <v>60</v>
      </c>
      <c r="S1" s="71" t="s">
        <v>61</v>
      </c>
      <c r="T1" s="71" t="s">
        <v>62</v>
      </c>
      <c r="U1" s="71" t="s">
        <v>63</v>
      </c>
      <c r="V1" s="71" t="s">
        <v>64</v>
      </c>
      <c r="W1" s="71" t="s">
        <v>65</v>
      </c>
      <c r="X1" s="71" t="s">
        <v>66</v>
      </c>
      <c r="Y1" s="71" t="s">
        <v>67</v>
      </c>
      <c r="Z1" s="71" t="s">
        <v>68</v>
      </c>
      <c r="AA1" s="71" t="s">
        <v>69</v>
      </c>
      <c r="AB1" s="71" t="s">
        <v>70</v>
      </c>
      <c r="AC1" s="71" t="s">
        <v>71</v>
      </c>
      <c r="AD1" s="71" t="s">
        <v>72</v>
      </c>
      <c r="AE1" s="71" t="s">
        <v>73</v>
      </c>
      <c r="AF1" s="71" t="s">
        <v>74</v>
      </c>
      <c r="AG1" s="71" t="s">
        <v>75</v>
      </c>
      <c r="AH1" s="72" t="s">
        <v>76</v>
      </c>
    </row>
    <row r="2" customFormat="false" ht="12.75" hidden="false" customHeight="false" outlineLevel="0" collapsed="false">
      <c r="A2" s="74" t="s">
        <v>48</v>
      </c>
      <c r="B2" s="25" t="n">
        <v>0</v>
      </c>
      <c r="C2" s="25" t="n">
        <v>0</v>
      </c>
      <c r="D2" s="25" t="n">
        <v>1</v>
      </c>
      <c r="E2" s="25" t="n">
        <v>0</v>
      </c>
      <c r="F2" s="25" t="n">
        <v>0</v>
      </c>
      <c r="G2" s="25" t="n">
        <v>0</v>
      </c>
      <c r="H2" s="25" t="n">
        <v>0</v>
      </c>
      <c r="I2" s="25" t="n">
        <v>0</v>
      </c>
      <c r="J2" s="25" t="n">
        <v>0</v>
      </c>
      <c r="K2" s="25" t="n">
        <v>0</v>
      </c>
      <c r="L2" s="25" t="n">
        <v>0</v>
      </c>
      <c r="M2" s="25" t="n">
        <v>0</v>
      </c>
      <c r="N2" s="25" t="n">
        <v>0</v>
      </c>
      <c r="O2" s="25" t="n">
        <v>0</v>
      </c>
      <c r="P2" s="25" t="n">
        <v>0</v>
      </c>
      <c r="Q2" s="24" t="n">
        <f aca="false">SUM(B2:P2)</f>
        <v>1</v>
      </c>
      <c r="R2" s="75" t="n">
        <f aca="false">SUM(C2:P2)</f>
        <v>1</v>
      </c>
      <c r="S2" s="76" t="n">
        <f aca="false">B2/B$108</f>
        <v>0</v>
      </c>
      <c r="T2" s="76" t="n">
        <f aca="false">C2/C$108</f>
        <v>0</v>
      </c>
      <c r="U2" s="76" t="n">
        <f aca="false">D2/D$108</f>
        <v>1.87469536200367E-005</v>
      </c>
      <c r="V2" s="76" t="n">
        <f aca="false">E2/E$108</f>
        <v>0</v>
      </c>
      <c r="W2" s="76" t="n">
        <f aca="false">F2/F$108</f>
        <v>0</v>
      </c>
      <c r="X2" s="76" t="n">
        <f aca="false">G2/G$108</f>
        <v>0</v>
      </c>
      <c r="Y2" s="76" t="n">
        <f aca="false">H2/H$108</f>
        <v>0</v>
      </c>
      <c r="Z2" s="76" t="n">
        <f aca="false">I2/I$108</f>
        <v>0</v>
      </c>
      <c r="AA2" s="76" t="n">
        <f aca="false">J2/J$108</f>
        <v>0</v>
      </c>
      <c r="AB2" s="76" t="n">
        <f aca="false">K2/K$108</f>
        <v>0</v>
      </c>
      <c r="AC2" s="76" t="n">
        <f aca="false">L2/L$108</f>
        <v>0</v>
      </c>
      <c r="AD2" s="76" t="n">
        <f aca="false">M2/M$108</f>
        <v>0</v>
      </c>
      <c r="AE2" s="76" t="n">
        <f aca="false">N2/N$108</f>
        <v>0</v>
      </c>
      <c r="AF2" s="76" t="n">
        <f aca="false">O2/O$108</f>
        <v>0</v>
      </c>
      <c r="AG2" s="76" t="n">
        <f aca="false">P2/P$108</f>
        <v>0</v>
      </c>
      <c r="AH2" s="77" t="n">
        <f aca="false">R2/R$108</f>
        <v>5.35641591498297E-006</v>
      </c>
    </row>
    <row r="3" customFormat="false" ht="12.75" hidden="false" customHeight="false" outlineLevel="0" collapsed="false">
      <c r="A3" s="74" t="s">
        <v>40</v>
      </c>
      <c r="B3" s="25" t="n">
        <v>0</v>
      </c>
      <c r="C3" s="25" t="n">
        <v>0</v>
      </c>
      <c r="D3" s="25" t="n">
        <v>1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4" t="n">
        <f aca="false">SUM(B3:P3)</f>
        <v>1</v>
      </c>
      <c r="R3" s="75" t="n">
        <f aca="false">SUM(C3:P3)</f>
        <v>1</v>
      </c>
      <c r="S3" s="76" t="n">
        <f aca="false">B3/B$108</f>
        <v>0</v>
      </c>
      <c r="T3" s="76" t="n">
        <f aca="false">C3/C$108</f>
        <v>0</v>
      </c>
      <c r="U3" s="76" t="n">
        <f aca="false">D3/D$108</f>
        <v>1.87469536200367E-005</v>
      </c>
      <c r="V3" s="76" t="n">
        <f aca="false">E3/E$108</f>
        <v>0</v>
      </c>
      <c r="W3" s="76" t="n">
        <f aca="false">F3/F$108</f>
        <v>0</v>
      </c>
      <c r="X3" s="76" t="n">
        <f aca="false">G3/G$108</f>
        <v>0</v>
      </c>
      <c r="Y3" s="76" t="n">
        <f aca="false">H3/H$108</f>
        <v>0</v>
      </c>
      <c r="Z3" s="76" t="n">
        <f aca="false">I3/I$108</f>
        <v>0</v>
      </c>
      <c r="AA3" s="76" t="n">
        <f aca="false">J3/J$108</f>
        <v>0</v>
      </c>
      <c r="AB3" s="76" t="n">
        <f aca="false">K3/K$108</f>
        <v>0</v>
      </c>
      <c r="AC3" s="76" t="n">
        <f aca="false">L3/L$108</f>
        <v>0</v>
      </c>
      <c r="AD3" s="76" t="n">
        <f aca="false">M3/M$108</f>
        <v>0</v>
      </c>
      <c r="AE3" s="76" t="n">
        <f aca="false">N3/N$108</f>
        <v>0</v>
      </c>
      <c r="AF3" s="76" t="n">
        <f aca="false">O3/O$108</f>
        <v>0</v>
      </c>
      <c r="AG3" s="76" t="n">
        <f aca="false">P3/P$108</f>
        <v>0</v>
      </c>
      <c r="AH3" s="77" t="n">
        <f aca="false">R3/R$108</f>
        <v>5.35641591498297E-006</v>
      </c>
    </row>
    <row r="4" customFormat="false" ht="12.75" hidden="false" customHeight="false" outlineLevel="0" collapsed="false">
      <c r="A4" s="74" t="s">
        <v>41</v>
      </c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4" t="n">
        <f aca="false">SUM(B4:P4)</f>
        <v>2</v>
      </c>
      <c r="R4" s="75" t="n">
        <f aca="false">SUM(C4:P4)</f>
        <v>0</v>
      </c>
      <c r="S4" s="76" t="n">
        <f aca="false">B4/B$108</f>
        <v>2.72866186422179E-005</v>
      </c>
      <c r="T4" s="76" t="n">
        <f aca="false">C4/C$108</f>
        <v>0</v>
      </c>
      <c r="U4" s="76" t="n">
        <f aca="false">D4/D$108</f>
        <v>0</v>
      </c>
      <c r="V4" s="76" t="n">
        <f aca="false">E4/E$108</f>
        <v>0</v>
      </c>
      <c r="W4" s="76" t="n">
        <f aca="false">F4/F$108</f>
        <v>0</v>
      </c>
      <c r="X4" s="76" t="n">
        <f aca="false">G4/G$108</f>
        <v>0</v>
      </c>
      <c r="Y4" s="76" t="n">
        <f aca="false">H4/H$108</f>
        <v>0</v>
      </c>
      <c r="Z4" s="76" t="n">
        <f aca="false">I4/I$108</f>
        <v>0</v>
      </c>
      <c r="AA4" s="76" t="n">
        <f aca="false">J4/J$108</f>
        <v>0</v>
      </c>
      <c r="AB4" s="76" t="n">
        <f aca="false">K4/K$108</f>
        <v>0</v>
      </c>
      <c r="AC4" s="76" t="n">
        <f aca="false">L4/L$108</f>
        <v>0</v>
      </c>
      <c r="AD4" s="76" t="n">
        <f aca="false">M4/M$108</f>
        <v>0</v>
      </c>
      <c r="AE4" s="76" t="n">
        <f aca="false">N4/N$108</f>
        <v>0</v>
      </c>
      <c r="AF4" s="76" t="n">
        <f aca="false">O4/O$108</f>
        <v>0</v>
      </c>
      <c r="AG4" s="76" t="n">
        <f aca="false">P4/P$108</f>
        <v>0</v>
      </c>
      <c r="AH4" s="77" t="n">
        <f aca="false">R4/R$108</f>
        <v>0</v>
      </c>
    </row>
    <row r="5" customFormat="false" ht="12.75" hidden="false" customHeight="false" outlineLevel="0" collapsed="false">
      <c r="A5" s="74" t="s">
        <v>42</v>
      </c>
      <c r="B5" s="25" t="n">
        <v>0</v>
      </c>
      <c r="C5" s="25" t="n">
        <v>1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4" t="n">
        <f aca="false">SUM(B5:P5)</f>
        <v>1</v>
      </c>
      <c r="R5" s="75" t="n">
        <f aca="false">SUM(C5:P5)</f>
        <v>1</v>
      </c>
      <c r="S5" s="76" t="n">
        <f aca="false">B5/B$108</f>
        <v>0</v>
      </c>
      <c r="T5" s="76" t="n">
        <f aca="false">C5/C$108</f>
        <v>1.51235594809594E-005</v>
      </c>
      <c r="U5" s="76" t="n">
        <f aca="false">D5/D$108</f>
        <v>0</v>
      </c>
      <c r="V5" s="76" t="n">
        <f aca="false">E5/E$108</f>
        <v>0</v>
      </c>
      <c r="W5" s="76" t="n">
        <f aca="false">F5/F$108</f>
        <v>0</v>
      </c>
      <c r="X5" s="76" t="n">
        <f aca="false">G5/G$108</f>
        <v>0</v>
      </c>
      <c r="Y5" s="76" t="n">
        <f aca="false">H5/H$108</f>
        <v>0</v>
      </c>
      <c r="Z5" s="76" t="n">
        <f aca="false">I5/I$108</f>
        <v>0</v>
      </c>
      <c r="AA5" s="76" t="n">
        <f aca="false">J5/J$108</f>
        <v>0</v>
      </c>
      <c r="AB5" s="76" t="n">
        <f aca="false">K5/K$108</f>
        <v>0</v>
      </c>
      <c r="AC5" s="76" t="n">
        <f aca="false">L5/L$108</f>
        <v>0</v>
      </c>
      <c r="AD5" s="76" t="n">
        <f aca="false">M5/M$108</f>
        <v>0</v>
      </c>
      <c r="AE5" s="76" t="n">
        <f aca="false">N5/N$108</f>
        <v>0</v>
      </c>
      <c r="AF5" s="76" t="n">
        <f aca="false">O5/O$108</f>
        <v>0</v>
      </c>
      <c r="AG5" s="76" t="n">
        <f aca="false">P5/P$108</f>
        <v>0</v>
      </c>
      <c r="AH5" s="77" t="n">
        <f aca="false">R5/R$108</f>
        <v>5.35641591498297E-006</v>
      </c>
    </row>
    <row r="6" customFormat="false" ht="12.75" hidden="false" customHeight="false" outlineLevel="0" collapsed="false">
      <c r="A6" s="74" t="s">
        <v>49</v>
      </c>
      <c r="B6" s="25" t="n">
        <v>2</v>
      </c>
      <c r="C6" s="25" t="n">
        <v>1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4" t="n">
        <f aca="false">SUM(B6:P6)</f>
        <v>3</v>
      </c>
      <c r="R6" s="75" t="n">
        <f aca="false">SUM(C6:P6)</f>
        <v>1</v>
      </c>
      <c r="S6" s="76" t="n">
        <f aca="false">B6/B$108</f>
        <v>2.72866186422179E-005</v>
      </c>
      <c r="T6" s="76" t="n">
        <f aca="false">C6/C$108</f>
        <v>1.51235594809594E-005</v>
      </c>
      <c r="U6" s="76" t="n">
        <f aca="false">D6/D$108</f>
        <v>0</v>
      </c>
      <c r="V6" s="76" t="n">
        <f aca="false">E6/E$108</f>
        <v>0</v>
      </c>
      <c r="W6" s="76" t="n">
        <f aca="false">F6/F$108</f>
        <v>0</v>
      </c>
      <c r="X6" s="76" t="n">
        <f aca="false">G6/G$108</f>
        <v>0</v>
      </c>
      <c r="Y6" s="76" t="n">
        <f aca="false">H6/H$108</f>
        <v>0</v>
      </c>
      <c r="Z6" s="76" t="n">
        <f aca="false">I6/I$108</f>
        <v>0</v>
      </c>
      <c r="AA6" s="76" t="n">
        <f aca="false">J6/J$108</f>
        <v>0</v>
      </c>
      <c r="AB6" s="76" t="n">
        <f aca="false">K6/K$108</f>
        <v>0</v>
      </c>
      <c r="AC6" s="76" t="n">
        <f aca="false">L6/L$108</f>
        <v>0</v>
      </c>
      <c r="AD6" s="76" t="n">
        <f aca="false">M6/M$108</f>
        <v>0</v>
      </c>
      <c r="AE6" s="76" t="n">
        <f aca="false">N6/N$108</f>
        <v>0</v>
      </c>
      <c r="AF6" s="76" t="n">
        <f aca="false">O6/O$108</f>
        <v>0</v>
      </c>
      <c r="AG6" s="76" t="n">
        <f aca="false">P6/P$108</f>
        <v>0</v>
      </c>
      <c r="AH6" s="77" t="n">
        <f aca="false">R6/R$108</f>
        <v>5.35641591498297E-006</v>
      </c>
    </row>
    <row r="7" customFormat="false" ht="12.75" hidden="false" customHeight="false" outlineLevel="0" collapsed="false">
      <c r="A7" s="74" t="s">
        <v>50</v>
      </c>
      <c r="B7" s="25" t="n">
        <v>1</v>
      </c>
      <c r="C7" s="25" t="n">
        <v>0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4" t="n">
        <f aca="false">SUM(B7:P7)</f>
        <v>1</v>
      </c>
      <c r="R7" s="75" t="n">
        <f aca="false">SUM(C7:P7)</f>
        <v>0</v>
      </c>
      <c r="S7" s="76" t="n">
        <f aca="false">B7/B$108</f>
        <v>1.36433093211089E-005</v>
      </c>
      <c r="T7" s="76" t="n">
        <f aca="false">C7/C$108</f>
        <v>0</v>
      </c>
      <c r="U7" s="76" t="n">
        <f aca="false">D7/D$108</f>
        <v>0</v>
      </c>
      <c r="V7" s="76" t="n">
        <f aca="false">E7/E$108</f>
        <v>0</v>
      </c>
      <c r="W7" s="76" t="n">
        <f aca="false">F7/F$108</f>
        <v>0</v>
      </c>
      <c r="X7" s="76" t="n">
        <f aca="false">G7/G$108</f>
        <v>0</v>
      </c>
      <c r="Y7" s="76" t="n">
        <f aca="false">H7/H$108</f>
        <v>0</v>
      </c>
      <c r="Z7" s="76" t="n">
        <f aca="false">I7/I$108</f>
        <v>0</v>
      </c>
      <c r="AA7" s="76" t="n">
        <f aca="false">J7/J$108</f>
        <v>0</v>
      </c>
      <c r="AB7" s="76" t="n">
        <f aca="false">K7/K$108</f>
        <v>0</v>
      </c>
      <c r="AC7" s="76" t="n">
        <f aca="false">L7/L$108</f>
        <v>0</v>
      </c>
      <c r="AD7" s="76" t="n">
        <f aca="false">M7/M$108</f>
        <v>0</v>
      </c>
      <c r="AE7" s="76" t="n">
        <f aca="false">N7/N$108</f>
        <v>0</v>
      </c>
      <c r="AF7" s="76" t="n">
        <f aca="false">O7/O$108</f>
        <v>0</v>
      </c>
      <c r="AG7" s="76" t="n">
        <f aca="false">P7/P$108</f>
        <v>0</v>
      </c>
      <c r="AH7" s="77" t="n">
        <f aca="false">R7/R$108</f>
        <v>0</v>
      </c>
    </row>
    <row r="8" customFormat="false" ht="12.75" hidden="false" customHeight="false" outlineLevel="0" collapsed="false">
      <c r="A8" s="74" t="s">
        <v>51</v>
      </c>
      <c r="B8" s="25" t="n">
        <v>0</v>
      </c>
      <c r="C8" s="25" t="n">
        <v>0</v>
      </c>
      <c r="D8" s="25" t="n">
        <v>1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4" t="n">
        <f aca="false">SUM(B8:P8)</f>
        <v>1</v>
      </c>
      <c r="R8" s="75" t="n">
        <f aca="false">SUM(C8:P8)</f>
        <v>1</v>
      </c>
      <c r="S8" s="76" t="n">
        <f aca="false">B8/B$108</f>
        <v>0</v>
      </c>
      <c r="T8" s="76" t="n">
        <f aca="false">C8/C$108</f>
        <v>0</v>
      </c>
      <c r="U8" s="76" t="n">
        <f aca="false">D8/D$108</f>
        <v>1.87469536200367E-005</v>
      </c>
      <c r="V8" s="76" t="n">
        <f aca="false">E8/E$108</f>
        <v>0</v>
      </c>
      <c r="W8" s="76" t="n">
        <f aca="false">F8/F$108</f>
        <v>0</v>
      </c>
      <c r="X8" s="76" t="n">
        <f aca="false">G8/G$108</f>
        <v>0</v>
      </c>
      <c r="Y8" s="76" t="n">
        <f aca="false">H8/H$108</f>
        <v>0</v>
      </c>
      <c r="Z8" s="76" t="n">
        <f aca="false">I8/I$108</f>
        <v>0</v>
      </c>
      <c r="AA8" s="76" t="n">
        <f aca="false">J8/J$108</f>
        <v>0</v>
      </c>
      <c r="AB8" s="76" t="n">
        <f aca="false">K8/K$108</f>
        <v>0</v>
      </c>
      <c r="AC8" s="76" t="n">
        <f aca="false">L8/L$108</f>
        <v>0</v>
      </c>
      <c r="AD8" s="76" t="n">
        <f aca="false">M8/M$108</f>
        <v>0</v>
      </c>
      <c r="AE8" s="76" t="n">
        <f aca="false">N8/N$108</f>
        <v>0</v>
      </c>
      <c r="AF8" s="76" t="n">
        <f aca="false">O8/O$108</f>
        <v>0</v>
      </c>
      <c r="AG8" s="76" t="n">
        <f aca="false">P8/P$108</f>
        <v>0</v>
      </c>
      <c r="AH8" s="77" t="n">
        <f aca="false">R8/R$108</f>
        <v>5.35641591498297E-006</v>
      </c>
    </row>
    <row r="9" customFormat="false" ht="12.75" hidden="false" customHeight="false" outlineLevel="0" collapsed="false">
      <c r="A9" s="74" t="s">
        <v>52</v>
      </c>
      <c r="B9" s="25" t="n">
        <v>0</v>
      </c>
      <c r="C9" s="25" t="n">
        <v>0</v>
      </c>
      <c r="D9" s="25" t="n">
        <v>1</v>
      </c>
      <c r="E9" s="25" t="n">
        <v>1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4" t="n">
        <f aca="false">SUM(B9:P9)</f>
        <v>2</v>
      </c>
      <c r="R9" s="75" t="n">
        <f aca="false">SUM(C9:P9)</f>
        <v>2</v>
      </c>
      <c r="S9" s="76" t="n">
        <f aca="false">B9/B$108</f>
        <v>0</v>
      </c>
      <c r="T9" s="76" t="n">
        <f aca="false">C9/C$108</f>
        <v>0</v>
      </c>
      <c r="U9" s="76" t="n">
        <f aca="false">D9/D$108</f>
        <v>1.87469536200367E-005</v>
      </c>
      <c r="V9" s="76" t="n">
        <f aca="false">E9/E$108</f>
        <v>2.13360643495701E-005</v>
      </c>
      <c r="W9" s="76" t="n">
        <f aca="false">F9/F$108</f>
        <v>0</v>
      </c>
      <c r="X9" s="76" t="n">
        <f aca="false">G9/G$108</f>
        <v>0</v>
      </c>
      <c r="Y9" s="76" t="n">
        <f aca="false">H9/H$108</f>
        <v>0</v>
      </c>
      <c r="Z9" s="76" t="n">
        <f aca="false">I9/I$108</f>
        <v>0</v>
      </c>
      <c r="AA9" s="76" t="n">
        <f aca="false">J9/J$108</f>
        <v>0</v>
      </c>
      <c r="AB9" s="76" t="n">
        <f aca="false">K9/K$108</f>
        <v>0</v>
      </c>
      <c r="AC9" s="76" t="n">
        <f aca="false">L9/L$108</f>
        <v>0</v>
      </c>
      <c r="AD9" s="76" t="n">
        <f aca="false">M9/M$108</f>
        <v>0</v>
      </c>
      <c r="AE9" s="76" t="n">
        <f aca="false">N9/N$108</f>
        <v>0</v>
      </c>
      <c r="AF9" s="76" t="n">
        <f aca="false">O9/O$108</f>
        <v>0</v>
      </c>
      <c r="AG9" s="76" t="n">
        <f aca="false">P9/P$108</f>
        <v>0</v>
      </c>
      <c r="AH9" s="77" t="n">
        <f aca="false">R9/R$108</f>
        <v>1.07128318299659E-005</v>
      </c>
    </row>
    <row r="10" customFormat="false" ht="12.75" hidden="false" customHeight="false" outlineLevel="0" collapsed="false">
      <c r="A10" s="74" t="s">
        <v>53</v>
      </c>
      <c r="B10" s="25" t="n">
        <v>1</v>
      </c>
      <c r="C10" s="25" t="n">
        <v>1</v>
      </c>
      <c r="D10" s="25" t="n">
        <v>1</v>
      </c>
      <c r="E10" s="25" t="n">
        <v>0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4" t="n">
        <f aca="false">SUM(B10:P10)</f>
        <v>3</v>
      </c>
      <c r="R10" s="75" t="n">
        <f aca="false">SUM(C10:P10)</f>
        <v>2</v>
      </c>
      <c r="S10" s="76" t="n">
        <f aca="false">B10/B$108</f>
        <v>1.36433093211089E-005</v>
      </c>
      <c r="T10" s="76" t="n">
        <f aca="false">C10/C$108</f>
        <v>1.51235594809594E-005</v>
      </c>
      <c r="U10" s="76" t="n">
        <f aca="false">D10/D$108</f>
        <v>1.87469536200367E-005</v>
      </c>
      <c r="V10" s="76" t="n">
        <f aca="false">E10/E$108</f>
        <v>0</v>
      </c>
      <c r="W10" s="76" t="n">
        <f aca="false">F10/F$108</f>
        <v>0</v>
      </c>
      <c r="X10" s="76" t="n">
        <f aca="false">G10/G$108</f>
        <v>0</v>
      </c>
      <c r="Y10" s="76" t="n">
        <f aca="false">H10/H$108</f>
        <v>0</v>
      </c>
      <c r="Z10" s="76" t="n">
        <f aca="false">I10/I$108</f>
        <v>0</v>
      </c>
      <c r="AA10" s="76" t="n">
        <f aca="false">J10/J$108</f>
        <v>0</v>
      </c>
      <c r="AB10" s="76" t="n">
        <f aca="false">K10/K$108</f>
        <v>0</v>
      </c>
      <c r="AC10" s="76" t="n">
        <f aca="false">L10/L$108</f>
        <v>0</v>
      </c>
      <c r="AD10" s="76" t="n">
        <f aca="false">M10/M$108</f>
        <v>0</v>
      </c>
      <c r="AE10" s="76" t="n">
        <f aca="false">N10/N$108</f>
        <v>0</v>
      </c>
      <c r="AF10" s="76" t="n">
        <f aca="false">O10/O$108</f>
        <v>0</v>
      </c>
      <c r="AG10" s="76" t="n">
        <f aca="false">P10/P$108</f>
        <v>0</v>
      </c>
      <c r="AH10" s="77" t="n">
        <f aca="false">R10/R$108</f>
        <v>1.07128318299659E-005</v>
      </c>
    </row>
    <row r="11" customFormat="false" ht="12.75" hidden="false" customHeight="false" outlineLevel="0" collapsed="false">
      <c r="A11" s="74" t="s">
        <v>54</v>
      </c>
      <c r="B11" s="25" t="n">
        <v>0</v>
      </c>
      <c r="C11" s="25" t="n">
        <v>3</v>
      </c>
      <c r="D11" s="25" t="n">
        <v>1</v>
      </c>
      <c r="E11" s="25" t="n">
        <v>2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4" t="n">
        <f aca="false">SUM(B11:P11)</f>
        <v>6</v>
      </c>
      <c r="R11" s="75" t="n">
        <f aca="false">SUM(C11:P11)</f>
        <v>6</v>
      </c>
      <c r="S11" s="76" t="n">
        <f aca="false">B11/B$108</f>
        <v>0</v>
      </c>
      <c r="T11" s="76" t="n">
        <f aca="false">C11/C$108</f>
        <v>4.53706784428783E-005</v>
      </c>
      <c r="U11" s="76" t="n">
        <f aca="false">D11/D$108</f>
        <v>1.87469536200367E-005</v>
      </c>
      <c r="V11" s="76" t="n">
        <f aca="false">E11/E$108</f>
        <v>4.26721286991402E-005</v>
      </c>
      <c r="W11" s="76" t="n">
        <f aca="false">F11/F$108</f>
        <v>0</v>
      </c>
      <c r="X11" s="76" t="n">
        <f aca="false">G11/G$108</f>
        <v>0</v>
      </c>
      <c r="Y11" s="76" t="n">
        <f aca="false">H11/H$108</f>
        <v>0</v>
      </c>
      <c r="Z11" s="76" t="n">
        <f aca="false">I11/I$108</f>
        <v>0</v>
      </c>
      <c r="AA11" s="76" t="n">
        <f aca="false">J11/J$108</f>
        <v>0</v>
      </c>
      <c r="AB11" s="76" t="n">
        <f aca="false">K11/K$108</f>
        <v>0</v>
      </c>
      <c r="AC11" s="76" t="n">
        <f aca="false">L11/L$108</f>
        <v>0</v>
      </c>
      <c r="AD11" s="76" t="n">
        <f aca="false">M11/M$108</f>
        <v>0</v>
      </c>
      <c r="AE11" s="76" t="n">
        <f aca="false">N11/N$108</f>
        <v>0</v>
      </c>
      <c r="AF11" s="76" t="n">
        <f aca="false">O11/O$108</f>
        <v>0</v>
      </c>
      <c r="AG11" s="76" t="n">
        <f aca="false">P11/P$108</f>
        <v>0</v>
      </c>
      <c r="AH11" s="77" t="n">
        <f aca="false">R11/R$108</f>
        <v>3.21384954898978E-005</v>
      </c>
    </row>
    <row r="12" customFormat="false" ht="12.75" hidden="false" customHeight="false" outlineLevel="0" collapsed="false">
      <c r="A12" s="74" t="s">
        <v>55</v>
      </c>
      <c r="B12" s="25" t="n">
        <v>1</v>
      </c>
      <c r="C12" s="25" t="n">
        <v>1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4" t="n">
        <f aca="false">SUM(B12:P12)</f>
        <v>2</v>
      </c>
      <c r="R12" s="75" t="n">
        <f aca="false">SUM(C12:P12)</f>
        <v>1</v>
      </c>
      <c r="S12" s="76" t="n">
        <f aca="false">B12/B$108</f>
        <v>1.36433093211089E-005</v>
      </c>
      <c r="T12" s="76" t="n">
        <f aca="false">C12/C$108</f>
        <v>1.51235594809594E-005</v>
      </c>
      <c r="U12" s="76" t="n">
        <f aca="false">D12/D$108</f>
        <v>0</v>
      </c>
      <c r="V12" s="76" t="n">
        <f aca="false">E12/E$108</f>
        <v>0</v>
      </c>
      <c r="W12" s="76" t="n">
        <f aca="false">F12/F$108</f>
        <v>0</v>
      </c>
      <c r="X12" s="76" t="n">
        <f aca="false">G12/G$108</f>
        <v>0</v>
      </c>
      <c r="Y12" s="76" t="n">
        <f aca="false">H12/H$108</f>
        <v>0</v>
      </c>
      <c r="Z12" s="76" t="n">
        <f aca="false">I12/I$108</f>
        <v>0</v>
      </c>
      <c r="AA12" s="76" t="n">
        <f aca="false">J12/J$108</f>
        <v>0</v>
      </c>
      <c r="AB12" s="76" t="n">
        <f aca="false">K12/K$108</f>
        <v>0</v>
      </c>
      <c r="AC12" s="76" t="n">
        <f aca="false">L12/L$108</f>
        <v>0</v>
      </c>
      <c r="AD12" s="76" t="n">
        <f aca="false">M12/M$108</f>
        <v>0</v>
      </c>
      <c r="AE12" s="76" t="n">
        <f aca="false">N12/N$108</f>
        <v>0</v>
      </c>
      <c r="AF12" s="76" t="n">
        <f aca="false">O12/O$108</f>
        <v>0</v>
      </c>
      <c r="AG12" s="76" t="n">
        <f aca="false">P12/P$108</f>
        <v>0</v>
      </c>
      <c r="AH12" s="77" t="n">
        <f aca="false">R12/R$108</f>
        <v>5.35641591498297E-006</v>
      </c>
    </row>
    <row r="13" customFormat="false" ht="12.75" hidden="false" customHeight="false" outlineLevel="0" collapsed="false">
      <c r="A13" s="74" t="s">
        <v>56</v>
      </c>
      <c r="B13" s="25" t="n">
        <v>0</v>
      </c>
      <c r="C13" s="25" t="n">
        <v>0</v>
      </c>
      <c r="D13" s="25" t="n">
        <v>1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4" t="n">
        <f aca="false">SUM(B13:P13)</f>
        <v>1</v>
      </c>
      <c r="R13" s="75" t="n">
        <f aca="false">SUM(C13:P13)</f>
        <v>1</v>
      </c>
      <c r="S13" s="76" t="n">
        <f aca="false">B13/B$108</f>
        <v>0</v>
      </c>
      <c r="T13" s="76" t="n">
        <f aca="false">C13/C$108</f>
        <v>0</v>
      </c>
      <c r="U13" s="76" t="n">
        <f aca="false">D13/D$108</f>
        <v>1.87469536200367E-005</v>
      </c>
      <c r="V13" s="76" t="n">
        <f aca="false">E13/E$108</f>
        <v>0</v>
      </c>
      <c r="W13" s="76" t="n">
        <f aca="false">F13/F$108</f>
        <v>0</v>
      </c>
      <c r="X13" s="76" t="n">
        <f aca="false">G13/G$108</f>
        <v>0</v>
      </c>
      <c r="Y13" s="76" t="n">
        <f aca="false">H13/H$108</f>
        <v>0</v>
      </c>
      <c r="Z13" s="76" t="n">
        <f aca="false">I13/I$108</f>
        <v>0</v>
      </c>
      <c r="AA13" s="76" t="n">
        <f aca="false">J13/J$108</f>
        <v>0</v>
      </c>
      <c r="AB13" s="76" t="n">
        <f aca="false">K13/K$108</f>
        <v>0</v>
      </c>
      <c r="AC13" s="76" t="n">
        <f aca="false">L13/L$108</f>
        <v>0</v>
      </c>
      <c r="AD13" s="76" t="n">
        <f aca="false">M13/M$108</f>
        <v>0</v>
      </c>
      <c r="AE13" s="76" t="n">
        <f aca="false">N13/N$108</f>
        <v>0</v>
      </c>
      <c r="AF13" s="76" t="n">
        <f aca="false">O13/O$108</f>
        <v>0</v>
      </c>
      <c r="AG13" s="76" t="n">
        <f aca="false">P13/P$108</f>
        <v>0</v>
      </c>
      <c r="AH13" s="77" t="n">
        <f aca="false">R13/R$108</f>
        <v>5.35641591498297E-006</v>
      </c>
    </row>
    <row r="14" customFormat="false" ht="12.75" hidden="false" customHeight="false" outlineLevel="0" collapsed="false">
      <c r="A14" s="74" t="s">
        <v>57</v>
      </c>
      <c r="B14" s="25" t="n">
        <v>3</v>
      </c>
      <c r="C14" s="25" t="n">
        <v>1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4" t="n">
        <f aca="false">SUM(B14:P14)</f>
        <v>4</v>
      </c>
      <c r="R14" s="75" t="n">
        <f aca="false">SUM(C14:P14)</f>
        <v>1</v>
      </c>
      <c r="S14" s="76" t="n">
        <f aca="false">B14/B$108</f>
        <v>4.09299279633268E-005</v>
      </c>
      <c r="T14" s="76" t="n">
        <f aca="false">C14/C$108</f>
        <v>1.51235594809594E-005</v>
      </c>
      <c r="U14" s="76" t="n">
        <f aca="false">D14/D$108</f>
        <v>0</v>
      </c>
      <c r="V14" s="76" t="n">
        <f aca="false">E14/E$108</f>
        <v>0</v>
      </c>
      <c r="W14" s="76" t="n">
        <f aca="false">F14/F$108</f>
        <v>0</v>
      </c>
      <c r="X14" s="76" t="n">
        <f aca="false">G14/G$108</f>
        <v>0</v>
      </c>
      <c r="Y14" s="76" t="n">
        <f aca="false">H14/H$108</f>
        <v>0</v>
      </c>
      <c r="Z14" s="76" t="n">
        <f aca="false">I14/I$108</f>
        <v>0</v>
      </c>
      <c r="AA14" s="76" t="n">
        <f aca="false">J14/J$108</f>
        <v>0</v>
      </c>
      <c r="AB14" s="76" t="n">
        <f aca="false">K14/K$108</f>
        <v>0</v>
      </c>
      <c r="AC14" s="76" t="n">
        <f aca="false">L14/L$108</f>
        <v>0</v>
      </c>
      <c r="AD14" s="76" t="n">
        <f aca="false">M14/M$108</f>
        <v>0</v>
      </c>
      <c r="AE14" s="76" t="n">
        <f aca="false">N14/N$108</f>
        <v>0</v>
      </c>
      <c r="AF14" s="76" t="n">
        <f aca="false">O14/O$108</f>
        <v>0</v>
      </c>
      <c r="AG14" s="76" t="n">
        <f aca="false">P14/P$108</f>
        <v>0</v>
      </c>
      <c r="AH14" s="77" t="n">
        <f aca="false">R14/R$108</f>
        <v>5.35641591498297E-006</v>
      </c>
    </row>
    <row r="15" customFormat="false" ht="12.75" hidden="false" customHeight="false" outlineLevel="0" collapsed="false">
      <c r="A15" s="74" t="s">
        <v>58</v>
      </c>
      <c r="B15" s="25" t="n">
        <v>1</v>
      </c>
      <c r="C15" s="25" t="n">
        <v>1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</v>
      </c>
      <c r="I15" s="25" t="n"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  <c r="Q15" s="24" t="n">
        <f aca="false">SUM(B15:P15)</f>
        <v>2</v>
      </c>
      <c r="R15" s="75" t="n">
        <f aca="false">SUM(C15:P15)</f>
        <v>1</v>
      </c>
      <c r="S15" s="76" t="n">
        <f aca="false">B15/B$108</f>
        <v>1.36433093211089E-005</v>
      </c>
      <c r="T15" s="76" t="n">
        <f aca="false">C15/C$108</f>
        <v>1.51235594809594E-005</v>
      </c>
      <c r="U15" s="76" t="n">
        <f aca="false">D15/D$108</f>
        <v>0</v>
      </c>
      <c r="V15" s="76" t="n">
        <f aca="false">E15/E$108</f>
        <v>0</v>
      </c>
      <c r="W15" s="76" t="n">
        <f aca="false">F15/F$108</f>
        <v>0</v>
      </c>
      <c r="X15" s="76" t="n">
        <f aca="false">G15/G$108</f>
        <v>0</v>
      </c>
      <c r="Y15" s="76" t="n">
        <f aca="false">H15/H$108</f>
        <v>0</v>
      </c>
      <c r="Z15" s="76" t="n">
        <f aca="false">I15/I$108</f>
        <v>0</v>
      </c>
      <c r="AA15" s="76" t="n">
        <f aca="false">J15/J$108</f>
        <v>0</v>
      </c>
      <c r="AB15" s="76" t="n">
        <f aca="false">K15/K$108</f>
        <v>0</v>
      </c>
      <c r="AC15" s="76" t="n">
        <f aca="false">L15/L$108</f>
        <v>0</v>
      </c>
      <c r="AD15" s="76" t="n">
        <f aca="false">M15/M$108</f>
        <v>0</v>
      </c>
      <c r="AE15" s="76" t="n">
        <f aca="false">N15/N$108</f>
        <v>0</v>
      </c>
      <c r="AF15" s="76" t="n">
        <f aca="false">O15/O$108</f>
        <v>0</v>
      </c>
      <c r="AG15" s="76" t="n">
        <f aca="false">P15/P$108</f>
        <v>0</v>
      </c>
      <c r="AH15" s="77" t="n">
        <f aca="false">R15/R$108</f>
        <v>5.35641591498297E-006</v>
      </c>
    </row>
    <row r="16" customFormat="false" ht="12.75" hidden="false" customHeight="false" outlineLevel="0" collapsed="false">
      <c r="A16" s="74" t="s">
        <v>59</v>
      </c>
      <c r="B16" s="25" t="n">
        <v>1</v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  <c r="Q16" s="24" t="n">
        <f aca="false">SUM(B16:P16)</f>
        <v>1</v>
      </c>
      <c r="R16" s="75" t="n">
        <f aca="false">SUM(C16:P16)</f>
        <v>0</v>
      </c>
      <c r="S16" s="76" t="n">
        <f aca="false">B16/B$108</f>
        <v>1.36433093211089E-005</v>
      </c>
      <c r="T16" s="76" t="n">
        <f aca="false">C16/C$108</f>
        <v>0</v>
      </c>
      <c r="U16" s="76" t="n">
        <f aca="false">D16/D$108</f>
        <v>0</v>
      </c>
      <c r="V16" s="76" t="n">
        <f aca="false">E16/E$108</f>
        <v>0</v>
      </c>
      <c r="W16" s="76" t="n">
        <f aca="false">F16/F$108</f>
        <v>0</v>
      </c>
      <c r="X16" s="76" t="n">
        <f aca="false">G16/G$108</f>
        <v>0</v>
      </c>
      <c r="Y16" s="76" t="n">
        <f aca="false">H16/H$108</f>
        <v>0</v>
      </c>
      <c r="Z16" s="76" t="n">
        <f aca="false">I16/I$108</f>
        <v>0</v>
      </c>
      <c r="AA16" s="76" t="n">
        <f aca="false">J16/J$108</f>
        <v>0</v>
      </c>
      <c r="AB16" s="76" t="n">
        <f aca="false">K16/K$108</f>
        <v>0</v>
      </c>
      <c r="AC16" s="76" t="n">
        <f aca="false">L16/L$108</f>
        <v>0</v>
      </c>
      <c r="AD16" s="76" t="n">
        <f aca="false">M16/M$108</f>
        <v>0</v>
      </c>
      <c r="AE16" s="76" t="n">
        <f aca="false">N16/N$108</f>
        <v>0</v>
      </c>
      <c r="AF16" s="76" t="n">
        <f aca="false">O16/O$108</f>
        <v>0</v>
      </c>
      <c r="AG16" s="76" t="n">
        <f aca="false">P16/P$108</f>
        <v>0</v>
      </c>
      <c r="AH16" s="77" t="n">
        <f aca="false">R16/R$108</f>
        <v>0</v>
      </c>
    </row>
    <row r="17" customFormat="false" ht="12.75" hidden="false" customHeight="false" outlineLevel="0" collapsed="false">
      <c r="A17" s="74" t="s">
        <v>77</v>
      </c>
      <c r="B17" s="25" t="n">
        <v>0</v>
      </c>
      <c r="C17" s="25" t="n">
        <v>2</v>
      </c>
      <c r="D17" s="25" t="n">
        <v>0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0</v>
      </c>
      <c r="N17" s="25" t="n">
        <v>0</v>
      </c>
      <c r="O17" s="25" t="n">
        <v>0</v>
      </c>
      <c r="P17" s="25" t="n">
        <v>0</v>
      </c>
      <c r="Q17" s="24" t="n">
        <f aca="false">SUM(B17:P17)</f>
        <v>2</v>
      </c>
      <c r="R17" s="75" t="n">
        <f aca="false">SUM(C17:P17)</f>
        <v>2</v>
      </c>
      <c r="S17" s="76" t="n">
        <f aca="false">B17/B$108</f>
        <v>0</v>
      </c>
      <c r="T17" s="76" t="n">
        <f aca="false">C17/C$108</f>
        <v>3.02471189619189E-005</v>
      </c>
      <c r="U17" s="76" t="n">
        <f aca="false">D17/D$108</f>
        <v>0</v>
      </c>
      <c r="V17" s="76" t="n">
        <f aca="false">E17/E$108</f>
        <v>0</v>
      </c>
      <c r="W17" s="76" t="n">
        <f aca="false">F17/F$108</f>
        <v>0</v>
      </c>
      <c r="X17" s="76" t="n">
        <f aca="false">G17/G$108</f>
        <v>0</v>
      </c>
      <c r="Y17" s="76" t="n">
        <f aca="false">H17/H$108</f>
        <v>0</v>
      </c>
      <c r="Z17" s="76" t="n">
        <f aca="false">I17/I$108</f>
        <v>0</v>
      </c>
      <c r="AA17" s="76" t="n">
        <f aca="false">J17/J$108</f>
        <v>0</v>
      </c>
      <c r="AB17" s="76" t="n">
        <f aca="false">K17/K$108</f>
        <v>0</v>
      </c>
      <c r="AC17" s="76" t="n">
        <f aca="false">L17/L$108</f>
        <v>0</v>
      </c>
      <c r="AD17" s="76" t="n">
        <f aca="false">M17/M$108</f>
        <v>0</v>
      </c>
      <c r="AE17" s="76" t="n">
        <f aca="false">N17/N$108</f>
        <v>0</v>
      </c>
      <c r="AF17" s="76" t="n">
        <f aca="false">O17/O$108</f>
        <v>0</v>
      </c>
      <c r="AG17" s="76" t="n">
        <f aca="false">P17/P$108</f>
        <v>0</v>
      </c>
      <c r="AH17" s="77" t="n">
        <f aca="false">R17/R$108</f>
        <v>1.07128318299659E-005</v>
      </c>
    </row>
    <row r="18" customFormat="false" ht="12.75" hidden="false" customHeight="false" outlineLevel="0" collapsed="false">
      <c r="A18" s="74" t="s">
        <v>78</v>
      </c>
      <c r="B18" s="25" t="n">
        <v>2</v>
      </c>
      <c r="C18" s="25" t="n">
        <v>2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5" t="n">
        <v>0</v>
      </c>
      <c r="P18" s="25" t="n">
        <v>0</v>
      </c>
      <c r="Q18" s="24" t="n">
        <f aca="false">SUM(B18:P18)</f>
        <v>4</v>
      </c>
      <c r="R18" s="75" t="n">
        <f aca="false">SUM(C18:P18)</f>
        <v>2</v>
      </c>
      <c r="S18" s="76" t="n">
        <f aca="false">B18/B$108</f>
        <v>2.72866186422179E-005</v>
      </c>
      <c r="T18" s="76" t="n">
        <f aca="false">C18/C$108</f>
        <v>3.02471189619189E-005</v>
      </c>
      <c r="U18" s="76" t="n">
        <f aca="false">D18/D$108</f>
        <v>0</v>
      </c>
      <c r="V18" s="76" t="n">
        <f aca="false">E18/E$108</f>
        <v>0</v>
      </c>
      <c r="W18" s="76" t="n">
        <f aca="false">F18/F$108</f>
        <v>0</v>
      </c>
      <c r="X18" s="76" t="n">
        <f aca="false">G18/G$108</f>
        <v>0</v>
      </c>
      <c r="Y18" s="76" t="n">
        <f aca="false">H18/H$108</f>
        <v>0</v>
      </c>
      <c r="Z18" s="76" t="n">
        <f aca="false">I18/I$108</f>
        <v>0</v>
      </c>
      <c r="AA18" s="76" t="n">
        <f aca="false">J18/J$108</f>
        <v>0</v>
      </c>
      <c r="AB18" s="76" t="n">
        <f aca="false">K18/K$108</f>
        <v>0</v>
      </c>
      <c r="AC18" s="76" t="n">
        <f aca="false">L18/L$108</f>
        <v>0</v>
      </c>
      <c r="AD18" s="76" t="n">
        <f aca="false">M18/M$108</f>
        <v>0</v>
      </c>
      <c r="AE18" s="76" t="n">
        <f aca="false">N18/N$108</f>
        <v>0</v>
      </c>
      <c r="AF18" s="76" t="n">
        <f aca="false">O18/O$108</f>
        <v>0</v>
      </c>
      <c r="AG18" s="76" t="n">
        <f aca="false">P18/P$108</f>
        <v>0</v>
      </c>
      <c r="AH18" s="77" t="n">
        <f aca="false">R18/R$108</f>
        <v>1.07128318299659E-005</v>
      </c>
    </row>
    <row r="19" customFormat="false" ht="12.75" hidden="false" customHeight="false" outlineLevel="0" collapsed="false">
      <c r="A19" s="74" t="s">
        <v>79</v>
      </c>
      <c r="B19" s="25" t="n">
        <v>17</v>
      </c>
      <c r="C19" s="25" t="n">
        <v>8</v>
      </c>
      <c r="D19" s="25" t="n">
        <v>4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0</v>
      </c>
      <c r="O19" s="25" t="n">
        <v>0</v>
      </c>
      <c r="P19" s="25" t="n">
        <v>0</v>
      </c>
      <c r="Q19" s="24" t="n">
        <f aca="false">SUM(B19:P19)</f>
        <v>29</v>
      </c>
      <c r="R19" s="75" t="n">
        <f aca="false">SUM(C19:P19)</f>
        <v>12</v>
      </c>
      <c r="S19" s="76" t="n">
        <f aca="false">B19/B$108</f>
        <v>0.000231936258458852</v>
      </c>
      <c r="T19" s="76" t="n">
        <f aca="false">C19/C$108</f>
        <v>0.000120988475847676</v>
      </c>
      <c r="U19" s="76" t="n">
        <f aca="false">D19/D$108</f>
        <v>7.4987814480147E-005</v>
      </c>
      <c r="V19" s="76" t="n">
        <f aca="false">E19/E$108</f>
        <v>0</v>
      </c>
      <c r="W19" s="76" t="n">
        <f aca="false">F19/F$108</f>
        <v>0</v>
      </c>
      <c r="X19" s="76" t="n">
        <f aca="false">G19/G$108</f>
        <v>0</v>
      </c>
      <c r="Y19" s="76" t="n">
        <f aca="false">H19/H$108</f>
        <v>0</v>
      </c>
      <c r="Z19" s="76" t="n">
        <f aca="false">I19/I$108</f>
        <v>0</v>
      </c>
      <c r="AA19" s="76" t="n">
        <f aca="false">J19/J$108</f>
        <v>0</v>
      </c>
      <c r="AB19" s="76" t="n">
        <f aca="false">K19/K$108</f>
        <v>0</v>
      </c>
      <c r="AC19" s="76" t="n">
        <f aca="false">L19/L$108</f>
        <v>0</v>
      </c>
      <c r="AD19" s="76" t="n">
        <f aca="false">M19/M$108</f>
        <v>0</v>
      </c>
      <c r="AE19" s="76" t="n">
        <f aca="false">N19/N$108</f>
        <v>0</v>
      </c>
      <c r="AF19" s="76" t="n">
        <f aca="false">O19/O$108</f>
        <v>0</v>
      </c>
      <c r="AG19" s="76" t="n">
        <f aca="false">P19/P$108</f>
        <v>0</v>
      </c>
      <c r="AH19" s="77" t="n">
        <f aca="false">R19/R$108</f>
        <v>6.42769909797956E-005</v>
      </c>
    </row>
    <row r="20" customFormat="false" ht="12.75" hidden="false" customHeight="false" outlineLevel="0" collapsed="false">
      <c r="A20" s="74" t="s">
        <v>80</v>
      </c>
      <c r="B20" s="25" t="n">
        <v>71</v>
      </c>
      <c r="C20" s="25" t="n">
        <v>22</v>
      </c>
      <c r="D20" s="25" t="n">
        <v>18</v>
      </c>
      <c r="E20" s="25" t="n">
        <v>3</v>
      </c>
      <c r="F20" s="25" t="n">
        <v>1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4" t="n">
        <f aca="false">SUM(B20:P20)</f>
        <v>115</v>
      </c>
      <c r="R20" s="75" t="n">
        <f aca="false">SUM(C20:P20)</f>
        <v>44</v>
      </c>
      <c r="S20" s="76" t="n">
        <f aca="false">B20/B$108</f>
        <v>0.000968674961798734</v>
      </c>
      <c r="T20" s="76" t="n">
        <f aca="false">C20/C$108</f>
        <v>0.000332718308581108</v>
      </c>
      <c r="U20" s="76" t="n">
        <f aca="false">D20/D$108</f>
        <v>0.000337445165160661</v>
      </c>
      <c r="V20" s="76" t="n">
        <f aca="false">E20/E$108</f>
        <v>6.40081930487102E-005</v>
      </c>
      <c r="W20" s="76" t="n">
        <f aca="false">F20/F$108</f>
        <v>6.90226394257316E-005</v>
      </c>
      <c r="X20" s="76" t="n">
        <f aca="false">G20/G$108</f>
        <v>0</v>
      </c>
      <c r="Y20" s="76" t="n">
        <f aca="false">H20/H$108</f>
        <v>0</v>
      </c>
      <c r="Z20" s="76" t="n">
        <f aca="false">I20/I$108</f>
        <v>0</v>
      </c>
      <c r="AA20" s="76" t="n">
        <f aca="false">J20/J$108</f>
        <v>0</v>
      </c>
      <c r="AB20" s="76" t="n">
        <f aca="false">K20/K$108</f>
        <v>0</v>
      </c>
      <c r="AC20" s="76" t="n">
        <f aca="false">L20/L$108</f>
        <v>0</v>
      </c>
      <c r="AD20" s="76" t="n">
        <f aca="false">M20/M$108</f>
        <v>0</v>
      </c>
      <c r="AE20" s="76" t="n">
        <f aca="false">N20/N$108</f>
        <v>0</v>
      </c>
      <c r="AF20" s="76" t="n">
        <f aca="false">O20/O$108</f>
        <v>0</v>
      </c>
      <c r="AG20" s="76" t="n">
        <f aca="false">P20/P$108</f>
        <v>0</v>
      </c>
      <c r="AH20" s="77" t="n">
        <f aca="false">R20/R$108</f>
        <v>0.000235682300259251</v>
      </c>
    </row>
    <row r="21" customFormat="false" ht="12.75" hidden="false" customHeight="false" outlineLevel="0" collapsed="false">
      <c r="A21" s="74" t="s">
        <v>81</v>
      </c>
      <c r="B21" s="25" t="n">
        <v>100</v>
      </c>
      <c r="C21" s="25" t="n">
        <v>30</v>
      </c>
      <c r="D21" s="25" t="n">
        <v>30</v>
      </c>
      <c r="E21" s="25" t="n">
        <v>3</v>
      </c>
      <c r="F21" s="25" t="n">
        <v>1</v>
      </c>
      <c r="G21" s="25" t="n">
        <v>1</v>
      </c>
      <c r="H21" s="25" t="n">
        <v>0</v>
      </c>
      <c r="I21" s="25" t="n">
        <v>0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0</v>
      </c>
      <c r="O21" s="25" t="n">
        <v>0</v>
      </c>
      <c r="P21" s="25" t="n">
        <v>0</v>
      </c>
      <c r="Q21" s="24" t="n">
        <f aca="false">SUM(B21:P21)</f>
        <v>165</v>
      </c>
      <c r="R21" s="75" t="n">
        <f aca="false">SUM(C21:P21)</f>
        <v>65</v>
      </c>
      <c r="S21" s="76" t="n">
        <f aca="false">B21/B$108</f>
        <v>0.00136433093211089</v>
      </c>
      <c r="T21" s="76" t="n">
        <f aca="false">C21/C$108</f>
        <v>0.000453706784428783</v>
      </c>
      <c r="U21" s="76" t="n">
        <f aca="false">D21/D$108</f>
        <v>0.000562408608601102</v>
      </c>
      <c r="V21" s="76" t="n">
        <f aca="false">E21/E$108</f>
        <v>6.40081930487102E-005</v>
      </c>
      <c r="W21" s="76" t="n">
        <f aca="false">F21/F$108</f>
        <v>6.90226394257316E-005</v>
      </c>
      <c r="X21" s="76" t="n">
        <f aca="false">G21/G$108</f>
        <v>0.000256278831368529</v>
      </c>
      <c r="Y21" s="76" t="n">
        <f aca="false">H21/H$108</f>
        <v>0</v>
      </c>
      <c r="Z21" s="76" t="n">
        <f aca="false">I21/I$108</f>
        <v>0</v>
      </c>
      <c r="AA21" s="76" t="n">
        <f aca="false">J21/J$108</f>
        <v>0</v>
      </c>
      <c r="AB21" s="76" t="n">
        <f aca="false">K21/K$108</f>
        <v>0</v>
      </c>
      <c r="AC21" s="76" t="n">
        <f aca="false">L21/L$108</f>
        <v>0</v>
      </c>
      <c r="AD21" s="76" t="n">
        <f aca="false">M21/M$108</f>
        <v>0</v>
      </c>
      <c r="AE21" s="76" t="n">
        <f aca="false">N21/N$108</f>
        <v>0</v>
      </c>
      <c r="AF21" s="76" t="n">
        <f aca="false">O21/O$108</f>
        <v>0</v>
      </c>
      <c r="AG21" s="76" t="n">
        <f aca="false">P21/P$108</f>
        <v>0</v>
      </c>
      <c r="AH21" s="77" t="n">
        <f aca="false">R21/R$108</f>
        <v>0.000348167034473893</v>
      </c>
    </row>
    <row r="22" customFormat="false" ht="12.75" hidden="false" customHeight="false" outlineLevel="0" collapsed="false">
      <c r="A22" s="74" t="s">
        <v>82</v>
      </c>
      <c r="B22" s="25" t="n">
        <v>157</v>
      </c>
      <c r="C22" s="25" t="n">
        <v>33</v>
      </c>
      <c r="D22" s="25" t="n">
        <v>44</v>
      </c>
      <c r="E22" s="25" t="n">
        <v>6</v>
      </c>
      <c r="F22" s="25" t="n">
        <v>3</v>
      </c>
      <c r="G22" s="25" t="n">
        <v>0</v>
      </c>
      <c r="H22" s="25" t="n">
        <v>1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5" t="n">
        <v>0</v>
      </c>
      <c r="P22" s="25" t="n">
        <v>0</v>
      </c>
      <c r="Q22" s="24" t="n">
        <f aca="false">SUM(B22:P22)</f>
        <v>244</v>
      </c>
      <c r="R22" s="75" t="n">
        <f aca="false">SUM(C22:P22)</f>
        <v>87</v>
      </c>
      <c r="S22" s="76" t="n">
        <f aca="false">B22/B$108</f>
        <v>0.0021419995634141</v>
      </c>
      <c r="T22" s="76" t="n">
        <f aca="false">C22/C$108</f>
        <v>0.000499077462871662</v>
      </c>
      <c r="U22" s="76" t="n">
        <f aca="false">D22/D$108</f>
        <v>0.000824865959281617</v>
      </c>
      <c r="V22" s="76" t="n">
        <f aca="false">E22/E$108</f>
        <v>0.00012801638609742</v>
      </c>
      <c r="W22" s="76" t="n">
        <f aca="false">F22/F$108</f>
        <v>0.000207067918277195</v>
      </c>
      <c r="X22" s="76" t="n">
        <f aca="false">G22/G$108</f>
        <v>0</v>
      </c>
      <c r="Y22" s="76" t="n">
        <f aca="false">H22/H$108</f>
        <v>0.000846023688663282</v>
      </c>
      <c r="Z22" s="76" t="n">
        <f aca="false">I22/I$108</f>
        <v>0</v>
      </c>
      <c r="AA22" s="76" t="n">
        <f aca="false">J22/J$108</f>
        <v>0</v>
      </c>
      <c r="AB22" s="76" t="n">
        <f aca="false">K22/K$108</f>
        <v>0</v>
      </c>
      <c r="AC22" s="76" t="n">
        <f aca="false">L22/L$108</f>
        <v>0</v>
      </c>
      <c r="AD22" s="76" t="n">
        <f aca="false">M22/M$108</f>
        <v>0</v>
      </c>
      <c r="AE22" s="76" t="n">
        <f aca="false">N22/N$108</f>
        <v>0</v>
      </c>
      <c r="AF22" s="76" t="n">
        <f aca="false">O22/O$108</f>
        <v>0</v>
      </c>
      <c r="AG22" s="76" t="n">
        <f aca="false">P22/P$108</f>
        <v>0</v>
      </c>
      <c r="AH22" s="77" t="n">
        <f aca="false">R22/R$108</f>
        <v>0.000466008184603518</v>
      </c>
    </row>
    <row r="23" customFormat="false" ht="12.75" hidden="false" customHeight="false" outlineLevel="0" collapsed="false">
      <c r="A23" s="74" t="s">
        <v>83</v>
      </c>
      <c r="B23" s="25" t="n">
        <v>194</v>
      </c>
      <c r="C23" s="25" t="n">
        <v>62</v>
      </c>
      <c r="D23" s="25" t="n">
        <v>73</v>
      </c>
      <c r="E23" s="25" t="n">
        <v>23</v>
      </c>
      <c r="F23" s="25" t="n">
        <v>3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4" t="n">
        <f aca="false">SUM(B23:P23)</f>
        <v>355</v>
      </c>
      <c r="R23" s="75" t="n">
        <f aca="false">SUM(C23:P23)</f>
        <v>161</v>
      </c>
      <c r="S23" s="76" t="n">
        <f aca="false">B23/B$108</f>
        <v>0.00264680200829513</v>
      </c>
      <c r="T23" s="76" t="n">
        <f aca="false">C23/C$108</f>
        <v>0.000937660687819485</v>
      </c>
      <c r="U23" s="76" t="n">
        <f aca="false">D23/D$108</f>
        <v>0.00136852761426268</v>
      </c>
      <c r="V23" s="76" t="n">
        <f aca="false">E23/E$108</f>
        <v>0.000490729480040112</v>
      </c>
      <c r="W23" s="76" t="n">
        <f aca="false">F23/F$108</f>
        <v>0.000207067918277195</v>
      </c>
      <c r="X23" s="76" t="n">
        <f aca="false">G23/G$108</f>
        <v>0</v>
      </c>
      <c r="Y23" s="76" t="n">
        <f aca="false">H23/H$108</f>
        <v>0</v>
      </c>
      <c r="Z23" s="76" t="n">
        <f aca="false">I23/I$108</f>
        <v>0</v>
      </c>
      <c r="AA23" s="76" t="n">
        <f aca="false">J23/J$108</f>
        <v>0</v>
      </c>
      <c r="AB23" s="76" t="n">
        <f aca="false">K23/K$108</f>
        <v>0</v>
      </c>
      <c r="AC23" s="76" t="n">
        <f aca="false">L23/L$108</f>
        <v>0</v>
      </c>
      <c r="AD23" s="76" t="n">
        <f aca="false">M23/M$108</f>
        <v>0</v>
      </c>
      <c r="AE23" s="76" t="n">
        <f aca="false">N23/N$108</f>
        <v>0</v>
      </c>
      <c r="AF23" s="76" t="n">
        <f aca="false">O23/O$108</f>
        <v>0</v>
      </c>
      <c r="AG23" s="76" t="n">
        <f aca="false">P23/P$108</f>
        <v>0</v>
      </c>
      <c r="AH23" s="77" t="n">
        <f aca="false">R23/R$108</f>
        <v>0.000862382962312258</v>
      </c>
    </row>
    <row r="24" customFormat="false" ht="12.75" hidden="false" customHeight="false" outlineLevel="0" collapsed="false">
      <c r="A24" s="74" t="s">
        <v>84</v>
      </c>
      <c r="B24" s="25" t="n">
        <v>223</v>
      </c>
      <c r="C24" s="25" t="n">
        <v>91</v>
      </c>
      <c r="D24" s="25" t="n">
        <v>92</v>
      </c>
      <c r="E24" s="25" t="n">
        <v>49</v>
      </c>
      <c r="F24" s="25" t="n">
        <v>9</v>
      </c>
      <c r="G24" s="25" t="n">
        <v>3</v>
      </c>
      <c r="H24" s="25" t="n">
        <v>1</v>
      </c>
      <c r="I24" s="25" t="n">
        <v>0</v>
      </c>
      <c r="J24" s="25" t="n">
        <v>0</v>
      </c>
      <c r="K24" s="25" t="n">
        <v>0</v>
      </c>
      <c r="L24" s="25" t="n">
        <v>0</v>
      </c>
      <c r="M24" s="25" t="n">
        <v>0</v>
      </c>
      <c r="N24" s="25" t="n">
        <v>0</v>
      </c>
      <c r="O24" s="25" t="n">
        <v>0</v>
      </c>
      <c r="P24" s="25" t="n">
        <v>0</v>
      </c>
      <c r="Q24" s="24" t="n">
        <f aca="false">SUM(B24:P24)</f>
        <v>468</v>
      </c>
      <c r="R24" s="75" t="n">
        <f aca="false">SUM(C24:P24)</f>
        <v>245</v>
      </c>
      <c r="S24" s="76" t="n">
        <f aca="false">B24/B$108</f>
        <v>0.00304245797860729</v>
      </c>
      <c r="T24" s="76" t="n">
        <f aca="false">C24/C$108</f>
        <v>0.00137624391276731</v>
      </c>
      <c r="U24" s="76" t="n">
        <f aca="false">D24/D$108</f>
        <v>0.00172471973304338</v>
      </c>
      <c r="V24" s="76" t="n">
        <f aca="false">E24/E$108</f>
        <v>0.00104546715312893</v>
      </c>
      <c r="W24" s="76" t="n">
        <f aca="false">F24/F$108</f>
        <v>0.000621203754831585</v>
      </c>
      <c r="X24" s="76" t="n">
        <f aca="false">G24/G$108</f>
        <v>0.000768836494105587</v>
      </c>
      <c r="Y24" s="76" t="n">
        <f aca="false">H24/H$108</f>
        <v>0.000846023688663282</v>
      </c>
      <c r="Z24" s="76" t="n">
        <f aca="false">I24/I$108</f>
        <v>0</v>
      </c>
      <c r="AA24" s="76" t="n">
        <f aca="false">J24/J$108</f>
        <v>0</v>
      </c>
      <c r="AB24" s="76" t="n">
        <f aca="false">K24/K$108</f>
        <v>0</v>
      </c>
      <c r="AC24" s="76" t="n">
        <f aca="false">L24/L$108</f>
        <v>0</v>
      </c>
      <c r="AD24" s="76" t="n">
        <f aca="false">M24/M$108</f>
        <v>0</v>
      </c>
      <c r="AE24" s="76" t="n">
        <f aca="false">N24/N$108</f>
        <v>0</v>
      </c>
      <c r="AF24" s="76" t="n">
        <f aca="false">O24/O$108</f>
        <v>0</v>
      </c>
      <c r="AG24" s="76" t="n">
        <f aca="false">P24/P$108</f>
        <v>0</v>
      </c>
      <c r="AH24" s="77" t="n">
        <f aca="false">R24/R$108</f>
        <v>0.00131232189917083</v>
      </c>
    </row>
    <row r="25" customFormat="false" ht="12.75" hidden="false" customHeight="false" outlineLevel="0" collapsed="false">
      <c r="A25" s="74" t="s">
        <v>85</v>
      </c>
      <c r="B25" s="25" t="n">
        <v>265</v>
      </c>
      <c r="C25" s="25" t="n">
        <v>112</v>
      </c>
      <c r="D25" s="25" t="n">
        <v>127</v>
      </c>
      <c r="E25" s="25" t="n">
        <v>70</v>
      </c>
      <c r="F25" s="25" t="n">
        <v>20</v>
      </c>
      <c r="G25" s="25" t="n">
        <v>7</v>
      </c>
      <c r="H25" s="25" t="n">
        <v>5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0</v>
      </c>
      <c r="O25" s="25" t="n">
        <v>0</v>
      </c>
      <c r="P25" s="25" t="n">
        <v>0</v>
      </c>
      <c r="Q25" s="24" t="n">
        <f aca="false">SUM(B25:P25)</f>
        <v>606</v>
      </c>
      <c r="R25" s="75" t="n">
        <f aca="false">SUM(C25:P25)</f>
        <v>341</v>
      </c>
      <c r="S25" s="76" t="n">
        <f aca="false">B25/B$108</f>
        <v>0.00361547697009387</v>
      </c>
      <c r="T25" s="76" t="n">
        <f aca="false">C25/C$108</f>
        <v>0.00169383866186746</v>
      </c>
      <c r="U25" s="76" t="n">
        <f aca="false">D25/D$108</f>
        <v>0.00238086310974467</v>
      </c>
      <c r="V25" s="76" t="n">
        <f aca="false">E25/E$108</f>
        <v>0.00149352450446991</v>
      </c>
      <c r="W25" s="76" t="n">
        <f aca="false">F25/F$108</f>
        <v>0.00138045278851463</v>
      </c>
      <c r="X25" s="76" t="n">
        <f aca="false">G25/G$108</f>
        <v>0.0017939518195797</v>
      </c>
      <c r="Y25" s="76" t="n">
        <f aca="false">H25/H$108</f>
        <v>0.00423011844331641</v>
      </c>
      <c r="Z25" s="76" t="n">
        <f aca="false">I25/I$108</f>
        <v>0</v>
      </c>
      <c r="AA25" s="76" t="n">
        <f aca="false">J25/J$108</f>
        <v>0</v>
      </c>
      <c r="AB25" s="76" t="n">
        <f aca="false">K25/K$108</f>
        <v>0</v>
      </c>
      <c r="AC25" s="76" t="n">
        <f aca="false">L25/L$108</f>
        <v>0</v>
      </c>
      <c r="AD25" s="76" t="n">
        <f aca="false">M25/M$108</f>
        <v>0</v>
      </c>
      <c r="AE25" s="76" t="n">
        <f aca="false">N25/N$108</f>
        <v>0</v>
      </c>
      <c r="AF25" s="76" t="n">
        <f aca="false">O25/O$108</f>
        <v>0</v>
      </c>
      <c r="AG25" s="76" t="n">
        <f aca="false">P25/P$108</f>
        <v>0</v>
      </c>
      <c r="AH25" s="77" t="n">
        <f aca="false">R25/R$108</f>
        <v>0.00182653782700919</v>
      </c>
    </row>
    <row r="26" customFormat="false" ht="12.75" hidden="false" customHeight="false" outlineLevel="0" collapsed="false">
      <c r="A26" s="74" t="s">
        <v>86</v>
      </c>
      <c r="B26" s="25" t="n">
        <v>366</v>
      </c>
      <c r="C26" s="25" t="n">
        <v>170</v>
      </c>
      <c r="D26" s="25" t="n">
        <v>176</v>
      </c>
      <c r="E26" s="25" t="n">
        <v>94</v>
      </c>
      <c r="F26" s="25" t="n">
        <v>22</v>
      </c>
      <c r="G26" s="25" t="n">
        <v>4</v>
      </c>
      <c r="H26" s="25" t="n">
        <v>1</v>
      </c>
      <c r="I26" s="25" t="n">
        <v>0</v>
      </c>
      <c r="J26" s="25" t="n">
        <v>1</v>
      </c>
      <c r="K26" s="25" t="n">
        <v>1</v>
      </c>
      <c r="L26" s="25" t="n">
        <v>0</v>
      </c>
      <c r="M26" s="25" t="n">
        <v>0</v>
      </c>
      <c r="N26" s="25" t="n">
        <v>0</v>
      </c>
      <c r="O26" s="25" t="n">
        <v>0</v>
      </c>
      <c r="P26" s="25" t="n">
        <v>0</v>
      </c>
      <c r="Q26" s="24" t="n">
        <f aca="false">SUM(B26:P26)</f>
        <v>835</v>
      </c>
      <c r="R26" s="75" t="n">
        <f aca="false">SUM(C26:P26)</f>
        <v>469</v>
      </c>
      <c r="S26" s="76" t="n">
        <f aca="false">B26/B$108</f>
        <v>0.00499345121152587</v>
      </c>
      <c r="T26" s="76" t="n">
        <f aca="false">C26/C$108</f>
        <v>0.0025710051117631</v>
      </c>
      <c r="U26" s="76" t="n">
        <f aca="false">D26/D$108</f>
        <v>0.00329946383712647</v>
      </c>
      <c r="V26" s="76" t="n">
        <f aca="false">E26/E$108</f>
        <v>0.00200559004885959</v>
      </c>
      <c r="W26" s="76" t="n">
        <f aca="false">F26/F$108</f>
        <v>0.0015184980673661</v>
      </c>
      <c r="X26" s="76" t="n">
        <f aca="false">G26/G$108</f>
        <v>0.00102511532547412</v>
      </c>
      <c r="Y26" s="76" t="n">
        <f aca="false">H26/H$108</f>
        <v>0.000846023688663282</v>
      </c>
      <c r="Z26" s="76" t="n">
        <f aca="false">I26/I$108</f>
        <v>0</v>
      </c>
      <c r="AA26" s="76" t="n">
        <f aca="false">J26/J$108</f>
        <v>0.00606060606060606</v>
      </c>
      <c r="AB26" s="76" t="n">
        <f aca="false">K26/K$108</f>
        <v>0.0119047619047619</v>
      </c>
      <c r="AC26" s="76" t="n">
        <f aca="false">L26/L$108</f>
        <v>0</v>
      </c>
      <c r="AD26" s="76" t="n">
        <f aca="false">M26/M$108</f>
        <v>0</v>
      </c>
      <c r="AE26" s="76" t="n">
        <f aca="false">N26/N$108</f>
        <v>0</v>
      </c>
      <c r="AF26" s="76" t="n">
        <f aca="false">O26/O$108</f>
        <v>0</v>
      </c>
      <c r="AG26" s="76" t="n">
        <f aca="false">P26/P$108</f>
        <v>0</v>
      </c>
      <c r="AH26" s="77" t="n">
        <f aca="false">R26/R$108</f>
        <v>0.00251215906412701</v>
      </c>
    </row>
    <row r="27" customFormat="false" ht="12.75" hidden="false" customHeight="false" outlineLevel="0" collapsed="false">
      <c r="A27" s="74" t="s">
        <v>87</v>
      </c>
      <c r="B27" s="25" t="n">
        <v>433</v>
      </c>
      <c r="C27" s="25" t="n">
        <v>192</v>
      </c>
      <c r="D27" s="25" t="n">
        <v>225</v>
      </c>
      <c r="E27" s="25" t="n">
        <v>141</v>
      </c>
      <c r="F27" s="25" t="n">
        <v>40</v>
      </c>
      <c r="G27" s="25" t="n">
        <v>8</v>
      </c>
      <c r="H27" s="25" t="n">
        <v>0</v>
      </c>
      <c r="I27" s="25" t="n">
        <v>2</v>
      </c>
      <c r="J27" s="25" t="n">
        <v>0</v>
      </c>
      <c r="K27" s="25" t="n">
        <v>1</v>
      </c>
      <c r="L27" s="25" t="n">
        <v>1</v>
      </c>
      <c r="M27" s="25" t="n">
        <v>0</v>
      </c>
      <c r="N27" s="25" t="n">
        <v>0</v>
      </c>
      <c r="O27" s="25" t="n">
        <v>0</v>
      </c>
      <c r="P27" s="25" t="n">
        <v>0</v>
      </c>
      <c r="Q27" s="24" t="n">
        <f aca="false">SUM(B27:P27)</f>
        <v>1043</v>
      </c>
      <c r="R27" s="75" t="n">
        <f aca="false">SUM(C27:P27)</f>
        <v>610</v>
      </c>
      <c r="S27" s="76" t="n">
        <f aca="false">B27/B$108</f>
        <v>0.00590755293604017</v>
      </c>
      <c r="T27" s="76" t="n">
        <f aca="false">C27/C$108</f>
        <v>0.00290372342034421</v>
      </c>
      <c r="U27" s="76" t="n">
        <f aca="false">D27/D$108</f>
        <v>0.00421806456450827</v>
      </c>
      <c r="V27" s="76" t="n">
        <f aca="false">E27/E$108</f>
        <v>0.00300838507328938</v>
      </c>
      <c r="W27" s="76" t="n">
        <f aca="false">F27/F$108</f>
        <v>0.00276090557702927</v>
      </c>
      <c r="X27" s="76" t="n">
        <f aca="false">G27/G$108</f>
        <v>0.00205023065094823</v>
      </c>
      <c r="Y27" s="76" t="n">
        <f aca="false">H27/H$108</f>
        <v>0</v>
      </c>
      <c r="Z27" s="76" t="n">
        <f aca="false">I27/I$108</f>
        <v>0.00421052631578947</v>
      </c>
      <c r="AA27" s="76" t="n">
        <f aca="false">J27/J$108</f>
        <v>0</v>
      </c>
      <c r="AB27" s="76" t="n">
        <f aca="false">K27/K$108</f>
        <v>0.0119047619047619</v>
      </c>
      <c r="AC27" s="76" t="n">
        <f aca="false">L27/L$108</f>
        <v>0.0344827586206897</v>
      </c>
      <c r="AD27" s="76" t="n">
        <f aca="false">M27/M$108</f>
        <v>0</v>
      </c>
      <c r="AE27" s="76" t="n">
        <f aca="false">N27/N$108</f>
        <v>0</v>
      </c>
      <c r="AF27" s="76" t="n">
        <f aca="false">O27/O$108</f>
        <v>0</v>
      </c>
      <c r="AG27" s="76" t="n">
        <f aca="false">P27/P$108</f>
        <v>0</v>
      </c>
      <c r="AH27" s="77" t="n">
        <f aca="false">R27/R$108</f>
        <v>0.00326741370813961</v>
      </c>
    </row>
    <row r="28" customFormat="false" ht="12.75" hidden="false" customHeight="false" outlineLevel="0" collapsed="false">
      <c r="A28" s="74" t="s">
        <v>88</v>
      </c>
      <c r="B28" s="25" t="n">
        <v>526</v>
      </c>
      <c r="C28" s="25" t="n">
        <v>254</v>
      </c>
      <c r="D28" s="25" t="n">
        <v>251</v>
      </c>
      <c r="E28" s="25" t="n">
        <v>165</v>
      </c>
      <c r="F28" s="25" t="n">
        <v>61</v>
      </c>
      <c r="G28" s="25" t="n">
        <v>7</v>
      </c>
      <c r="H28" s="25" t="n">
        <v>5</v>
      </c>
      <c r="I28" s="25" t="n">
        <v>2</v>
      </c>
      <c r="J28" s="25" t="n">
        <v>3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4" t="n">
        <f aca="false">SUM(B28:P28)</f>
        <v>1274</v>
      </c>
      <c r="R28" s="75" t="n">
        <f aca="false">SUM(C28:P28)</f>
        <v>748</v>
      </c>
      <c r="S28" s="76" t="n">
        <f aca="false">B28/B$108</f>
        <v>0.0071763807029033</v>
      </c>
      <c r="T28" s="76" t="n">
        <f aca="false">C28/C$108</f>
        <v>0.0038413841081637</v>
      </c>
      <c r="U28" s="76" t="n">
        <f aca="false">D28/D$108</f>
        <v>0.00470548535862922</v>
      </c>
      <c r="V28" s="76" t="n">
        <f aca="false">E28/E$108</f>
        <v>0.00352045061767906</v>
      </c>
      <c r="W28" s="76" t="n">
        <f aca="false">F28/F$108</f>
        <v>0.00421038100496963</v>
      </c>
      <c r="X28" s="76" t="n">
        <f aca="false">G28/G$108</f>
        <v>0.0017939518195797</v>
      </c>
      <c r="Y28" s="76" t="n">
        <f aca="false">H28/H$108</f>
        <v>0.00423011844331641</v>
      </c>
      <c r="Z28" s="76" t="n">
        <f aca="false">I28/I$108</f>
        <v>0.00421052631578947</v>
      </c>
      <c r="AA28" s="76" t="n">
        <f aca="false">J28/J$108</f>
        <v>0.0181818181818182</v>
      </c>
      <c r="AB28" s="76" t="n">
        <f aca="false">K28/K$108</f>
        <v>0</v>
      </c>
      <c r="AC28" s="76" t="n">
        <f aca="false">L28/L$108</f>
        <v>0</v>
      </c>
      <c r="AD28" s="76" t="n">
        <f aca="false">M28/M$108</f>
        <v>0</v>
      </c>
      <c r="AE28" s="76" t="n">
        <f aca="false">N28/N$108</f>
        <v>0</v>
      </c>
      <c r="AF28" s="76" t="n">
        <f aca="false">O28/O$108</f>
        <v>0</v>
      </c>
      <c r="AG28" s="76" t="n">
        <f aca="false">P28/P$108</f>
        <v>0</v>
      </c>
      <c r="AH28" s="77" t="n">
        <f aca="false">R28/R$108</f>
        <v>0.00400659910440726</v>
      </c>
    </row>
    <row r="29" customFormat="false" ht="12.75" hidden="false" customHeight="false" outlineLevel="0" collapsed="false">
      <c r="A29" s="74" t="s">
        <v>89</v>
      </c>
      <c r="B29" s="25" t="n">
        <v>535</v>
      </c>
      <c r="C29" s="25" t="n">
        <v>347</v>
      </c>
      <c r="D29" s="25" t="n">
        <v>354</v>
      </c>
      <c r="E29" s="25" t="n">
        <v>201</v>
      </c>
      <c r="F29" s="25" t="n">
        <v>59</v>
      </c>
      <c r="G29" s="25" t="n">
        <v>15</v>
      </c>
      <c r="H29" s="25" t="n">
        <v>7</v>
      </c>
      <c r="I29" s="25" t="n">
        <v>3</v>
      </c>
      <c r="J29" s="25" t="n">
        <v>1</v>
      </c>
      <c r="K29" s="25" t="n">
        <v>0</v>
      </c>
      <c r="L29" s="25" t="n">
        <v>0</v>
      </c>
      <c r="M29" s="25" t="n">
        <v>0</v>
      </c>
      <c r="N29" s="25" t="n">
        <v>0</v>
      </c>
      <c r="O29" s="25" t="n">
        <v>0</v>
      </c>
      <c r="P29" s="25" t="n">
        <v>0</v>
      </c>
      <c r="Q29" s="24" t="n">
        <f aca="false">SUM(B29:P29)</f>
        <v>1522</v>
      </c>
      <c r="R29" s="75" t="n">
        <f aca="false">SUM(C29:P29)</f>
        <v>987</v>
      </c>
      <c r="S29" s="76" t="n">
        <f aca="false">B29/B$108</f>
        <v>0.00729917048679328</v>
      </c>
      <c r="T29" s="76" t="n">
        <f aca="false">C29/C$108</f>
        <v>0.00524787513989293</v>
      </c>
      <c r="U29" s="76" t="n">
        <f aca="false">D29/D$108</f>
        <v>0.00663642158149301</v>
      </c>
      <c r="V29" s="76" t="n">
        <f aca="false">E29/E$108</f>
        <v>0.00428854893426359</v>
      </c>
      <c r="W29" s="76" t="n">
        <f aca="false">F29/F$108</f>
        <v>0.00407233572611817</v>
      </c>
      <c r="X29" s="76" t="n">
        <f aca="false">G29/G$108</f>
        <v>0.00384418247052793</v>
      </c>
      <c r="Y29" s="76" t="n">
        <f aca="false">H29/H$108</f>
        <v>0.00592216582064298</v>
      </c>
      <c r="Z29" s="76" t="n">
        <f aca="false">I29/I$108</f>
        <v>0.00631578947368421</v>
      </c>
      <c r="AA29" s="76" t="n">
        <f aca="false">J29/J$108</f>
        <v>0.00606060606060606</v>
      </c>
      <c r="AB29" s="76" t="n">
        <f aca="false">K29/K$108</f>
        <v>0</v>
      </c>
      <c r="AC29" s="76" t="n">
        <f aca="false">L29/L$108</f>
        <v>0</v>
      </c>
      <c r="AD29" s="76" t="n">
        <f aca="false">M29/M$108</f>
        <v>0</v>
      </c>
      <c r="AE29" s="76" t="n">
        <f aca="false">N29/N$108</f>
        <v>0</v>
      </c>
      <c r="AF29" s="76" t="n">
        <f aca="false">O29/O$108</f>
        <v>0</v>
      </c>
      <c r="AG29" s="76" t="n">
        <f aca="false">P29/P$108</f>
        <v>0</v>
      </c>
      <c r="AH29" s="77" t="n">
        <f aca="false">R29/R$108</f>
        <v>0.00528678250808819</v>
      </c>
    </row>
    <row r="30" customFormat="false" ht="12.75" hidden="false" customHeight="false" outlineLevel="0" collapsed="false">
      <c r="A30" s="74" t="s">
        <v>90</v>
      </c>
      <c r="B30" s="25" t="n">
        <v>593</v>
      </c>
      <c r="C30" s="25" t="n">
        <v>411</v>
      </c>
      <c r="D30" s="25" t="n">
        <v>408</v>
      </c>
      <c r="E30" s="25" t="n">
        <v>264</v>
      </c>
      <c r="F30" s="25" t="n">
        <v>87</v>
      </c>
      <c r="G30" s="25" t="n">
        <v>19</v>
      </c>
      <c r="H30" s="25" t="n">
        <v>5</v>
      </c>
      <c r="I30" s="25" t="n">
        <v>0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0</v>
      </c>
      <c r="Q30" s="24" t="n">
        <f aca="false">SUM(B30:P30)</f>
        <v>1787</v>
      </c>
      <c r="R30" s="75" t="n">
        <f aca="false">SUM(C30:P30)</f>
        <v>1194</v>
      </c>
      <c r="S30" s="76" t="n">
        <f aca="false">B30/B$108</f>
        <v>0.00809048242741759</v>
      </c>
      <c r="T30" s="76" t="n">
        <f aca="false">C30/C$108</f>
        <v>0.00621578294667433</v>
      </c>
      <c r="U30" s="76" t="n">
        <f aca="false">D30/D$108</f>
        <v>0.00764875707697499</v>
      </c>
      <c r="V30" s="76" t="n">
        <f aca="false">E30/E$108</f>
        <v>0.0056327209882865</v>
      </c>
      <c r="W30" s="76" t="n">
        <f aca="false">F30/F$108</f>
        <v>0.00600496963003865</v>
      </c>
      <c r="X30" s="76" t="n">
        <f aca="false">G30/G$108</f>
        <v>0.00486929779600205</v>
      </c>
      <c r="Y30" s="76" t="n">
        <f aca="false">H30/H$108</f>
        <v>0.00423011844331641</v>
      </c>
      <c r="Z30" s="76" t="n">
        <f aca="false">I30/I$108</f>
        <v>0</v>
      </c>
      <c r="AA30" s="76" t="n">
        <f aca="false">J30/J$108</f>
        <v>0</v>
      </c>
      <c r="AB30" s="76" t="n">
        <f aca="false">K30/K$108</f>
        <v>0</v>
      </c>
      <c r="AC30" s="76" t="n">
        <f aca="false">L30/L$108</f>
        <v>0</v>
      </c>
      <c r="AD30" s="76" t="n">
        <f aca="false">M30/M$108</f>
        <v>0</v>
      </c>
      <c r="AE30" s="76" t="n">
        <f aca="false">N30/N$108</f>
        <v>0</v>
      </c>
      <c r="AF30" s="76" t="n">
        <f aca="false">O30/O$108</f>
        <v>0</v>
      </c>
      <c r="AG30" s="76" t="n">
        <f aca="false">P30/P$108</f>
        <v>0</v>
      </c>
      <c r="AH30" s="77" t="n">
        <f aca="false">R30/R$108</f>
        <v>0.00639556060248966</v>
      </c>
    </row>
    <row r="31" customFormat="false" ht="12.75" hidden="false" customHeight="false" outlineLevel="0" collapsed="false">
      <c r="A31" s="74" t="s">
        <v>91</v>
      </c>
      <c r="B31" s="25" t="n">
        <v>641</v>
      </c>
      <c r="C31" s="25" t="n">
        <v>419</v>
      </c>
      <c r="D31" s="25" t="n">
        <v>439</v>
      </c>
      <c r="E31" s="25" t="n">
        <v>285</v>
      </c>
      <c r="F31" s="25" t="n">
        <v>83</v>
      </c>
      <c r="G31" s="25" t="n">
        <v>21</v>
      </c>
      <c r="H31" s="25" t="n">
        <v>3</v>
      </c>
      <c r="I31" s="25" t="n">
        <v>6</v>
      </c>
      <c r="J31" s="25" t="n">
        <v>3</v>
      </c>
      <c r="K31" s="25" t="n">
        <v>0</v>
      </c>
      <c r="L31" s="25" t="n">
        <v>0</v>
      </c>
      <c r="M31" s="25" t="n">
        <v>0</v>
      </c>
      <c r="N31" s="25" t="n">
        <v>0</v>
      </c>
      <c r="O31" s="25" t="n">
        <v>0</v>
      </c>
      <c r="P31" s="25" t="n">
        <v>0</v>
      </c>
      <c r="Q31" s="24" t="n">
        <f aca="false">SUM(B31:P31)</f>
        <v>1900</v>
      </c>
      <c r="R31" s="75" t="n">
        <f aca="false">SUM(C31:P31)</f>
        <v>1259</v>
      </c>
      <c r="S31" s="76" t="n">
        <f aca="false">B31/B$108</f>
        <v>0.00874536127483082</v>
      </c>
      <c r="T31" s="76" t="n">
        <f aca="false">C31/C$108</f>
        <v>0.006336771422522</v>
      </c>
      <c r="U31" s="76" t="n">
        <f aca="false">D31/D$108</f>
        <v>0.00822991263919613</v>
      </c>
      <c r="V31" s="76" t="n">
        <f aca="false">E31/E$108</f>
        <v>0.00608077833962747</v>
      </c>
      <c r="W31" s="76" t="n">
        <f aca="false">F31/F$108</f>
        <v>0.00572887907233573</v>
      </c>
      <c r="X31" s="76" t="n">
        <f aca="false">G31/G$108</f>
        <v>0.00538185545873911</v>
      </c>
      <c r="Y31" s="76" t="n">
        <f aca="false">H31/H$108</f>
        <v>0.00253807106598985</v>
      </c>
      <c r="Z31" s="76" t="n">
        <f aca="false">I31/I$108</f>
        <v>0.0126315789473684</v>
      </c>
      <c r="AA31" s="76" t="n">
        <f aca="false">J31/J$108</f>
        <v>0.0181818181818182</v>
      </c>
      <c r="AB31" s="76" t="n">
        <f aca="false">K31/K$108</f>
        <v>0</v>
      </c>
      <c r="AC31" s="76" t="n">
        <f aca="false">L31/L$108</f>
        <v>0</v>
      </c>
      <c r="AD31" s="76" t="n">
        <f aca="false">M31/M$108</f>
        <v>0</v>
      </c>
      <c r="AE31" s="76" t="n">
        <f aca="false">N31/N$108</f>
        <v>0</v>
      </c>
      <c r="AF31" s="76" t="n">
        <f aca="false">O31/O$108</f>
        <v>0</v>
      </c>
      <c r="AG31" s="76" t="n">
        <f aca="false">P31/P$108</f>
        <v>0</v>
      </c>
      <c r="AH31" s="77" t="n">
        <f aca="false">R31/R$108</f>
        <v>0.00674372763696355</v>
      </c>
    </row>
    <row r="32" customFormat="false" ht="12.75" hidden="false" customHeight="false" outlineLevel="0" collapsed="false">
      <c r="A32" s="74" t="s">
        <v>92</v>
      </c>
      <c r="B32" s="25" t="n">
        <v>631</v>
      </c>
      <c r="C32" s="25" t="n">
        <v>438</v>
      </c>
      <c r="D32" s="25" t="n">
        <v>500</v>
      </c>
      <c r="E32" s="25" t="n">
        <v>351</v>
      </c>
      <c r="F32" s="25" t="n">
        <v>108</v>
      </c>
      <c r="G32" s="25" t="n">
        <v>22</v>
      </c>
      <c r="H32" s="25" t="n">
        <v>6</v>
      </c>
      <c r="I32" s="25" t="n">
        <v>3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4" t="n">
        <f aca="false">SUM(B32:P32)</f>
        <v>2059</v>
      </c>
      <c r="R32" s="75" t="n">
        <f aca="false">SUM(C32:P32)</f>
        <v>1428</v>
      </c>
      <c r="S32" s="76" t="n">
        <f aca="false">B32/B$108</f>
        <v>0.00860892818161973</v>
      </c>
      <c r="T32" s="76" t="n">
        <f aca="false">C32/C$108</f>
        <v>0.00662411905266023</v>
      </c>
      <c r="U32" s="76" t="n">
        <f aca="false">D32/D$108</f>
        <v>0.00937347681001837</v>
      </c>
      <c r="V32" s="76" t="n">
        <f aca="false">E32/E$108</f>
        <v>0.0074889585866991</v>
      </c>
      <c r="W32" s="76" t="n">
        <f aca="false">F32/F$108</f>
        <v>0.00745444505797902</v>
      </c>
      <c r="X32" s="76" t="n">
        <f aca="false">G32/G$108</f>
        <v>0.00563813429010764</v>
      </c>
      <c r="Y32" s="76" t="n">
        <f aca="false">H32/H$108</f>
        <v>0.00507614213197969</v>
      </c>
      <c r="Z32" s="76" t="n">
        <f aca="false">I32/I$108</f>
        <v>0.00631578947368421</v>
      </c>
      <c r="AA32" s="76" t="n">
        <f aca="false">J32/J$108</f>
        <v>0</v>
      </c>
      <c r="AB32" s="76" t="n">
        <f aca="false">K32/K$108</f>
        <v>0</v>
      </c>
      <c r="AC32" s="76" t="n">
        <f aca="false">L32/L$108</f>
        <v>0</v>
      </c>
      <c r="AD32" s="76" t="n">
        <f aca="false">M32/M$108</f>
        <v>0</v>
      </c>
      <c r="AE32" s="76" t="n">
        <f aca="false">N32/N$108</f>
        <v>0</v>
      </c>
      <c r="AF32" s="76" t="n">
        <f aca="false">O32/O$108</f>
        <v>0</v>
      </c>
      <c r="AG32" s="76" t="n">
        <f aca="false">P32/P$108</f>
        <v>0</v>
      </c>
      <c r="AH32" s="77" t="n">
        <f aca="false">R32/R$108</f>
        <v>0.00764896192659568</v>
      </c>
    </row>
    <row r="33" customFormat="false" ht="12.75" hidden="false" customHeight="false" outlineLevel="0" collapsed="false">
      <c r="A33" s="74" t="s">
        <v>93</v>
      </c>
      <c r="B33" s="25" t="n">
        <v>698</v>
      </c>
      <c r="C33" s="25" t="n">
        <v>465</v>
      </c>
      <c r="D33" s="25" t="n">
        <v>541</v>
      </c>
      <c r="E33" s="25" t="n">
        <v>437</v>
      </c>
      <c r="F33" s="25" t="n">
        <v>148</v>
      </c>
      <c r="G33" s="25" t="n">
        <v>26</v>
      </c>
      <c r="H33" s="25" t="n">
        <v>12</v>
      </c>
      <c r="I33" s="25" t="n">
        <v>4</v>
      </c>
      <c r="J33" s="25" t="n">
        <v>1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4" t="n">
        <f aca="false">SUM(B33:P33)</f>
        <v>2332</v>
      </c>
      <c r="R33" s="75" t="n">
        <f aca="false">SUM(C33:P33)</f>
        <v>1634</v>
      </c>
      <c r="S33" s="76" t="n">
        <f aca="false">B33/B$108</f>
        <v>0.00952302990613403</v>
      </c>
      <c r="T33" s="76" t="n">
        <f aca="false">C33/C$108</f>
        <v>0.00703245515864614</v>
      </c>
      <c r="U33" s="76" t="n">
        <f aca="false">D33/D$108</f>
        <v>0.0101421019084399</v>
      </c>
      <c r="V33" s="76" t="n">
        <f aca="false">E33/E$108</f>
        <v>0.00932386012076212</v>
      </c>
      <c r="W33" s="76" t="n">
        <f aca="false">F33/F$108</f>
        <v>0.0102153506350083</v>
      </c>
      <c r="X33" s="76" t="n">
        <f aca="false">G33/G$108</f>
        <v>0.00666324961558175</v>
      </c>
      <c r="Y33" s="76" t="n">
        <f aca="false">H33/H$108</f>
        <v>0.0101522842639594</v>
      </c>
      <c r="Z33" s="76" t="n">
        <f aca="false">I33/I$108</f>
        <v>0.00842105263157895</v>
      </c>
      <c r="AA33" s="76" t="n">
        <f aca="false">J33/J$108</f>
        <v>0.00606060606060606</v>
      </c>
      <c r="AB33" s="76" t="n">
        <f aca="false">K33/K$108</f>
        <v>0</v>
      </c>
      <c r="AC33" s="76" t="n">
        <f aca="false">L33/L$108</f>
        <v>0</v>
      </c>
      <c r="AD33" s="76" t="n">
        <f aca="false">M33/M$108</f>
        <v>0</v>
      </c>
      <c r="AE33" s="76" t="n">
        <f aca="false">N33/N$108</f>
        <v>0</v>
      </c>
      <c r="AF33" s="76" t="n">
        <f aca="false">O33/O$108</f>
        <v>0</v>
      </c>
      <c r="AG33" s="76" t="n">
        <f aca="false">P33/P$108</f>
        <v>0</v>
      </c>
      <c r="AH33" s="77" t="n">
        <f aca="false">R33/R$108</f>
        <v>0.00875238360508217</v>
      </c>
    </row>
    <row r="34" customFormat="false" ht="12.75" hidden="false" customHeight="false" outlineLevel="0" collapsed="false">
      <c r="A34" s="74" t="s">
        <v>94</v>
      </c>
      <c r="B34" s="25" t="n">
        <v>773</v>
      </c>
      <c r="C34" s="25" t="n">
        <v>487</v>
      </c>
      <c r="D34" s="25" t="n">
        <v>670</v>
      </c>
      <c r="E34" s="25" t="n">
        <v>499</v>
      </c>
      <c r="F34" s="25" t="n">
        <v>185</v>
      </c>
      <c r="G34" s="25" t="n">
        <v>38</v>
      </c>
      <c r="H34" s="25" t="n">
        <v>6</v>
      </c>
      <c r="I34" s="25" t="n">
        <v>3</v>
      </c>
      <c r="J34" s="25" t="n">
        <v>1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4" t="n">
        <f aca="false">SUM(B34:P34)</f>
        <v>2662</v>
      </c>
      <c r="R34" s="75" t="n">
        <f aca="false">SUM(C34:P34)</f>
        <v>1889</v>
      </c>
      <c r="S34" s="76" t="n">
        <f aca="false">B34/B$108</f>
        <v>0.0105462781052172</v>
      </c>
      <c r="T34" s="76" t="n">
        <f aca="false">C34/C$108</f>
        <v>0.00736517346722725</v>
      </c>
      <c r="U34" s="76" t="n">
        <f aca="false">D34/D$108</f>
        <v>0.0125604589254246</v>
      </c>
      <c r="V34" s="76" t="n">
        <f aca="false">E34/E$108</f>
        <v>0.0106466961104355</v>
      </c>
      <c r="W34" s="76" t="n">
        <f aca="false">F34/F$108</f>
        <v>0.0127691882937604</v>
      </c>
      <c r="X34" s="76" t="n">
        <f aca="false">G34/G$108</f>
        <v>0.0097385955920041</v>
      </c>
      <c r="Y34" s="76" t="n">
        <f aca="false">H34/H$108</f>
        <v>0.00507614213197969</v>
      </c>
      <c r="Z34" s="76" t="n">
        <f aca="false">I34/I$108</f>
        <v>0.00631578947368421</v>
      </c>
      <c r="AA34" s="76" t="n">
        <f aca="false">J34/J$108</f>
        <v>0.00606060606060606</v>
      </c>
      <c r="AB34" s="76" t="n">
        <f aca="false">K34/K$108</f>
        <v>0</v>
      </c>
      <c r="AC34" s="76" t="n">
        <f aca="false">L34/L$108</f>
        <v>0</v>
      </c>
      <c r="AD34" s="76" t="n">
        <f aca="false">M34/M$108</f>
        <v>0</v>
      </c>
      <c r="AE34" s="76" t="n">
        <f aca="false">N34/N$108</f>
        <v>0</v>
      </c>
      <c r="AF34" s="76" t="n">
        <f aca="false">O34/O$108</f>
        <v>0</v>
      </c>
      <c r="AG34" s="76" t="n">
        <f aca="false">P34/P$108</f>
        <v>0</v>
      </c>
      <c r="AH34" s="77" t="n">
        <f aca="false">R34/R$108</f>
        <v>0.0101182696634028</v>
      </c>
    </row>
    <row r="35" customFormat="false" ht="12.75" hidden="false" customHeight="false" outlineLevel="0" collapsed="false">
      <c r="A35" s="74" t="s">
        <v>95</v>
      </c>
      <c r="B35" s="25" t="n">
        <v>740</v>
      </c>
      <c r="C35" s="25" t="n">
        <v>489</v>
      </c>
      <c r="D35" s="25" t="n">
        <v>689</v>
      </c>
      <c r="E35" s="25" t="n">
        <v>600</v>
      </c>
      <c r="F35" s="25" t="n">
        <v>200</v>
      </c>
      <c r="G35" s="25" t="n">
        <v>40</v>
      </c>
      <c r="H35" s="25" t="n">
        <v>14</v>
      </c>
      <c r="I35" s="25" t="n">
        <v>6</v>
      </c>
      <c r="J35" s="25" t="n">
        <v>1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4" t="n">
        <f aca="false">SUM(B35:P35)</f>
        <v>2779</v>
      </c>
      <c r="R35" s="75" t="n">
        <f aca="false">SUM(C35:P35)</f>
        <v>2039</v>
      </c>
      <c r="S35" s="76" t="n">
        <f aca="false">B35/B$108</f>
        <v>0.0100960488976206</v>
      </c>
      <c r="T35" s="76" t="n">
        <f aca="false">C35/C$108</f>
        <v>0.00739542058618917</v>
      </c>
      <c r="U35" s="76" t="n">
        <f aca="false">D35/D$108</f>
        <v>0.0129166510442053</v>
      </c>
      <c r="V35" s="76" t="n">
        <f aca="false">E35/E$108</f>
        <v>0.012801638609742</v>
      </c>
      <c r="W35" s="76" t="n">
        <f aca="false">F35/F$108</f>
        <v>0.0138045278851463</v>
      </c>
      <c r="X35" s="76" t="n">
        <f aca="false">G35/G$108</f>
        <v>0.0102511532547412</v>
      </c>
      <c r="Y35" s="76" t="n">
        <f aca="false">H35/H$108</f>
        <v>0.011844331641286</v>
      </c>
      <c r="Z35" s="76" t="n">
        <f aca="false">I35/I$108</f>
        <v>0.0126315789473684</v>
      </c>
      <c r="AA35" s="76" t="n">
        <f aca="false">J35/J$108</f>
        <v>0.00606060606060606</v>
      </c>
      <c r="AB35" s="76" t="n">
        <f aca="false">K35/K$108</f>
        <v>0</v>
      </c>
      <c r="AC35" s="76" t="n">
        <f aca="false">L35/L$108</f>
        <v>0</v>
      </c>
      <c r="AD35" s="76" t="n">
        <f aca="false">M35/M$108</f>
        <v>0</v>
      </c>
      <c r="AE35" s="76" t="n">
        <f aca="false">N35/N$108</f>
        <v>0</v>
      </c>
      <c r="AF35" s="76" t="n">
        <f aca="false">O35/O$108</f>
        <v>0</v>
      </c>
      <c r="AG35" s="76" t="n">
        <f aca="false">P35/P$108</f>
        <v>0</v>
      </c>
      <c r="AH35" s="77" t="n">
        <f aca="false">R35/R$108</f>
        <v>0.0109217320506503</v>
      </c>
    </row>
    <row r="36" customFormat="false" ht="12.75" hidden="false" customHeight="false" outlineLevel="0" collapsed="false">
      <c r="A36" s="74" t="s">
        <v>96</v>
      </c>
      <c r="B36" s="25" t="n">
        <v>712</v>
      </c>
      <c r="C36" s="25" t="n">
        <v>459</v>
      </c>
      <c r="D36" s="25" t="n">
        <v>762</v>
      </c>
      <c r="E36" s="25" t="n">
        <v>732</v>
      </c>
      <c r="F36" s="25" t="n">
        <v>213</v>
      </c>
      <c r="G36" s="25" t="n">
        <v>59</v>
      </c>
      <c r="H36" s="25" t="n">
        <v>12</v>
      </c>
      <c r="I36" s="25" t="n">
        <v>6</v>
      </c>
      <c r="J36" s="25" t="n">
        <v>0</v>
      </c>
      <c r="K36" s="25" t="n">
        <v>0</v>
      </c>
      <c r="L36" s="25" t="n">
        <v>1</v>
      </c>
      <c r="M36" s="25" t="n">
        <v>0</v>
      </c>
      <c r="N36" s="25" t="n">
        <v>0</v>
      </c>
      <c r="O36" s="25" t="n">
        <v>0</v>
      </c>
      <c r="P36" s="25" t="n">
        <v>0</v>
      </c>
      <c r="Q36" s="24" t="n">
        <f aca="false">SUM(B36:P36)</f>
        <v>2956</v>
      </c>
      <c r="R36" s="75" t="n">
        <f aca="false">SUM(C36:P36)</f>
        <v>2244</v>
      </c>
      <c r="S36" s="76" t="n">
        <f aca="false">B36/B$108</f>
        <v>0.00971403623662956</v>
      </c>
      <c r="T36" s="76" t="n">
        <f aca="false">C36/C$108</f>
        <v>0.00694171380176038</v>
      </c>
      <c r="U36" s="76" t="n">
        <f aca="false">D36/D$108</f>
        <v>0.014285178658468</v>
      </c>
      <c r="V36" s="76" t="n">
        <f aca="false">E36/E$108</f>
        <v>0.0156179991038853</v>
      </c>
      <c r="W36" s="76" t="n">
        <f aca="false">F36/F$108</f>
        <v>0.0147018221976808</v>
      </c>
      <c r="X36" s="76" t="n">
        <f aca="false">G36/G$108</f>
        <v>0.0151204510507432</v>
      </c>
      <c r="Y36" s="76" t="n">
        <f aca="false">H36/H$108</f>
        <v>0.0101522842639594</v>
      </c>
      <c r="Z36" s="76" t="n">
        <f aca="false">I36/I$108</f>
        <v>0.0126315789473684</v>
      </c>
      <c r="AA36" s="76" t="n">
        <f aca="false">J36/J$108</f>
        <v>0</v>
      </c>
      <c r="AB36" s="76" t="n">
        <f aca="false">K36/K$108</f>
        <v>0</v>
      </c>
      <c r="AC36" s="76" t="n">
        <f aca="false">L36/L$108</f>
        <v>0.0344827586206897</v>
      </c>
      <c r="AD36" s="76" t="n">
        <f aca="false">M36/M$108</f>
        <v>0</v>
      </c>
      <c r="AE36" s="76" t="n">
        <f aca="false">N36/N$108</f>
        <v>0</v>
      </c>
      <c r="AF36" s="76" t="n">
        <f aca="false">O36/O$108</f>
        <v>0</v>
      </c>
      <c r="AG36" s="76" t="n">
        <f aca="false">P36/P$108</f>
        <v>0</v>
      </c>
      <c r="AH36" s="77" t="n">
        <f aca="false">R36/R$108</f>
        <v>0.0120197973132218</v>
      </c>
    </row>
    <row r="37" customFormat="false" ht="12.75" hidden="false" customHeight="false" outlineLevel="0" collapsed="false">
      <c r="A37" s="74" t="s">
        <v>97</v>
      </c>
      <c r="B37" s="25" t="n">
        <v>721</v>
      </c>
      <c r="C37" s="25" t="n">
        <v>498</v>
      </c>
      <c r="D37" s="25" t="n">
        <v>770</v>
      </c>
      <c r="E37" s="25" t="n">
        <v>822</v>
      </c>
      <c r="F37" s="25" t="n">
        <v>260</v>
      </c>
      <c r="G37" s="25" t="n">
        <v>75</v>
      </c>
      <c r="H37" s="25" t="n">
        <v>18</v>
      </c>
      <c r="I37" s="25" t="n">
        <v>6</v>
      </c>
      <c r="J37" s="25" t="n">
        <v>4</v>
      </c>
      <c r="K37" s="25" t="n">
        <v>1</v>
      </c>
      <c r="L37" s="25" t="n">
        <v>0</v>
      </c>
      <c r="M37" s="25" t="n">
        <v>0</v>
      </c>
      <c r="N37" s="25" t="n">
        <v>0</v>
      </c>
      <c r="O37" s="25" t="n">
        <v>1</v>
      </c>
      <c r="P37" s="25" t="n">
        <v>0</v>
      </c>
      <c r="Q37" s="24" t="n">
        <f aca="false">SUM(B37:P37)</f>
        <v>3176</v>
      </c>
      <c r="R37" s="75" t="n">
        <f aca="false">SUM(C37:P37)</f>
        <v>2455</v>
      </c>
      <c r="S37" s="76" t="n">
        <f aca="false">B37/B$108</f>
        <v>0.00983682602051954</v>
      </c>
      <c r="T37" s="76" t="n">
        <f aca="false">C37/C$108</f>
        <v>0.0075315326215178</v>
      </c>
      <c r="U37" s="76" t="n">
        <f aca="false">D37/D$108</f>
        <v>0.0144351542874283</v>
      </c>
      <c r="V37" s="76" t="n">
        <f aca="false">E37/E$108</f>
        <v>0.0175382448953466</v>
      </c>
      <c r="W37" s="76" t="n">
        <f aca="false">F37/F$108</f>
        <v>0.0179458862506902</v>
      </c>
      <c r="X37" s="76" t="n">
        <f aca="false">G37/G$108</f>
        <v>0.0192209123526397</v>
      </c>
      <c r="Y37" s="76" t="n">
        <f aca="false">H37/H$108</f>
        <v>0.0152284263959391</v>
      </c>
      <c r="Z37" s="76" t="n">
        <f aca="false">I37/I$108</f>
        <v>0.0126315789473684</v>
      </c>
      <c r="AA37" s="76" t="n">
        <f aca="false">J37/J$108</f>
        <v>0.0242424242424242</v>
      </c>
      <c r="AB37" s="76" t="n">
        <f aca="false">K37/K$108</f>
        <v>0.0119047619047619</v>
      </c>
      <c r="AC37" s="76" t="n">
        <f aca="false">L37/L$108</f>
        <v>0</v>
      </c>
      <c r="AD37" s="76" t="n">
        <f aca="false">M37/M$108</f>
        <v>0</v>
      </c>
      <c r="AE37" s="76" t="n">
        <f aca="false">N37/N$108</f>
        <v>0</v>
      </c>
      <c r="AF37" s="76" t="n">
        <f aca="false">O37/O$108</f>
        <v>0.2</v>
      </c>
      <c r="AG37" s="76" t="n">
        <f aca="false">P37/P$108</f>
        <v>0</v>
      </c>
      <c r="AH37" s="77" t="n">
        <f aca="false">R37/R$108</f>
        <v>0.0131500010712832</v>
      </c>
    </row>
    <row r="38" customFormat="false" ht="12.75" hidden="false" customHeight="false" outlineLevel="0" collapsed="false">
      <c r="A38" s="74" t="s">
        <v>98</v>
      </c>
      <c r="B38" s="25" t="n">
        <v>742</v>
      </c>
      <c r="C38" s="25" t="n">
        <v>487</v>
      </c>
      <c r="D38" s="25" t="n">
        <v>781</v>
      </c>
      <c r="E38" s="25" t="n">
        <v>981</v>
      </c>
      <c r="F38" s="25" t="n">
        <v>318</v>
      </c>
      <c r="G38" s="25" t="n">
        <v>61</v>
      </c>
      <c r="H38" s="25" t="n">
        <v>18</v>
      </c>
      <c r="I38" s="25" t="n">
        <v>8</v>
      </c>
      <c r="J38" s="25" t="n">
        <v>1</v>
      </c>
      <c r="K38" s="25" t="n">
        <v>0</v>
      </c>
      <c r="L38" s="25" t="n">
        <v>0</v>
      </c>
      <c r="M38" s="25" t="n">
        <v>0</v>
      </c>
      <c r="N38" s="25" t="n">
        <v>1</v>
      </c>
      <c r="O38" s="25" t="n">
        <v>0</v>
      </c>
      <c r="P38" s="25" t="n">
        <v>0</v>
      </c>
      <c r="Q38" s="24" t="n">
        <f aca="false">SUM(B38:P38)</f>
        <v>3398</v>
      </c>
      <c r="R38" s="75" t="n">
        <f aca="false">SUM(C38:P38)</f>
        <v>2656</v>
      </c>
      <c r="S38" s="76" t="n">
        <f aca="false">B38/B$108</f>
        <v>0.0101233355162628</v>
      </c>
      <c r="T38" s="76" t="n">
        <f aca="false">C38/C$108</f>
        <v>0.00736517346722725</v>
      </c>
      <c r="U38" s="76" t="n">
        <f aca="false">D38/D$108</f>
        <v>0.0146413707772487</v>
      </c>
      <c r="V38" s="76" t="n">
        <f aca="false">E38/E$108</f>
        <v>0.0209306791269282</v>
      </c>
      <c r="W38" s="76" t="n">
        <f aca="false">F38/F$108</f>
        <v>0.0219491993373827</v>
      </c>
      <c r="X38" s="76" t="n">
        <f aca="false">G38/G$108</f>
        <v>0.0156330087134803</v>
      </c>
      <c r="Y38" s="76" t="n">
        <f aca="false">H38/H$108</f>
        <v>0.0152284263959391</v>
      </c>
      <c r="Z38" s="76" t="n">
        <f aca="false">I38/I$108</f>
        <v>0.0168421052631579</v>
      </c>
      <c r="AA38" s="76" t="n">
        <f aca="false">J38/J$108</f>
        <v>0.00606060606060606</v>
      </c>
      <c r="AB38" s="76" t="n">
        <f aca="false">K38/K$108</f>
        <v>0</v>
      </c>
      <c r="AC38" s="76" t="n">
        <f aca="false">L38/L$108</f>
        <v>0</v>
      </c>
      <c r="AD38" s="76" t="n">
        <f aca="false">M38/M$108</f>
        <v>0</v>
      </c>
      <c r="AE38" s="76" t="n">
        <f aca="false">N38/N$108</f>
        <v>0.111111111111111</v>
      </c>
      <c r="AF38" s="76" t="n">
        <f aca="false">O38/O$108</f>
        <v>0</v>
      </c>
      <c r="AG38" s="76" t="n">
        <f aca="false">P38/P$108</f>
        <v>0</v>
      </c>
      <c r="AH38" s="77" t="n">
        <f aca="false">R38/R$108</f>
        <v>0.0142266406701948</v>
      </c>
    </row>
    <row r="39" customFormat="false" ht="12.75" hidden="false" customHeight="false" outlineLevel="0" collapsed="false">
      <c r="A39" s="74" t="s">
        <v>99</v>
      </c>
      <c r="B39" s="25" t="n">
        <v>801</v>
      </c>
      <c r="C39" s="25" t="n">
        <v>546</v>
      </c>
      <c r="D39" s="25" t="n">
        <v>828</v>
      </c>
      <c r="E39" s="25" t="n">
        <v>1040</v>
      </c>
      <c r="F39" s="25" t="n">
        <v>334</v>
      </c>
      <c r="G39" s="25" t="n">
        <v>72</v>
      </c>
      <c r="H39" s="25" t="n">
        <v>13</v>
      </c>
      <c r="I39" s="25" t="n">
        <v>5</v>
      </c>
      <c r="J39" s="25" t="n">
        <v>3</v>
      </c>
      <c r="K39" s="25" t="n">
        <v>1</v>
      </c>
      <c r="L39" s="25" t="n">
        <v>1</v>
      </c>
      <c r="M39" s="25" t="n">
        <v>0</v>
      </c>
      <c r="N39" s="25" t="n">
        <v>0</v>
      </c>
      <c r="O39" s="25" t="n">
        <v>0</v>
      </c>
      <c r="P39" s="25" t="n">
        <v>0</v>
      </c>
      <c r="Q39" s="24" t="n">
        <f aca="false">SUM(B39:P39)</f>
        <v>3644</v>
      </c>
      <c r="R39" s="75" t="n">
        <f aca="false">SUM(C39:P39)</f>
        <v>2843</v>
      </c>
      <c r="S39" s="76" t="n">
        <f aca="false">B39/B$108</f>
        <v>0.0109282907662083</v>
      </c>
      <c r="T39" s="76" t="n">
        <f aca="false">C39/C$108</f>
        <v>0.00825746347660385</v>
      </c>
      <c r="U39" s="76" t="n">
        <f aca="false">D39/D$108</f>
        <v>0.0155224775973904</v>
      </c>
      <c r="V39" s="76" t="n">
        <f aca="false">E39/E$108</f>
        <v>0.0221895069235529</v>
      </c>
      <c r="W39" s="76" t="n">
        <f aca="false">F39/F$108</f>
        <v>0.0230535615681944</v>
      </c>
      <c r="X39" s="76" t="n">
        <f aca="false">G39/G$108</f>
        <v>0.0184520758585341</v>
      </c>
      <c r="Y39" s="76" t="n">
        <f aca="false">H39/H$108</f>
        <v>0.0109983079526227</v>
      </c>
      <c r="Z39" s="76" t="n">
        <f aca="false">I39/I$108</f>
        <v>0.0105263157894737</v>
      </c>
      <c r="AA39" s="76" t="n">
        <f aca="false">J39/J$108</f>
        <v>0.0181818181818182</v>
      </c>
      <c r="AB39" s="76" t="n">
        <f aca="false">K39/K$108</f>
        <v>0.0119047619047619</v>
      </c>
      <c r="AC39" s="76" t="n">
        <f aca="false">L39/L$108</f>
        <v>0.0344827586206897</v>
      </c>
      <c r="AD39" s="76" t="n">
        <f aca="false">M39/M$108</f>
        <v>0</v>
      </c>
      <c r="AE39" s="76" t="n">
        <f aca="false">N39/N$108</f>
        <v>0</v>
      </c>
      <c r="AF39" s="76" t="n">
        <f aca="false">O39/O$108</f>
        <v>0</v>
      </c>
      <c r="AG39" s="76" t="n">
        <f aca="false">P39/P$108</f>
        <v>0</v>
      </c>
      <c r="AH39" s="77" t="n">
        <f aca="false">R39/R$108</f>
        <v>0.0152282904462966</v>
      </c>
    </row>
    <row r="40" customFormat="false" ht="12.75" hidden="false" customHeight="false" outlineLevel="0" collapsed="false">
      <c r="A40" s="74" t="s">
        <v>100</v>
      </c>
      <c r="B40" s="25" t="n">
        <v>815</v>
      </c>
      <c r="C40" s="25" t="n">
        <v>560</v>
      </c>
      <c r="D40" s="25" t="n">
        <v>858</v>
      </c>
      <c r="E40" s="25" t="n">
        <v>1171</v>
      </c>
      <c r="F40" s="25" t="n">
        <v>391</v>
      </c>
      <c r="G40" s="25" t="n">
        <v>87</v>
      </c>
      <c r="H40" s="25" t="n">
        <v>22</v>
      </c>
      <c r="I40" s="25" t="n">
        <v>11</v>
      </c>
      <c r="J40" s="25" t="n">
        <v>3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4" t="n">
        <f aca="false">SUM(B40:P40)</f>
        <v>3918</v>
      </c>
      <c r="R40" s="75" t="n">
        <f aca="false">SUM(C40:P40)</f>
        <v>3103</v>
      </c>
      <c r="S40" s="76" t="n">
        <f aca="false">B40/B$108</f>
        <v>0.0111192970967038</v>
      </c>
      <c r="T40" s="76" t="n">
        <f aca="false">C40/C$108</f>
        <v>0.00846919330933729</v>
      </c>
      <c r="U40" s="76" t="n">
        <f aca="false">D40/D$108</f>
        <v>0.0160848862059915</v>
      </c>
      <c r="V40" s="76" t="n">
        <f aca="false">E40/E$108</f>
        <v>0.0249845313533466</v>
      </c>
      <c r="W40" s="76" t="n">
        <f aca="false">F40/F$108</f>
        <v>0.0269878520154611</v>
      </c>
      <c r="X40" s="76" t="n">
        <f aca="false">G40/G$108</f>
        <v>0.022296258329062</v>
      </c>
      <c r="Y40" s="76" t="n">
        <f aca="false">H40/H$108</f>
        <v>0.0186125211505922</v>
      </c>
      <c r="Z40" s="76" t="n">
        <f aca="false">I40/I$108</f>
        <v>0.0231578947368421</v>
      </c>
      <c r="AA40" s="76" t="n">
        <f aca="false">J40/J$108</f>
        <v>0.0181818181818182</v>
      </c>
      <c r="AB40" s="76" t="n">
        <f aca="false">K40/K$108</f>
        <v>0</v>
      </c>
      <c r="AC40" s="76" t="n">
        <f aca="false">L40/L$108</f>
        <v>0</v>
      </c>
      <c r="AD40" s="76" t="n">
        <f aca="false">M40/M$108</f>
        <v>0</v>
      </c>
      <c r="AE40" s="76" t="n">
        <f aca="false">N40/N$108</f>
        <v>0</v>
      </c>
      <c r="AF40" s="76" t="n">
        <f aca="false">O40/O$108</f>
        <v>0</v>
      </c>
      <c r="AG40" s="76" t="n">
        <f aca="false">P40/P$108</f>
        <v>0</v>
      </c>
      <c r="AH40" s="77" t="n">
        <f aca="false">R40/R$108</f>
        <v>0.0166209585841921</v>
      </c>
    </row>
    <row r="41" customFormat="false" ht="12.75" hidden="false" customHeight="false" outlineLevel="0" collapsed="false">
      <c r="A41" s="74" t="s">
        <v>101</v>
      </c>
      <c r="B41" s="25" t="n">
        <v>802</v>
      </c>
      <c r="C41" s="25" t="n">
        <v>570</v>
      </c>
      <c r="D41" s="25" t="n">
        <v>898</v>
      </c>
      <c r="E41" s="25" t="n">
        <v>1281</v>
      </c>
      <c r="F41" s="25" t="n">
        <v>370</v>
      </c>
      <c r="G41" s="25" t="n">
        <v>104</v>
      </c>
      <c r="H41" s="25" t="n">
        <v>25</v>
      </c>
      <c r="I41" s="25" t="n">
        <v>5</v>
      </c>
      <c r="J41" s="25" t="n">
        <v>1</v>
      </c>
      <c r="K41" s="25" t="n">
        <v>1</v>
      </c>
      <c r="L41" s="25" t="n">
        <v>0</v>
      </c>
      <c r="M41" s="25" t="n">
        <v>1</v>
      </c>
      <c r="N41" s="25" t="n">
        <v>0</v>
      </c>
      <c r="O41" s="25" t="n">
        <v>0</v>
      </c>
      <c r="P41" s="25" t="n">
        <v>0</v>
      </c>
      <c r="Q41" s="24" t="n">
        <f aca="false">SUM(B41:P41)</f>
        <v>4058</v>
      </c>
      <c r="R41" s="75" t="n">
        <f aca="false">SUM(C41:P41)</f>
        <v>3256</v>
      </c>
      <c r="S41" s="76" t="n">
        <f aca="false">B41/B$108</f>
        <v>0.0109419340755294</v>
      </c>
      <c r="T41" s="76" t="n">
        <f aca="false">C41/C$108</f>
        <v>0.00862042890414688</v>
      </c>
      <c r="U41" s="76" t="n">
        <f aca="false">D41/D$108</f>
        <v>0.016834764350793</v>
      </c>
      <c r="V41" s="76" t="n">
        <f aca="false">E41/E$108</f>
        <v>0.0273314984317993</v>
      </c>
      <c r="W41" s="76" t="n">
        <f aca="false">F41/F$108</f>
        <v>0.0255383765875207</v>
      </c>
      <c r="X41" s="76" t="n">
        <f aca="false">G41/G$108</f>
        <v>0.026652998462327</v>
      </c>
      <c r="Y41" s="76" t="n">
        <f aca="false">H41/H$108</f>
        <v>0.0211505922165821</v>
      </c>
      <c r="Z41" s="76" t="n">
        <f aca="false">I41/I$108</f>
        <v>0.0105263157894737</v>
      </c>
      <c r="AA41" s="76" t="n">
        <f aca="false">J41/J$108</f>
        <v>0.00606060606060606</v>
      </c>
      <c r="AB41" s="76" t="n">
        <f aca="false">K41/K$108</f>
        <v>0.0119047619047619</v>
      </c>
      <c r="AC41" s="76" t="n">
        <f aca="false">L41/L$108</f>
        <v>0</v>
      </c>
      <c r="AD41" s="76" t="n">
        <f aca="false">M41/M$108</f>
        <v>0.0555555555555556</v>
      </c>
      <c r="AE41" s="76" t="n">
        <f aca="false">N41/N$108</f>
        <v>0</v>
      </c>
      <c r="AF41" s="76" t="n">
        <f aca="false">O41/O$108</f>
        <v>0</v>
      </c>
      <c r="AG41" s="76" t="n">
        <f aca="false">P41/P$108</f>
        <v>0</v>
      </c>
      <c r="AH41" s="77" t="n">
        <f aca="false">R41/R$108</f>
        <v>0.0174404902191845</v>
      </c>
    </row>
    <row r="42" customFormat="false" ht="12.75" hidden="false" customHeight="false" outlineLevel="0" collapsed="false">
      <c r="A42" s="74" t="s">
        <v>102</v>
      </c>
      <c r="B42" s="25" t="n">
        <v>828</v>
      </c>
      <c r="C42" s="25" t="n">
        <v>545</v>
      </c>
      <c r="D42" s="25" t="n">
        <v>848</v>
      </c>
      <c r="E42" s="25" t="n">
        <v>1287</v>
      </c>
      <c r="F42" s="25" t="n">
        <v>424</v>
      </c>
      <c r="G42" s="25" t="n">
        <v>112</v>
      </c>
      <c r="H42" s="25" t="n">
        <v>27</v>
      </c>
      <c r="I42" s="25" t="n">
        <v>8</v>
      </c>
      <c r="J42" s="25" t="n">
        <v>2</v>
      </c>
      <c r="K42" s="25" t="n">
        <v>1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4" t="n">
        <f aca="false">SUM(B42:P42)</f>
        <v>4082</v>
      </c>
      <c r="R42" s="75" t="n">
        <f aca="false">SUM(C42:P42)</f>
        <v>3254</v>
      </c>
      <c r="S42" s="76" t="n">
        <f aca="false">B42/B$108</f>
        <v>0.0112966601178782</v>
      </c>
      <c r="T42" s="76" t="n">
        <f aca="false">C42/C$108</f>
        <v>0.00824233991712289</v>
      </c>
      <c r="U42" s="76" t="n">
        <f aca="false">D42/D$108</f>
        <v>0.0158974166697912</v>
      </c>
      <c r="V42" s="76" t="n">
        <f aca="false">E42/E$108</f>
        <v>0.0274595148178967</v>
      </c>
      <c r="W42" s="76" t="n">
        <f aca="false">F42/F$108</f>
        <v>0.0292655991165102</v>
      </c>
      <c r="X42" s="76" t="n">
        <f aca="false">G42/G$108</f>
        <v>0.0287032291132752</v>
      </c>
      <c r="Y42" s="76" t="n">
        <f aca="false">H42/H$108</f>
        <v>0.0228426395939086</v>
      </c>
      <c r="Z42" s="76" t="n">
        <f aca="false">I42/I$108</f>
        <v>0.0168421052631579</v>
      </c>
      <c r="AA42" s="76" t="n">
        <f aca="false">J42/J$108</f>
        <v>0.0121212121212121</v>
      </c>
      <c r="AB42" s="76" t="n">
        <f aca="false">K42/K$108</f>
        <v>0.0119047619047619</v>
      </c>
      <c r="AC42" s="76" t="n">
        <f aca="false">L42/L$108</f>
        <v>0</v>
      </c>
      <c r="AD42" s="76" t="n">
        <f aca="false">M42/M$108</f>
        <v>0</v>
      </c>
      <c r="AE42" s="76" t="n">
        <f aca="false">N42/N$108</f>
        <v>0</v>
      </c>
      <c r="AF42" s="76" t="n">
        <f aca="false">O42/O$108</f>
        <v>0</v>
      </c>
      <c r="AG42" s="76" t="n">
        <f aca="false">P42/P$108</f>
        <v>0</v>
      </c>
      <c r="AH42" s="77" t="n">
        <f aca="false">R42/R$108</f>
        <v>0.0174297773873546</v>
      </c>
    </row>
    <row r="43" customFormat="false" ht="12.75" hidden="false" customHeight="false" outlineLevel="0" collapsed="false">
      <c r="A43" s="74" t="s">
        <v>103</v>
      </c>
      <c r="B43" s="25" t="n">
        <v>913</v>
      </c>
      <c r="C43" s="25" t="n">
        <v>586</v>
      </c>
      <c r="D43" s="25" t="n">
        <v>917</v>
      </c>
      <c r="E43" s="25" t="n">
        <v>1403</v>
      </c>
      <c r="F43" s="25" t="n">
        <v>470</v>
      </c>
      <c r="G43" s="25" t="n">
        <v>128</v>
      </c>
      <c r="H43" s="25" t="n">
        <v>29</v>
      </c>
      <c r="I43" s="25" t="n">
        <v>12</v>
      </c>
      <c r="J43" s="25" t="n">
        <v>2</v>
      </c>
      <c r="K43" s="25" t="n">
        <v>0</v>
      </c>
      <c r="L43" s="25" t="n">
        <v>0</v>
      </c>
      <c r="M43" s="25" t="n">
        <v>1</v>
      </c>
      <c r="N43" s="25" t="n">
        <v>0</v>
      </c>
      <c r="O43" s="25" t="n">
        <v>0</v>
      </c>
      <c r="P43" s="25" t="n">
        <v>0</v>
      </c>
      <c r="Q43" s="24" t="n">
        <f aca="false">SUM(B43:P43)</f>
        <v>4461</v>
      </c>
      <c r="R43" s="75" t="n">
        <f aca="false">SUM(C43:P43)</f>
        <v>3548</v>
      </c>
      <c r="S43" s="76" t="n">
        <f aca="false">B43/B$108</f>
        <v>0.0124563414101725</v>
      </c>
      <c r="T43" s="76" t="n">
        <f aca="false">C43/C$108</f>
        <v>0.00886240585584223</v>
      </c>
      <c r="U43" s="76" t="n">
        <f aca="false">D43/D$108</f>
        <v>0.0171909564695737</v>
      </c>
      <c r="V43" s="76" t="n">
        <f aca="false">E43/E$108</f>
        <v>0.0299344982824468</v>
      </c>
      <c r="W43" s="76" t="n">
        <f aca="false">F43/F$108</f>
        <v>0.0324406405300939</v>
      </c>
      <c r="X43" s="76" t="n">
        <f aca="false">G43/G$108</f>
        <v>0.0328036904151717</v>
      </c>
      <c r="Y43" s="76" t="n">
        <f aca="false">H43/H$108</f>
        <v>0.0245346869712352</v>
      </c>
      <c r="Z43" s="76" t="n">
        <f aca="false">I43/I$108</f>
        <v>0.0252631578947368</v>
      </c>
      <c r="AA43" s="76" t="n">
        <f aca="false">J43/J$108</f>
        <v>0.0121212121212121</v>
      </c>
      <c r="AB43" s="76" t="n">
        <f aca="false">K43/K$108</f>
        <v>0</v>
      </c>
      <c r="AC43" s="76" t="n">
        <f aca="false">L43/L$108</f>
        <v>0</v>
      </c>
      <c r="AD43" s="76" t="n">
        <f aca="false">M43/M$108</f>
        <v>0.0555555555555556</v>
      </c>
      <c r="AE43" s="76" t="n">
        <f aca="false">N43/N$108</f>
        <v>0</v>
      </c>
      <c r="AF43" s="76" t="n">
        <f aca="false">O43/O$108</f>
        <v>0</v>
      </c>
      <c r="AG43" s="76" t="n">
        <f aca="false">P43/P$108</f>
        <v>0</v>
      </c>
      <c r="AH43" s="77" t="n">
        <f aca="false">R43/R$108</f>
        <v>0.0190045636663596</v>
      </c>
    </row>
    <row r="44" customFormat="false" ht="12.75" hidden="false" customHeight="false" outlineLevel="0" collapsed="false">
      <c r="A44" s="74" t="s">
        <v>104</v>
      </c>
      <c r="B44" s="25" t="n">
        <v>1036</v>
      </c>
      <c r="C44" s="25" t="n">
        <v>593</v>
      </c>
      <c r="D44" s="25" t="n">
        <v>976</v>
      </c>
      <c r="E44" s="25" t="n">
        <v>1534</v>
      </c>
      <c r="F44" s="25" t="n">
        <v>464</v>
      </c>
      <c r="G44" s="25" t="n">
        <v>101</v>
      </c>
      <c r="H44" s="25" t="n">
        <v>32</v>
      </c>
      <c r="I44" s="25" t="n">
        <v>15</v>
      </c>
      <c r="J44" s="25" t="n">
        <v>3</v>
      </c>
      <c r="K44" s="25" t="n">
        <v>1</v>
      </c>
      <c r="L44" s="25" t="n">
        <v>1</v>
      </c>
      <c r="M44" s="25" t="n">
        <v>0</v>
      </c>
      <c r="N44" s="25" t="n">
        <v>1</v>
      </c>
      <c r="O44" s="25" t="n">
        <v>1</v>
      </c>
      <c r="P44" s="25" t="n">
        <v>0</v>
      </c>
      <c r="Q44" s="24" t="n">
        <f aca="false">SUM(B44:P44)</f>
        <v>4758</v>
      </c>
      <c r="R44" s="75" t="n">
        <f aca="false">SUM(C44:P44)</f>
        <v>3722</v>
      </c>
      <c r="S44" s="76" t="n">
        <f aca="false">B44/B$108</f>
        <v>0.0141344684566689</v>
      </c>
      <c r="T44" s="76" t="n">
        <f aca="false">C44/C$108</f>
        <v>0.00896827077220895</v>
      </c>
      <c r="U44" s="76" t="n">
        <f aca="false">D44/D$108</f>
        <v>0.0182970267331559</v>
      </c>
      <c r="V44" s="76" t="n">
        <f aca="false">E44/E$108</f>
        <v>0.0327295227122405</v>
      </c>
      <c r="W44" s="76" t="n">
        <f aca="false">F44/F$108</f>
        <v>0.0320265046935395</v>
      </c>
      <c r="X44" s="76" t="n">
        <f aca="false">G44/G$108</f>
        <v>0.0258841619682214</v>
      </c>
      <c r="Y44" s="76" t="n">
        <f aca="false">H44/H$108</f>
        <v>0.027072758037225</v>
      </c>
      <c r="Z44" s="76" t="n">
        <f aca="false">I44/I$108</f>
        <v>0.0315789473684211</v>
      </c>
      <c r="AA44" s="76" t="n">
        <f aca="false">J44/J$108</f>
        <v>0.0181818181818182</v>
      </c>
      <c r="AB44" s="76" t="n">
        <f aca="false">K44/K$108</f>
        <v>0.0119047619047619</v>
      </c>
      <c r="AC44" s="76" t="n">
        <f aca="false">L44/L$108</f>
        <v>0.0344827586206897</v>
      </c>
      <c r="AD44" s="76" t="n">
        <f aca="false">M44/M$108</f>
        <v>0</v>
      </c>
      <c r="AE44" s="76" t="n">
        <f aca="false">N44/N$108</f>
        <v>0.111111111111111</v>
      </c>
      <c r="AF44" s="76" t="n">
        <f aca="false">O44/O$108</f>
        <v>0.2</v>
      </c>
      <c r="AG44" s="76" t="n">
        <f aca="false">P44/P$108</f>
        <v>0</v>
      </c>
      <c r="AH44" s="77" t="n">
        <f aca="false">R44/R$108</f>
        <v>0.0199365800355666</v>
      </c>
    </row>
    <row r="45" customFormat="false" ht="12.75" hidden="false" customHeight="false" outlineLevel="0" collapsed="false">
      <c r="A45" s="74" t="s">
        <v>105</v>
      </c>
      <c r="B45" s="25" t="n">
        <v>973</v>
      </c>
      <c r="C45" s="25" t="n">
        <v>590</v>
      </c>
      <c r="D45" s="25" t="n">
        <v>970</v>
      </c>
      <c r="E45" s="25" t="n">
        <v>1563</v>
      </c>
      <c r="F45" s="25" t="n">
        <v>479</v>
      </c>
      <c r="G45" s="25" t="n">
        <v>125</v>
      </c>
      <c r="H45" s="25" t="n">
        <v>20</v>
      </c>
      <c r="I45" s="25" t="n">
        <v>7</v>
      </c>
      <c r="J45" s="25" t="n">
        <v>7</v>
      </c>
      <c r="K45" s="25" t="n">
        <v>0</v>
      </c>
      <c r="L45" s="25" t="n">
        <v>0</v>
      </c>
      <c r="M45" s="25" t="n">
        <v>2</v>
      </c>
      <c r="N45" s="25" t="n">
        <v>1</v>
      </c>
      <c r="O45" s="25" t="n">
        <v>0</v>
      </c>
      <c r="P45" s="25" t="n">
        <v>0</v>
      </c>
      <c r="Q45" s="24" t="n">
        <f aca="false">SUM(B45:P45)</f>
        <v>4737</v>
      </c>
      <c r="R45" s="75" t="n">
        <f aca="false">SUM(C45:P45)</f>
        <v>3764</v>
      </c>
      <c r="S45" s="76" t="n">
        <f aca="false">B45/B$108</f>
        <v>0.013274939969439</v>
      </c>
      <c r="T45" s="76" t="n">
        <f aca="false">C45/C$108</f>
        <v>0.00892290009376607</v>
      </c>
      <c r="U45" s="76" t="n">
        <f aca="false">D45/D$108</f>
        <v>0.0181845450114356</v>
      </c>
      <c r="V45" s="76" t="n">
        <f aca="false">E45/E$108</f>
        <v>0.033348268578378</v>
      </c>
      <c r="W45" s="76" t="n">
        <f aca="false">F45/F$108</f>
        <v>0.0330618442849255</v>
      </c>
      <c r="X45" s="76" t="n">
        <f aca="false">G45/G$108</f>
        <v>0.0320348539210661</v>
      </c>
      <c r="Y45" s="76" t="n">
        <f aca="false">H45/H$108</f>
        <v>0.0169204737732657</v>
      </c>
      <c r="Z45" s="76" t="n">
        <f aca="false">I45/I$108</f>
        <v>0.0147368421052632</v>
      </c>
      <c r="AA45" s="76" t="n">
        <f aca="false">J45/J$108</f>
        <v>0.0424242424242424</v>
      </c>
      <c r="AB45" s="76" t="n">
        <f aca="false">K45/K$108</f>
        <v>0</v>
      </c>
      <c r="AC45" s="76" t="n">
        <f aca="false">L45/L$108</f>
        <v>0</v>
      </c>
      <c r="AD45" s="76" t="n">
        <f aca="false">M45/M$108</f>
        <v>0.111111111111111</v>
      </c>
      <c r="AE45" s="76" t="n">
        <f aca="false">N45/N$108</f>
        <v>0.111111111111111</v>
      </c>
      <c r="AF45" s="76" t="n">
        <f aca="false">O45/O$108</f>
        <v>0</v>
      </c>
      <c r="AG45" s="76" t="n">
        <f aca="false">P45/P$108</f>
        <v>0</v>
      </c>
      <c r="AH45" s="77" t="n">
        <f aca="false">R45/R$108</f>
        <v>0.0201615495039959</v>
      </c>
    </row>
    <row r="46" customFormat="false" ht="12.75" hidden="false" customHeight="false" outlineLevel="0" collapsed="false">
      <c r="A46" s="74" t="s">
        <v>106</v>
      </c>
      <c r="B46" s="25" t="n">
        <v>1050</v>
      </c>
      <c r="C46" s="25" t="n">
        <v>589</v>
      </c>
      <c r="D46" s="25" t="n">
        <v>940</v>
      </c>
      <c r="E46" s="25" t="n">
        <v>1549</v>
      </c>
      <c r="F46" s="25" t="n">
        <v>488</v>
      </c>
      <c r="G46" s="25" t="n">
        <v>113</v>
      </c>
      <c r="H46" s="25" t="n">
        <v>30</v>
      </c>
      <c r="I46" s="25" t="n">
        <v>15</v>
      </c>
      <c r="J46" s="25" t="n">
        <v>1</v>
      </c>
      <c r="K46" s="25" t="n">
        <v>3</v>
      </c>
      <c r="L46" s="25" t="n">
        <v>0</v>
      </c>
      <c r="M46" s="25" t="n">
        <v>0</v>
      </c>
      <c r="N46" s="25" t="n">
        <v>1</v>
      </c>
      <c r="O46" s="25" t="n">
        <v>0</v>
      </c>
      <c r="P46" s="25" t="n">
        <v>0</v>
      </c>
      <c r="Q46" s="24" t="n">
        <f aca="false">SUM(B46:P46)</f>
        <v>4779</v>
      </c>
      <c r="R46" s="75" t="n">
        <f aca="false">SUM(C46:P46)</f>
        <v>3729</v>
      </c>
      <c r="S46" s="76" t="n">
        <f aca="false">B46/B$108</f>
        <v>0.0143254747871644</v>
      </c>
      <c r="T46" s="76" t="n">
        <f aca="false">C46/C$108</f>
        <v>0.00890777653428511</v>
      </c>
      <c r="U46" s="76" t="n">
        <f aca="false">D46/D$108</f>
        <v>0.0176221364028345</v>
      </c>
      <c r="V46" s="76" t="n">
        <f aca="false">E46/E$108</f>
        <v>0.0330495636774841</v>
      </c>
      <c r="W46" s="76" t="n">
        <f aca="false">F46/F$108</f>
        <v>0.033683048039757</v>
      </c>
      <c r="X46" s="76" t="n">
        <f aca="false">G46/G$108</f>
        <v>0.0289595079446438</v>
      </c>
      <c r="Y46" s="76" t="n">
        <f aca="false">H46/H$108</f>
        <v>0.0253807106598985</v>
      </c>
      <c r="Z46" s="76" t="n">
        <f aca="false">I46/I$108</f>
        <v>0.0315789473684211</v>
      </c>
      <c r="AA46" s="76" t="n">
        <f aca="false">J46/J$108</f>
        <v>0.00606060606060606</v>
      </c>
      <c r="AB46" s="76" t="n">
        <f aca="false">K46/K$108</f>
        <v>0.0357142857142857</v>
      </c>
      <c r="AC46" s="76" t="n">
        <f aca="false">L46/L$108</f>
        <v>0</v>
      </c>
      <c r="AD46" s="76" t="n">
        <f aca="false">M46/M$108</f>
        <v>0</v>
      </c>
      <c r="AE46" s="76" t="n">
        <f aca="false">N46/N$108</f>
        <v>0.111111111111111</v>
      </c>
      <c r="AF46" s="76" t="n">
        <f aca="false">O46/O$108</f>
        <v>0</v>
      </c>
      <c r="AG46" s="76" t="n">
        <f aca="false">P46/P$108</f>
        <v>0</v>
      </c>
      <c r="AH46" s="77" t="n">
        <f aca="false">R46/R$108</f>
        <v>0.0199740749469715</v>
      </c>
    </row>
    <row r="47" customFormat="false" ht="12.75" hidden="false" customHeight="false" outlineLevel="0" collapsed="false">
      <c r="A47" s="74" t="s">
        <v>107</v>
      </c>
      <c r="B47" s="25" t="n">
        <v>1003</v>
      </c>
      <c r="C47" s="25" t="n">
        <v>618</v>
      </c>
      <c r="D47" s="25" t="n">
        <v>1090</v>
      </c>
      <c r="E47" s="25" t="n">
        <v>1669</v>
      </c>
      <c r="F47" s="25" t="n">
        <v>493</v>
      </c>
      <c r="G47" s="25" t="n">
        <v>124</v>
      </c>
      <c r="H47" s="25" t="n">
        <v>35</v>
      </c>
      <c r="I47" s="25" t="n">
        <v>9</v>
      </c>
      <c r="J47" s="25" t="n">
        <v>3</v>
      </c>
      <c r="K47" s="25" t="n">
        <v>0</v>
      </c>
      <c r="L47" s="25" t="n">
        <v>2</v>
      </c>
      <c r="M47" s="25" t="n">
        <v>0</v>
      </c>
      <c r="N47" s="25" t="n">
        <v>0</v>
      </c>
      <c r="O47" s="25" t="n">
        <v>0</v>
      </c>
      <c r="P47" s="25" t="n">
        <v>0</v>
      </c>
      <c r="Q47" s="24" t="n">
        <f aca="false">SUM(B47:P47)</f>
        <v>5046</v>
      </c>
      <c r="R47" s="75" t="n">
        <f aca="false">SUM(C47:P47)</f>
        <v>4043</v>
      </c>
      <c r="S47" s="76" t="n">
        <f aca="false">B47/B$108</f>
        <v>0.0136842392490723</v>
      </c>
      <c r="T47" s="76" t="n">
        <f aca="false">C47/C$108</f>
        <v>0.00934635975923293</v>
      </c>
      <c r="U47" s="76" t="n">
        <f aca="false">D47/D$108</f>
        <v>0.02043417944584</v>
      </c>
      <c r="V47" s="76" t="n">
        <f aca="false">E47/E$108</f>
        <v>0.0356098913994325</v>
      </c>
      <c r="W47" s="76" t="n">
        <f aca="false">F47/F$108</f>
        <v>0.0340281612368857</v>
      </c>
      <c r="X47" s="76" t="n">
        <f aca="false">G47/G$108</f>
        <v>0.0317785750896976</v>
      </c>
      <c r="Y47" s="76" t="n">
        <f aca="false">H47/H$108</f>
        <v>0.0296108291032149</v>
      </c>
      <c r="Z47" s="76" t="n">
        <f aca="false">I47/I$108</f>
        <v>0.0189473684210526</v>
      </c>
      <c r="AA47" s="76" t="n">
        <f aca="false">J47/J$108</f>
        <v>0.0181818181818182</v>
      </c>
      <c r="AB47" s="76" t="n">
        <f aca="false">K47/K$108</f>
        <v>0</v>
      </c>
      <c r="AC47" s="76" t="n">
        <f aca="false">L47/L$108</f>
        <v>0.0689655172413793</v>
      </c>
      <c r="AD47" s="76" t="n">
        <f aca="false">M47/M$108</f>
        <v>0</v>
      </c>
      <c r="AE47" s="76" t="n">
        <f aca="false">N47/N$108</f>
        <v>0</v>
      </c>
      <c r="AF47" s="76" t="n">
        <f aca="false">O47/O$108</f>
        <v>0</v>
      </c>
      <c r="AG47" s="76" t="n">
        <f aca="false">P47/P$108</f>
        <v>0</v>
      </c>
      <c r="AH47" s="77" t="n">
        <f aca="false">R47/R$108</f>
        <v>0.0216559895442761</v>
      </c>
    </row>
    <row r="48" customFormat="false" ht="12.75" hidden="false" customHeight="false" outlineLevel="0" collapsed="false">
      <c r="A48" s="74" t="s">
        <v>108</v>
      </c>
      <c r="B48" s="25" t="n">
        <v>1013</v>
      </c>
      <c r="C48" s="25" t="n">
        <v>676</v>
      </c>
      <c r="D48" s="25" t="n">
        <v>1080</v>
      </c>
      <c r="E48" s="25" t="n">
        <v>1555</v>
      </c>
      <c r="F48" s="25" t="n">
        <v>451</v>
      </c>
      <c r="G48" s="25" t="n">
        <v>104</v>
      </c>
      <c r="H48" s="25" t="n">
        <v>36</v>
      </c>
      <c r="I48" s="25" t="n">
        <v>7</v>
      </c>
      <c r="J48" s="25" t="n">
        <v>3</v>
      </c>
      <c r="K48" s="25" t="n">
        <v>3</v>
      </c>
      <c r="L48" s="25" t="n">
        <v>0</v>
      </c>
      <c r="M48" s="25" t="n">
        <v>0</v>
      </c>
      <c r="N48" s="25" t="n">
        <v>0</v>
      </c>
      <c r="O48" s="25" t="n">
        <v>0</v>
      </c>
      <c r="P48" s="25" t="n">
        <v>0</v>
      </c>
      <c r="Q48" s="24" t="n">
        <f aca="false">SUM(B48:P48)</f>
        <v>4928</v>
      </c>
      <c r="R48" s="75" t="n">
        <f aca="false">SUM(C48:P48)</f>
        <v>3915</v>
      </c>
      <c r="S48" s="76" t="n">
        <f aca="false">B48/B$108</f>
        <v>0.0138206723422833</v>
      </c>
      <c r="T48" s="76" t="n">
        <f aca="false">C48/C$108</f>
        <v>0.0102235262091286</v>
      </c>
      <c r="U48" s="76" t="n">
        <f aca="false">D48/D$108</f>
        <v>0.0202467099096397</v>
      </c>
      <c r="V48" s="76" t="n">
        <f aca="false">E48/E$108</f>
        <v>0.0331775800635815</v>
      </c>
      <c r="W48" s="76" t="n">
        <f aca="false">F48/F$108</f>
        <v>0.031129210381005</v>
      </c>
      <c r="X48" s="76" t="n">
        <f aca="false">G48/G$108</f>
        <v>0.026652998462327</v>
      </c>
      <c r="Y48" s="76" t="n">
        <f aca="false">H48/H$108</f>
        <v>0.0304568527918782</v>
      </c>
      <c r="Z48" s="76" t="n">
        <f aca="false">I48/I$108</f>
        <v>0.0147368421052632</v>
      </c>
      <c r="AA48" s="76" t="n">
        <f aca="false">J48/J$108</f>
        <v>0.0181818181818182</v>
      </c>
      <c r="AB48" s="76" t="n">
        <f aca="false">K48/K$108</f>
        <v>0.0357142857142857</v>
      </c>
      <c r="AC48" s="76" t="n">
        <f aca="false">L48/L$108</f>
        <v>0</v>
      </c>
      <c r="AD48" s="76" t="n">
        <f aca="false">M48/M$108</f>
        <v>0</v>
      </c>
      <c r="AE48" s="76" t="n">
        <f aca="false">N48/N$108</f>
        <v>0</v>
      </c>
      <c r="AF48" s="76" t="n">
        <f aca="false">O48/O$108</f>
        <v>0</v>
      </c>
      <c r="AG48" s="76" t="n">
        <f aca="false">P48/P$108</f>
        <v>0</v>
      </c>
      <c r="AH48" s="77" t="n">
        <f aca="false">R48/R$108</f>
        <v>0.0209703683071583</v>
      </c>
    </row>
    <row r="49" customFormat="false" ht="12.75" hidden="false" customHeight="false" outlineLevel="0" collapsed="false">
      <c r="A49" s="74" t="s">
        <v>109</v>
      </c>
      <c r="B49" s="25" t="n">
        <v>1067</v>
      </c>
      <c r="C49" s="25" t="n">
        <v>684</v>
      </c>
      <c r="D49" s="25" t="n">
        <v>1122</v>
      </c>
      <c r="E49" s="25" t="n">
        <v>1629</v>
      </c>
      <c r="F49" s="25" t="n">
        <v>496</v>
      </c>
      <c r="G49" s="25" t="n">
        <v>106</v>
      </c>
      <c r="H49" s="25" t="n">
        <v>30</v>
      </c>
      <c r="I49" s="25" t="n">
        <v>11</v>
      </c>
      <c r="J49" s="25" t="n">
        <v>8</v>
      </c>
      <c r="K49" s="25" t="n">
        <v>2</v>
      </c>
      <c r="L49" s="25" t="n">
        <v>1</v>
      </c>
      <c r="M49" s="25" t="n">
        <v>0</v>
      </c>
      <c r="N49" s="25" t="n">
        <v>0</v>
      </c>
      <c r="O49" s="25" t="n">
        <v>0</v>
      </c>
      <c r="P49" s="25" t="n">
        <v>1</v>
      </c>
      <c r="Q49" s="24" t="n">
        <f aca="false">SUM(B49:P49)</f>
        <v>5157</v>
      </c>
      <c r="R49" s="75" t="n">
        <f aca="false">SUM(C49:P49)</f>
        <v>4090</v>
      </c>
      <c r="S49" s="76" t="n">
        <f aca="false">B49/B$108</f>
        <v>0.0145574110456232</v>
      </c>
      <c r="T49" s="76" t="n">
        <f aca="false">C49/C$108</f>
        <v>0.0103445146849763</v>
      </c>
      <c r="U49" s="76" t="n">
        <f aca="false">D49/D$108</f>
        <v>0.0210340819616812</v>
      </c>
      <c r="V49" s="76" t="n">
        <f aca="false">E49/E$108</f>
        <v>0.0347564488254497</v>
      </c>
      <c r="W49" s="76" t="n">
        <f aca="false">F49/F$108</f>
        <v>0.0342352291551629</v>
      </c>
      <c r="X49" s="76" t="n">
        <f aca="false">G49/G$108</f>
        <v>0.0271655561250641</v>
      </c>
      <c r="Y49" s="76" t="n">
        <f aca="false">H49/H$108</f>
        <v>0.0253807106598985</v>
      </c>
      <c r="Z49" s="76" t="n">
        <f aca="false">I49/I$108</f>
        <v>0.0231578947368421</v>
      </c>
      <c r="AA49" s="76" t="n">
        <f aca="false">J49/J$108</f>
        <v>0.0484848484848485</v>
      </c>
      <c r="AB49" s="76" t="n">
        <f aca="false">K49/K$108</f>
        <v>0.0238095238095238</v>
      </c>
      <c r="AC49" s="76" t="n">
        <f aca="false">L49/L$108</f>
        <v>0.0344827586206897</v>
      </c>
      <c r="AD49" s="76" t="n">
        <f aca="false">M49/M$108</f>
        <v>0</v>
      </c>
      <c r="AE49" s="76" t="n">
        <f aca="false">N49/N$108</f>
        <v>0</v>
      </c>
      <c r="AF49" s="76" t="n">
        <f aca="false">O49/O$108</f>
        <v>0</v>
      </c>
      <c r="AG49" s="76" t="n">
        <f aca="false">P49/P$108</f>
        <v>0.5</v>
      </c>
      <c r="AH49" s="77" t="n">
        <f aca="false">R49/R$108</f>
        <v>0.0219077410922803</v>
      </c>
    </row>
    <row r="50" customFormat="false" ht="12.75" hidden="false" customHeight="false" outlineLevel="0" collapsed="false">
      <c r="A50" s="74" t="s">
        <v>110</v>
      </c>
      <c r="B50" s="25" t="n">
        <v>1061</v>
      </c>
      <c r="C50" s="25" t="n">
        <v>706</v>
      </c>
      <c r="D50" s="25" t="n">
        <v>1161</v>
      </c>
      <c r="E50" s="25" t="n">
        <v>1624</v>
      </c>
      <c r="F50" s="25" t="n">
        <v>488</v>
      </c>
      <c r="G50" s="25" t="n">
        <v>121</v>
      </c>
      <c r="H50" s="25" t="n">
        <v>34</v>
      </c>
      <c r="I50" s="25" t="n">
        <v>12</v>
      </c>
      <c r="J50" s="25" t="n">
        <v>1</v>
      </c>
      <c r="K50" s="25" t="n">
        <v>2</v>
      </c>
      <c r="L50" s="25" t="n">
        <v>0</v>
      </c>
      <c r="M50" s="25" t="n">
        <v>0</v>
      </c>
      <c r="N50" s="25" t="n">
        <v>1</v>
      </c>
      <c r="O50" s="25" t="n">
        <v>0</v>
      </c>
      <c r="P50" s="25" t="n">
        <v>0</v>
      </c>
      <c r="Q50" s="24" t="n">
        <f aca="false">SUM(B50:P50)</f>
        <v>5211</v>
      </c>
      <c r="R50" s="75" t="n">
        <f aca="false">SUM(C50:P50)</f>
        <v>4150</v>
      </c>
      <c r="S50" s="76" t="n">
        <f aca="false">B50/B$108</f>
        <v>0.0144755511896966</v>
      </c>
      <c r="T50" s="76" t="n">
        <f aca="false">C50/C$108</f>
        <v>0.0106772329935574</v>
      </c>
      <c r="U50" s="76" t="n">
        <f aca="false">D50/D$108</f>
        <v>0.0217652131528627</v>
      </c>
      <c r="V50" s="76" t="n">
        <f aca="false">E50/E$108</f>
        <v>0.0346497685037018</v>
      </c>
      <c r="W50" s="76" t="n">
        <f aca="false">F50/F$108</f>
        <v>0.033683048039757</v>
      </c>
      <c r="X50" s="76" t="n">
        <f aca="false">G50/G$108</f>
        <v>0.031009738595592</v>
      </c>
      <c r="Y50" s="76" t="n">
        <f aca="false">H50/H$108</f>
        <v>0.0287648054145516</v>
      </c>
      <c r="Z50" s="76" t="n">
        <f aca="false">I50/I$108</f>
        <v>0.0252631578947368</v>
      </c>
      <c r="AA50" s="76" t="n">
        <f aca="false">J50/J$108</f>
        <v>0.00606060606060606</v>
      </c>
      <c r="AB50" s="76" t="n">
        <f aca="false">K50/K$108</f>
        <v>0.0238095238095238</v>
      </c>
      <c r="AC50" s="76" t="n">
        <f aca="false">L50/L$108</f>
        <v>0</v>
      </c>
      <c r="AD50" s="76" t="n">
        <f aca="false">M50/M$108</f>
        <v>0</v>
      </c>
      <c r="AE50" s="76" t="n">
        <f aca="false">N50/N$108</f>
        <v>0.111111111111111</v>
      </c>
      <c r="AF50" s="76" t="n">
        <f aca="false">O50/O$108</f>
        <v>0</v>
      </c>
      <c r="AG50" s="76" t="n">
        <f aca="false">P50/P$108</f>
        <v>0</v>
      </c>
      <c r="AH50" s="77" t="n">
        <f aca="false">R50/R$108</f>
        <v>0.0222291260471793</v>
      </c>
    </row>
    <row r="51" customFormat="false" ht="12.75" hidden="false" customHeight="false" outlineLevel="0" collapsed="false">
      <c r="A51" s="74" t="s">
        <v>111</v>
      </c>
      <c r="B51" s="25" t="n">
        <v>1144</v>
      </c>
      <c r="C51" s="25" t="n">
        <v>718</v>
      </c>
      <c r="D51" s="25" t="n">
        <v>1138</v>
      </c>
      <c r="E51" s="25" t="n">
        <v>1607</v>
      </c>
      <c r="F51" s="25" t="n">
        <v>492</v>
      </c>
      <c r="G51" s="25" t="n">
        <v>95</v>
      </c>
      <c r="H51" s="25" t="n">
        <v>40</v>
      </c>
      <c r="I51" s="25" t="n">
        <v>15</v>
      </c>
      <c r="J51" s="25" t="n">
        <v>5</v>
      </c>
      <c r="K51" s="25" t="n">
        <v>1</v>
      </c>
      <c r="L51" s="25" t="n">
        <v>1</v>
      </c>
      <c r="M51" s="25" t="n">
        <v>0</v>
      </c>
      <c r="N51" s="25" t="n">
        <v>0</v>
      </c>
      <c r="O51" s="25" t="n">
        <v>0</v>
      </c>
      <c r="P51" s="25" t="n">
        <v>0</v>
      </c>
      <c r="Q51" s="24" t="n">
        <f aca="false">SUM(B51:P51)</f>
        <v>5256</v>
      </c>
      <c r="R51" s="75" t="n">
        <f aca="false">SUM(C51:P51)</f>
        <v>4112</v>
      </c>
      <c r="S51" s="76" t="n">
        <f aca="false">B51/B$108</f>
        <v>0.0156079458633486</v>
      </c>
      <c r="T51" s="76" t="n">
        <f aca="false">C51/C$108</f>
        <v>0.0108587157073289</v>
      </c>
      <c r="U51" s="76" t="n">
        <f aca="false">D51/D$108</f>
        <v>0.0213340332196018</v>
      </c>
      <c r="V51" s="76" t="n">
        <f aca="false">E51/E$108</f>
        <v>0.0342870554097591</v>
      </c>
      <c r="W51" s="76" t="n">
        <f aca="false">F51/F$108</f>
        <v>0.03395913859746</v>
      </c>
      <c r="X51" s="76" t="n">
        <f aca="false">G51/G$108</f>
        <v>0.0243464889800102</v>
      </c>
      <c r="Y51" s="76" t="n">
        <f aca="false">H51/H$108</f>
        <v>0.0338409475465313</v>
      </c>
      <c r="Z51" s="76" t="n">
        <f aca="false">I51/I$108</f>
        <v>0.0315789473684211</v>
      </c>
      <c r="AA51" s="76" t="n">
        <f aca="false">J51/J$108</f>
        <v>0.0303030303030303</v>
      </c>
      <c r="AB51" s="76" t="n">
        <f aca="false">K51/K$108</f>
        <v>0.0119047619047619</v>
      </c>
      <c r="AC51" s="76" t="n">
        <f aca="false">L51/L$108</f>
        <v>0.0344827586206897</v>
      </c>
      <c r="AD51" s="76" t="n">
        <f aca="false">M51/M$108</f>
        <v>0</v>
      </c>
      <c r="AE51" s="76" t="n">
        <f aca="false">N51/N$108</f>
        <v>0</v>
      </c>
      <c r="AF51" s="76" t="n">
        <f aca="false">O51/O$108</f>
        <v>0</v>
      </c>
      <c r="AG51" s="76" t="n">
        <f aca="false">P51/P$108</f>
        <v>0</v>
      </c>
      <c r="AH51" s="77" t="n">
        <f aca="false">R51/R$108</f>
        <v>0.02202558224241</v>
      </c>
    </row>
    <row r="52" customFormat="false" ht="12.75" hidden="false" customHeight="false" outlineLevel="0" collapsed="false">
      <c r="A52" s="74" t="s">
        <v>112</v>
      </c>
      <c r="B52" s="25" t="n">
        <v>1110</v>
      </c>
      <c r="C52" s="25" t="n">
        <v>779</v>
      </c>
      <c r="D52" s="25" t="n">
        <v>1227</v>
      </c>
      <c r="E52" s="25" t="n">
        <v>1558</v>
      </c>
      <c r="F52" s="25" t="n">
        <v>437</v>
      </c>
      <c r="G52" s="25" t="n">
        <v>109</v>
      </c>
      <c r="H52" s="25" t="n">
        <v>31</v>
      </c>
      <c r="I52" s="25" t="n">
        <v>13</v>
      </c>
      <c r="J52" s="25" t="n">
        <v>6</v>
      </c>
      <c r="K52" s="25" t="n">
        <v>1</v>
      </c>
      <c r="L52" s="25" t="n">
        <v>0</v>
      </c>
      <c r="M52" s="25" t="n">
        <v>1</v>
      </c>
      <c r="N52" s="25" t="n">
        <v>1</v>
      </c>
      <c r="O52" s="25" t="n">
        <v>0</v>
      </c>
      <c r="P52" s="25" t="n">
        <v>0</v>
      </c>
      <c r="Q52" s="24" t="n">
        <f aca="false">SUM(B52:P52)</f>
        <v>5273</v>
      </c>
      <c r="R52" s="75" t="n">
        <f aca="false">SUM(C52:P52)</f>
        <v>4163</v>
      </c>
      <c r="S52" s="76" t="n">
        <f aca="false">B52/B$108</f>
        <v>0.0151440733464309</v>
      </c>
      <c r="T52" s="76" t="n">
        <f aca="false">C52/C$108</f>
        <v>0.0117812528356674</v>
      </c>
      <c r="U52" s="76" t="n">
        <f aca="false">D52/D$108</f>
        <v>0.0230025120917851</v>
      </c>
      <c r="V52" s="76" t="n">
        <f aca="false">E52/E$108</f>
        <v>0.0332415882566302</v>
      </c>
      <c r="W52" s="76" t="n">
        <f aca="false">F52/F$108</f>
        <v>0.0301628934290447</v>
      </c>
      <c r="X52" s="76" t="n">
        <f aca="false">G52/G$108</f>
        <v>0.0279343926191697</v>
      </c>
      <c r="Y52" s="76" t="n">
        <f aca="false">H52/H$108</f>
        <v>0.0262267343485618</v>
      </c>
      <c r="Z52" s="76" t="n">
        <f aca="false">I52/I$108</f>
        <v>0.0273684210526316</v>
      </c>
      <c r="AA52" s="76" t="n">
        <f aca="false">J52/J$108</f>
        <v>0.0363636363636364</v>
      </c>
      <c r="AB52" s="76" t="n">
        <f aca="false">K52/K$108</f>
        <v>0.0119047619047619</v>
      </c>
      <c r="AC52" s="76" t="n">
        <f aca="false">L52/L$108</f>
        <v>0</v>
      </c>
      <c r="AD52" s="76" t="n">
        <f aca="false">M52/M$108</f>
        <v>0.0555555555555556</v>
      </c>
      <c r="AE52" s="76" t="n">
        <f aca="false">N52/N$108</f>
        <v>0.111111111111111</v>
      </c>
      <c r="AF52" s="76" t="n">
        <f aca="false">O52/O$108</f>
        <v>0</v>
      </c>
      <c r="AG52" s="76" t="n">
        <f aca="false">P52/P$108</f>
        <v>0</v>
      </c>
      <c r="AH52" s="77" t="n">
        <f aca="false">R52/R$108</f>
        <v>0.0222987594540741</v>
      </c>
    </row>
    <row r="53" customFormat="false" ht="12.75" hidden="false" customHeight="false" outlineLevel="0" collapsed="false">
      <c r="A53" s="74" t="s">
        <v>113</v>
      </c>
      <c r="B53" s="25" t="n">
        <v>1163</v>
      </c>
      <c r="C53" s="25" t="n">
        <v>841</v>
      </c>
      <c r="D53" s="25" t="n">
        <v>1300</v>
      </c>
      <c r="E53" s="25" t="n">
        <v>1570</v>
      </c>
      <c r="F53" s="25" t="n">
        <v>443</v>
      </c>
      <c r="G53" s="25" t="n">
        <v>97</v>
      </c>
      <c r="H53" s="25" t="n">
        <v>30</v>
      </c>
      <c r="I53" s="25" t="n">
        <v>8</v>
      </c>
      <c r="J53" s="25" t="n">
        <v>6</v>
      </c>
      <c r="K53" s="25" t="n">
        <v>5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4" t="n">
        <f aca="false">SUM(B53:P53)</f>
        <v>5463</v>
      </c>
      <c r="R53" s="75" t="n">
        <f aca="false">SUM(C53:P53)</f>
        <v>4300</v>
      </c>
      <c r="S53" s="76" t="n">
        <f aca="false">B53/B$108</f>
        <v>0.0158671687404497</v>
      </c>
      <c r="T53" s="76" t="n">
        <f aca="false">C53/C$108</f>
        <v>0.0127189135234869</v>
      </c>
      <c r="U53" s="76" t="n">
        <f aca="false">D53/D$108</f>
        <v>0.0243710397060478</v>
      </c>
      <c r="V53" s="76" t="n">
        <f aca="false">E53/E$108</f>
        <v>0.033497621028825</v>
      </c>
      <c r="W53" s="76" t="n">
        <f aca="false">F53/F$108</f>
        <v>0.0305770292655991</v>
      </c>
      <c r="X53" s="76" t="n">
        <f aca="false">G53/G$108</f>
        <v>0.0248590466427473</v>
      </c>
      <c r="Y53" s="76" t="n">
        <f aca="false">H53/H$108</f>
        <v>0.0253807106598985</v>
      </c>
      <c r="Z53" s="76" t="n">
        <f aca="false">I53/I$108</f>
        <v>0.0168421052631579</v>
      </c>
      <c r="AA53" s="76" t="n">
        <f aca="false">J53/J$108</f>
        <v>0.0363636363636364</v>
      </c>
      <c r="AB53" s="76" t="n">
        <f aca="false">K53/K$108</f>
        <v>0.0595238095238095</v>
      </c>
      <c r="AC53" s="76" t="n">
        <f aca="false">L53/L$108</f>
        <v>0</v>
      </c>
      <c r="AD53" s="76" t="n">
        <f aca="false">M53/M$108</f>
        <v>0</v>
      </c>
      <c r="AE53" s="76" t="n">
        <f aca="false">N53/N$108</f>
        <v>0</v>
      </c>
      <c r="AF53" s="76" t="n">
        <f aca="false">O53/O$108</f>
        <v>0</v>
      </c>
      <c r="AG53" s="76" t="n">
        <f aca="false">P53/P$108</f>
        <v>0</v>
      </c>
      <c r="AH53" s="77" t="n">
        <f aca="false">R53/R$108</f>
        <v>0.0230325884344268</v>
      </c>
    </row>
    <row r="54" customFormat="false" ht="12.75" hidden="false" customHeight="false" outlineLevel="0" collapsed="false">
      <c r="A54" s="74" t="s">
        <v>114</v>
      </c>
      <c r="B54" s="25" t="n">
        <v>1250</v>
      </c>
      <c r="C54" s="25" t="n">
        <v>980</v>
      </c>
      <c r="D54" s="25" t="n">
        <v>1299</v>
      </c>
      <c r="E54" s="25" t="n">
        <v>1618</v>
      </c>
      <c r="F54" s="25" t="n">
        <v>481</v>
      </c>
      <c r="G54" s="25" t="n">
        <v>106</v>
      </c>
      <c r="H54" s="25" t="n">
        <v>33</v>
      </c>
      <c r="I54" s="25" t="n">
        <v>19</v>
      </c>
      <c r="J54" s="25" t="n">
        <v>6</v>
      </c>
      <c r="K54" s="25" t="n">
        <v>5</v>
      </c>
      <c r="L54" s="25" t="n">
        <v>2</v>
      </c>
      <c r="M54" s="25" t="n">
        <v>1</v>
      </c>
      <c r="N54" s="25" t="n">
        <v>0</v>
      </c>
      <c r="O54" s="25" t="n">
        <v>1</v>
      </c>
      <c r="P54" s="25" t="n">
        <v>0</v>
      </c>
      <c r="Q54" s="24" t="n">
        <f aca="false">SUM(B54:P54)</f>
        <v>5801</v>
      </c>
      <c r="R54" s="75" t="n">
        <f aca="false">SUM(C54:P54)</f>
        <v>4551</v>
      </c>
      <c r="S54" s="76" t="n">
        <f aca="false">B54/B$108</f>
        <v>0.0170541366513862</v>
      </c>
      <c r="T54" s="76" t="n">
        <f aca="false">C54/C$108</f>
        <v>0.0148210882913403</v>
      </c>
      <c r="U54" s="76" t="n">
        <f aca="false">D54/D$108</f>
        <v>0.0243522927524277</v>
      </c>
      <c r="V54" s="76" t="n">
        <f aca="false">E54/E$108</f>
        <v>0.0345217521176044</v>
      </c>
      <c r="W54" s="76" t="n">
        <f aca="false">F54/F$108</f>
        <v>0.0331998895637769</v>
      </c>
      <c r="X54" s="76" t="n">
        <f aca="false">G54/G$108</f>
        <v>0.0271655561250641</v>
      </c>
      <c r="Y54" s="76" t="n">
        <f aca="false">H54/H$108</f>
        <v>0.0279187817258883</v>
      </c>
      <c r="Z54" s="76" t="n">
        <f aca="false">I54/I$108</f>
        <v>0.04</v>
      </c>
      <c r="AA54" s="76" t="n">
        <f aca="false">J54/J$108</f>
        <v>0.0363636363636364</v>
      </c>
      <c r="AB54" s="76" t="n">
        <f aca="false">K54/K$108</f>
        <v>0.0595238095238095</v>
      </c>
      <c r="AC54" s="76" t="n">
        <f aca="false">L54/L$108</f>
        <v>0.0689655172413793</v>
      </c>
      <c r="AD54" s="76" t="n">
        <f aca="false">M54/M$108</f>
        <v>0.0555555555555556</v>
      </c>
      <c r="AE54" s="76" t="n">
        <f aca="false">N54/N$108</f>
        <v>0</v>
      </c>
      <c r="AF54" s="76" t="n">
        <f aca="false">O54/O$108</f>
        <v>0.2</v>
      </c>
      <c r="AG54" s="76" t="n">
        <f aca="false">P54/P$108</f>
        <v>0</v>
      </c>
      <c r="AH54" s="77" t="n">
        <f aca="false">R54/R$108</f>
        <v>0.0243770488290875</v>
      </c>
    </row>
    <row r="55" customFormat="false" ht="12.75" hidden="false" customHeight="false" outlineLevel="0" collapsed="false">
      <c r="A55" s="74" t="s">
        <v>115</v>
      </c>
      <c r="B55" s="25" t="n">
        <v>1154</v>
      </c>
      <c r="C55" s="25" t="n">
        <v>960</v>
      </c>
      <c r="D55" s="25" t="n">
        <v>1360</v>
      </c>
      <c r="E55" s="25" t="n">
        <v>1537</v>
      </c>
      <c r="F55" s="25" t="n">
        <v>385</v>
      </c>
      <c r="G55" s="25" t="n">
        <v>99</v>
      </c>
      <c r="H55" s="25" t="n">
        <v>31</v>
      </c>
      <c r="I55" s="25" t="n">
        <v>10</v>
      </c>
      <c r="J55" s="25" t="n">
        <v>5</v>
      </c>
      <c r="K55" s="25" t="n">
        <v>3</v>
      </c>
      <c r="L55" s="25" t="n">
        <v>0</v>
      </c>
      <c r="M55" s="25" t="n">
        <v>1</v>
      </c>
      <c r="N55" s="25" t="n">
        <v>0</v>
      </c>
      <c r="O55" s="25" t="n">
        <v>0</v>
      </c>
      <c r="P55" s="25" t="n">
        <v>0</v>
      </c>
      <c r="Q55" s="24" t="n">
        <f aca="false">SUM(B55:P55)</f>
        <v>5545</v>
      </c>
      <c r="R55" s="75" t="n">
        <f aca="false">SUM(C55:P55)</f>
        <v>4391</v>
      </c>
      <c r="S55" s="76" t="n">
        <f aca="false">B55/B$108</f>
        <v>0.0157443789565597</v>
      </c>
      <c r="T55" s="76" t="n">
        <f aca="false">C55/C$108</f>
        <v>0.0145186171017211</v>
      </c>
      <c r="U55" s="76" t="n">
        <f aca="false">D55/D$108</f>
        <v>0.02549585692325</v>
      </c>
      <c r="V55" s="76" t="n">
        <f aca="false">E55/E$108</f>
        <v>0.0327935309052892</v>
      </c>
      <c r="W55" s="76" t="n">
        <f aca="false">F55/F$108</f>
        <v>0.0265737161789067</v>
      </c>
      <c r="X55" s="76" t="n">
        <f aca="false">G55/G$108</f>
        <v>0.0253716043054844</v>
      </c>
      <c r="Y55" s="76" t="n">
        <f aca="false">H55/H$108</f>
        <v>0.0262267343485618</v>
      </c>
      <c r="Z55" s="76" t="n">
        <f aca="false">I55/I$108</f>
        <v>0.0210526315789474</v>
      </c>
      <c r="AA55" s="76" t="n">
        <f aca="false">J55/J$108</f>
        <v>0.0303030303030303</v>
      </c>
      <c r="AB55" s="76" t="n">
        <f aca="false">K55/K$108</f>
        <v>0.0357142857142857</v>
      </c>
      <c r="AC55" s="76" t="n">
        <f aca="false">L55/L$108</f>
        <v>0</v>
      </c>
      <c r="AD55" s="76" t="n">
        <f aca="false">M55/M$108</f>
        <v>0.0555555555555556</v>
      </c>
      <c r="AE55" s="76" t="n">
        <f aca="false">N55/N$108</f>
        <v>0</v>
      </c>
      <c r="AF55" s="76" t="n">
        <f aca="false">O55/O$108</f>
        <v>0</v>
      </c>
      <c r="AG55" s="76" t="n">
        <f aca="false">P55/P$108</f>
        <v>0</v>
      </c>
      <c r="AH55" s="77" t="n">
        <f aca="false">R55/R$108</f>
        <v>0.0235200222826902</v>
      </c>
    </row>
    <row r="56" customFormat="false" ht="12.75" hidden="false" customHeight="false" outlineLevel="0" collapsed="false">
      <c r="A56" s="74" t="s">
        <v>116</v>
      </c>
      <c r="B56" s="25" t="n">
        <v>1170</v>
      </c>
      <c r="C56" s="25" t="n">
        <v>989</v>
      </c>
      <c r="D56" s="25" t="n">
        <v>1402</v>
      </c>
      <c r="E56" s="25" t="n">
        <v>1422</v>
      </c>
      <c r="F56" s="25" t="n">
        <v>367</v>
      </c>
      <c r="G56" s="25" t="n">
        <v>103</v>
      </c>
      <c r="H56" s="25" t="n">
        <v>28</v>
      </c>
      <c r="I56" s="25" t="n">
        <v>10</v>
      </c>
      <c r="J56" s="25" t="n">
        <v>8</v>
      </c>
      <c r="K56" s="25" t="n">
        <v>3</v>
      </c>
      <c r="L56" s="25" t="n">
        <v>3</v>
      </c>
      <c r="M56" s="25" t="n">
        <v>1</v>
      </c>
      <c r="N56" s="25" t="n">
        <v>0</v>
      </c>
      <c r="O56" s="25" t="n">
        <v>1</v>
      </c>
      <c r="P56" s="25" t="n">
        <v>0</v>
      </c>
      <c r="Q56" s="24" t="n">
        <f aca="false">SUM(B56:P56)</f>
        <v>5507</v>
      </c>
      <c r="R56" s="75" t="n">
        <f aca="false">SUM(C56:P56)</f>
        <v>4337</v>
      </c>
      <c r="S56" s="76" t="n">
        <f aca="false">B56/B$108</f>
        <v>0.0159626719056974</v>
      </c>
      <c r="T56" s="76" t="n">
        <f aca="false">C56/C$108</f>
        <v>0.0149572003266689</v>
      </c>
      <c r="U56" s="76" t="n">
        <f aca="false">D56/D$108</f>
        <v>0.0262832289752915</v>
      </c>
      <c r="V56" s="76" t="n">
        <f aca="false">E56/E$108</f>
        <v>0.0303398835050887</v>
      </c>
      <c r="W56" s="76" t="n">
        <f aca="false">F56/F$108</f>
        <v>0.0253313086692435</v>
      </c>
      <c r="X56" s="76" t="n">
        <f aca="false">G56/G$108</f>
        <v>0.0263967196309585</v>
      </c>
      <c r="Y56" s="76" t="n">
        <f aca="false">H56/H$108</f>
        <v>0.0236886632825719</v>
      </c>
      <c r="Z56" s="76" t="n">
        <f aca="false">I56/I$108</f>
        <v>0.0210526315789474</v>
      </c>
      <c r="AA56" s="76" t="n">
        <f aca="false">J56/J$108</f>
        <v>0.0484848484848485</v>
      </c>
      <c r="AB56" s="76" t="n">
        <f aca="false">K56/K$108</f>
        <v>0.0357142857142857</v>
      </c>
      <c r="AC56" s="76" t="n">
        <f aca="false">L56/L$108</f>
        <v>0.103448275862069</v>
      </c>
      <c r="AD56" s="76" t="n">
        <f aca="false">M56/M$108</f>
        <v>0.0555555555555556</v>
      </c>
      <c r="AE56" s="76" t="n">
        <f aca="false">N56/N$108</f>
        <v>0</v>
      </c>
      <c r="AF56" s="76" t="n">
        <f aca="false">O56/O$108</f>
        <v>0.2</v>
      </c>
      <c r="AG56" s="76" t="n">
        <f aca="false">P56/P$108</f>
        <v>0</v>
      </c>
      <c r="AH56" s="77" t="n">
        <f aca="false">R56/R$108</f>
        <v>0.0232307758232811</v>
      </c>
    </row>
    <row r="57" customFormat="false" ht="12.75" hidden="false" customHeight="false" outlineLevel="0" collapsed="false">
      <c r="A57" s="74" t="s">
        <v>117</v>
      </c>
      <c r="B57" s="25" t="n">
        <v>1184</v>
      </c>
      <c r="C57" s="25" t="n">
        <v>1048</v>
      </c>
      <c r="D57" s="25" t="n">
        <v>1343</v>
      </c>
      <c r="E57" s="25" t="n">
        <v>1325</v>
      </c>
      <c r="F57" s="25" t="n">
        <v>359</v>
      </c>
      <c r="G57" s="25" t="n">
        <v>88</v>
      </c>
      <c r="H57" s="25" t="n">
        <v>35</v>
      </c>
      <c r="I57" s="25" t="n">
        <v>11</v>
      </c>
      <c r="J57" s="25" t="n">
        <v>8</v>
      </c>
      <c r="K57" s="25" t="n">
        <v>4</v>
      </c>
      <c r="L57" s="25" t="n">
        <v>1</v>
      </c>
      <c r="M57" s="25" t="n">
        <v>1</v>
      </c>
      <c r="N57" s="25" t="n">
        <v>0</v>
      </c>
      <c r="O57" s="25" t="n">
        <v>0</v>
      </c>
      <c r="P57" s="25" t="n">
        <v>0</v>
      </c>
      <c r="Q57" s="24" t="n">
        <f aca="false">SUM(B57:P57)</f>
        <v>5407</v>
      </c>
      <c r="R57" s="75" t="n">
        <f aca="false">SUM(C57:P57)</f>
        <v>4223</v>
      </c>
      <c r="S57" s="76" t="n">
        <f aca="false">B57/B$108</f>
        <v>0.016153678236193</v>
      </c>
      <c r="T57" s="76" t="n">
        <f aca="false">C57/C$108</f>
        <v>0.0158494903360455</v>
      </c>
      <c r="U57" s="76" t="n">
        <f aca="false">D57/D$108</f>
        <v>0.0251771587117093</v>
      </c>
      <c r="V57" s="76" t="n">
        <f aca="false">E57/E$108</f>
        <v>0.0282702852631804</v>
      </c>
      <c r="W57" s="76" t="n">
        <f aca="false">F57/F$108</f>
        <v>0.0247791275538377</v>
      </c>
      <c r="X57" s="76" t="n">
        <f aca="false">G57/G$108</f>
        <v>0.0225525371604305</v>
      </c>
      <c r="Y57" s="76" t="n">
        <f aca="false">H57/H$108</f>
        <v>0.0296108291032149</v>
      </c>
      <c r="Z57" s="76" t="n">
        <f aca="false">I57/I$108</f>
        <v>0.0231578947368421</v>
      </c>
      <c r="AA57" s="76" t="n">
        <f aca="false">J57/J$108</f>
        <v>0.0484848484848485</v>
      </c>
      <c r="AB57" s="76" t="n">
        <f aca="false">K57/K$108</f>
        <v>0.0476190476190476</v>
      </c>
      <c r="AC57" s="76" t="n">
        <f aca="false">L57/L$108</f>
        <v>0.0344827586206897</v>
      </c>
      <c r="AD57" s="76" t="n">
        <f aca="false">M57/M$108</f>
        <v>0.0555555555555556</v>
      </c>
      <c r="AE57" s="76" t="n">
        <f aca="false">N57/N$108</f>
        <v>0</v>
      </c>
      <c r="AF57" s="76" t="n">
        <f aca="false">O57/O$108</f>
        <v>0</v>
      </c>
      <c r="AG57" s="76" t="n">
        <f aca="false">P57/P$108</f>
        <v>0</v>
      </c>
      <c r="AH57" s="77" t="n">
        <f aca="false">R57/R$108</f>
        <v>0.0226201444089731</v>
      </c>
    </row>
    <row r="58" customFormat="false" ht="12.75" hidden="false" customHeight="false" outlineLevel="0" collapsed="false">
      <c r="A58" s="74" t="s">
        <v>118</v>
      </c>
      <c r="B58" s="25" t="n">
        <v>1100</v>
      </c>
      <c r="C58" s="25" t="n">
        <v>1075</v>
      </c>
      <c r="D58" s="25" t="n">
        <v>1435</v>
      </c>
      <c r="E58" s="25" t="n">
        <v>1221</v>
      </c>
      <c r="F58" s="25" t="n">
        <v>324</v>
      </c>
      <c r="G58" s="25" t="n">
        <v>84</v>
      </c>
      <c r="H58" s="25" t="n">
        <v>30</v>
      </c>
      <c r="I58" s="25" t="n">
        <v>11</v>
      </c>
      <c r="J58" s="25" t="n">
        <v>3</v>
      </c>
      <c r="K58" s="25" t="n">
        <v>3</v>
      </c>
      <c r="L58" s="25" t="n">
        <v>2</v>
      </c>
      <c r="M58" s="25" t="n">
        <v>0</v>
      </c>
      <c r="N58" s="25" t="n">
        <v>1</v>
      </c>
      <c r="O58" s="25" t="n">
        <v>1</v>
      </c>
      <c r="P58" s="25" t="n">
        <v>0</v>
      </c>
      <c r="Q58" s="24" t="n">
        <f aca="false">SUM(B58:P58)</f>
        <v>5290</v>
      </c>
      <c r="R58" s="75" t="n">
        <f aca="false">SUM(C58:P58)</f>
        <v>4190</v>
      </c>
      <c r="S58" s="76" t="n">
        <f aca="false">B58/B$108</f>
        <v>0.0150076402532198</v>
      </c>
      <c r="T58" s="76" t="n">
        <f aca="false">C58/C$108</f>
        <v>0.0162578264420314</v>
      </c>
      <c r="U58" s="76" t="n">
        <f aca="false">D58/D$108</f>
        <v>0.0269018784447527</v>
      </c>
      <c r="V58" s="76" t="n">
        <f aca="false">E58/E$108</f>
        <v>0.0260513345708251</v>
      </c>
      <c r="W58" s="76" t="n">
        <f aca="false">F58/F$108</f>
        <v>0.022363335173937</v>
      </c>
      <c r="X58" s="76" t="n">
        <f aca="false">G58/G$108</f>
        <v>0.0215274218349564</v>
      </c>
      <c r="Y58" s="76" t="n">
        <f aca="false">H58/H$108</f>
        <v>0.0253807106598985</v>
      </c>
      <c r="Z58" s="76" t="n">
        <f aca="false">I58/I$108</f>
        <v>0.0231578947368421</v>
      </c>
      <c r="AA58" s="76" t="n">
        <f aca="false">J58/J$108</f>
        <v>0.0181818181818182</v>
      </c>
      <c r="AB58" s="76" t="n">
        <f aca="false">K58/K$108</f>
        <v>0.0357142857142857</v>
      </c>
      <c r="AC58" s="76" t="n">
        <f aca="false">L58/L$108</f>
        <v>0.0689655172413793</v>
      </c>
      <c r="AD58" s="76" t="n">
        <f aca="false">M58/M$108</f>
        <v>0</v>
      </c>
      <c r="AE58" s="76" t="n">
        <f aca="false">N58/N$108</f>
        <v>0.111111111111111</v>
      </c>
      <c r="AF58" s="76" t="n">
        <f aca="false">O58/O$108</f>
        <v>0.2</v>
      </c>
      <c r="AG58" s="76" t="n">
        <f aca="false">P58/P$108</f>
        <v>0</v>
      </c>
      <c r="AH58" s="77" t="n">
        <f aca="false">R58/R$108</f>
        <v>0.0224433826837786</v>
      </c>
    </row>
    <row r="59" customFormat="false" ht="12.75" hidden="false" customHeight="false" outlineLevel="0" collapsed="false">
      <c r="A59" s="74" t="s">
        <v>119</v>
      </c>
      <c r="B59" s="25" t="n">
        <v>1149</v>
      </c>
      <c r="C59" s="25" t="n">
        <v>1165</v>
      </c>
      <c r="D59" s="25" t="n">
        <v>1367</v>
      </c>
      <c r="E59" s="25" t="n">
        <v>1148</v>
      </c>
      <c r="F59" s="25" t="n">
        <v>329</v>
      </c>
      <c r="G59" s="25" t="n">
        <v>85</v>
      </c>
      <c r="H59" s="25" t="n">
        <v>30</v>
      </c>
      <c r="I59" s="25" t="n">
        <v>17</v>
      </c>
      <c r="J59" s="25" t="n">
        <v>4</v>
      </c>
      <c r="K59" s="25" t="n">
        <v>5</v>
      </c>
      <c r="L59" s="25" t="n">
        <v>3</v>
      </c>
      <c r="M59" s="25" t="n">
        <v>0</v>
      </c>
      <c r="N59" s="25" t="n">
        <v>0</v>
      </c>
      <c r="O59" s="25" t="n">
        <v>0</v>
      </c>
      <c r="P59" s="25" t="n">
        <v>0</v>
      </c>
      <c r="Q59" s="24" t="n">
        <f aca="false">SUM(B59:P59)</f>
        <v>5302</v>
      </c>
      <c r="R59" s="75" t="n">
        <f aca="false">SUM(C59:P59)</f>
        <v>4153</v>
      </c>
      <c r="S59" s="76" t="n">
        <f aca="false">B59/B$108</f>
        <v>0.0156761624099542</v>
      </c>
      <c r="T59" s="76" t="n">
        <f aca="false">C59/C$108</f>
        <v>0.0176189467953177</v>
      </c>
      <c r="U59" s="76" t="n">
        <f aca="false">D59/D$108</f>
        <v>0.0256270855985902</v>
      </c>
      <c r="V59" s="76" t="n">
        <f aca="false">E59/E$108</f>
        <v>0.0244938018733064</v>
      </c>
      <c r="W59" s="76" t="n">
        <f aca="false">F59/F$108</f>
        <v>0.0227084483710657</v>
      </c>
      <c r="X59" s="76" t="n">
        <f aca="false">G59/G$108</f>
        <v>0.021783700666325</v>
      </c>
      <c r="Y59" s="76" t="n">
        <f aca="false">H59/H$108</f>
        <v>0.0253807106598985</v>
      </c>
      <c r="Z59" s="76" t="n">
        <f aca="false">I59/I$108</f>
        <v>0.0357894736842105</v>
      </c>
      <c r="AA59" s="76" t="n">
        <f aca="false">J59/J$108</f>
        <v>0.0242424242424242</v>
      </c>
      <c r="AB59" s="76" t="n">
        <f aca="false">K59/K$108</f>
        <v>0.0595238095238095</v>
      </c>
      <c r="AC59" s="76" t="n">
        <f aca="false">L59/L$108</f>
        <v>0.103448275862069</v>
      </c>
      <c r="AD59" s="76" t="n">
        <f aca="false">M59/M$108</f>
        <v>0</v>
      </c>
      <c r="AE59" s="76" t="n">
        <f aca="false">N59/N$108</f>
        <v>0</v>
      </c>
      <c r="AF59" s="76" t="n">
        <f aca="false">O59/O$108</f>
        <v>0</v>
      </c>
      <c r="AG59" s="76" t="n">
        <f aca="false">P59/P$108</f>
        <v>0</v>
      </c>
      <c r="AH59" s="77" t="n">
        <f aca="false">R59/R$108</f>
        <v>0.0222451952949243</v>
      </c>
    </row>
    <row r="60" customFormat="false" ht="12.75" hidden="false" customHeight="false" outlineLevel="0" collapsed="false">
      <c r="A60" s="74" t="s">
        <v>120</v>
      </c>
      <c r="B60" s="25" t="n">
        <v>1239</v>
      </c>
      <c r="C60" s="25" t="n">
        <v>1184</v>
      </c>
      <c r="D60" s="25" t="n">
        <v>1304</v>
      </c>
      <c r="E60" s="25" t="n">
        <v>1050</v>
      </c>
      <c r="F60" s="25" t="n">
        <v>305</v>
      </c>
      <c r="G60" s="25" t="n">
        <v>88</v>
      </c>
      <c r="H60" s="25" t="n">
        <v>29</v>
      </c>
      <c r="I60" s="25" t="n">
        <v>12</v>
      </c>
      <c r="J60" s="25" t="n">
        <v>4</v>
      </c>
      <c r="K60" s="25" t="n">
        <v>2</v>
      </c>
      <c r="L60" s="25" t="n">
        <v>1</v>
      </c>
      <c r="M60" s="25" t="n">
        <v>0</v>
      </c>
      <c r="N60" s="25" t="n">
        <v>0</v>
      </c>
      <c r="O60" s="25" t="n">
        <v>0</v>
      </c>
      <c r="P60" s="25" t="n">
        <v>0</v>
      </c>
      <c r="Q60" s="24" t="n">
        <f aca="false">SUM(B60:P60)</f>
        <v>5218</v>
      </c>
      <c r="R60" s="75" t="n">
        <f aca="false">SUM(C60:P60)</f>
        <v>3979</v>
      </c>
      <c r="S60" s="76" t="n">
        <f aca="false">B60/B$108</f>
        <v>0.016904060248854</v>
      </c>
      <c r="T60" s="76" t="n">
        <f aca="false">C60/C$108</f>
        <v>0.017906294425456</v>
      </c>
      <c r="U60" s="76" t="n">
        <f aca="false">D60/D$108</f>
        <v>0.0244460275205279</v>
      </c>
      <c r="V60" s="76" t="n">
        <f aca="false">E60/E$108</f>
        <v>0.0224028675670486</v>
      </c>
      <c r="W60" s="76" t="n">
        <f aca="false">F60/F$108</f>
        <v>0.0210519050248481</v>
      </c>
      <c r="X60" s="76" t="n">
        <f aca="false">G60/G$108</f>
        <v>0.0225525371604305</v>
      </c>
      <c r="Y60" s="76" t="n">
        <f aca="false">H60/H$108</f>
        <v>0.0245346869712352</v>
      </c>
      <c r="Z60" s="76" t="n">
        <f aca="false">I60/I$108</f>
        <v>0.0252631578947368</v>
      </c>
      <c r="AA60" s="76" t="n">
        <f aca="false">J60/J$108</f>
        <v>0.0242424242424242</v>
      </c>
      <c r="AB60" s="76" t="n">
        <f aca="false">K60/K$108</f>
        <v>0.0238095238095238</v>
      </c>
      <c r="AC60" s="76" t="n">
        <f aca="false">L60/L$108</f>
        <v>0.0344827586206897</v>
      </c>
      <c r="AD60" s="76" t="n">
        <f aca="false">M60/M$108</f>
        <v>0</v>
      </c>
      <c r="AE60" s="76" t="n">
        <f aca="false">N60/N$108</f>
        <v>0</v>
      </c>
      <c r="AF60" s="76" t="n">
        <f aca="false">O60/O$108</f>
        <v>0</v>
      </c>
      <c r="AG60" s="76" t="n">
        <f aca="false">P60/P$108</f>
        <v>0</v>
      </c>
      <c r="AH60" s="77" t="n">
        <f aca="false">R60/R$108</f>
        <v>0.0213131789257172</v>
      </c>
    </row>
    <row r="61" customFormat="false" ht="12.75" hidden="false" customHeight="false" outlineLevel="0" collapsed="false">
      <c r="A61" s="74" t="s">
        <v>121</v>
      </c>
      <c r="B61" s="25" t="n">
        <v>1223</v>
      </c>
      <c r="C61" s="25" t="n">
        <v>1320</v>
      </c>
      <c r="D61" s="25" t="n">
        <v>1356</v>
      </c>
      <c r="E61" s="25" t="n">
        <v>947</v>
      </c>
      <c r="F61" s="25" t="n">
        <v>273</v>
      </c>
      <c r="G61" s="25" t="n">
        <v>84</v>
      </c>
      <c r="H61" s="25" t="n">
        <v>23</v>
      </c>
      <c r="I61" s="25" t="n">
        <v>14</v>
      </c>
      <c r="J61" s="25" t="n">
        <v>2</v>
      </c>
      <c r="K61" s="25" t="n">
        <v>1</v>
      </c>
      <c r="L61" s="25" t="n">
        <v>0</v>
      </c>
      <c r="M61" s="25" t="n">
        <v>1</v>
      </c>
      <c r="N61" s="25" t="n">
        <v>0</v>
      </c>
      <c r="O61" s="25" t="n">
        <v>0</v>
      </c>
      <c r="P61" s="25" t="n">
        <v>0</v>
      </c>
      <c r="Q61" s="24" t="n">
        <f aca="false">SUM(B61:P61)</f>
        <v>5244</v>
      </c>
      <c r="R61" s="75" t="n">
        <f aca="false">SUM(C61:P61)</f>
        <v>4021</v>
      </c>
      <c r="S61" s="76" t="n">
        <f aca="false">B61/B$108</f>
        <v>0.0166857672997162</v>
      </c>
      <c r="T61" s="76" t="n">
        <f aca="false">C61/C$108</f>
        <v>0.0199630985148665</v>
      </c>
      <c r="U61" s="76" t="n">
        <f aca="false">D61/D$108</f>
        <v>0.0254208691087698</v>
      </c>
      <c r="V61" s="76" t="n">
        <f aca="false">E61/E$108</f>
        <v>0.0202052529390429</v>
      </c>
      <c r="W61" s="76" t="n">
        <f aca="false">F61/F$108</f>
        <v>0.0188431805632247</v>
      </c>
      <c r="X61" s="76" t="n">
        <f aca="false">G61/G$108</f>
        <v>0.0215274218349564</v>
      </c>
      <c r="Y61" s="76" t="n">
        <f aca="false">H61/H$108</f>
        <v>0.0194585448392555</v>
      </c>
      <c r="Z61" s="76" t="n">
        <f aca="false">I61/I$108</f>
        <v>0.0294736842105263</v>
      </c>
      <c r="AA61" s="76" t="n">
        <f aca="false">J61/J$108</f>
        <v>0.0121212121212121</v>
      </c>
      <c r="AB61" s="76" t="n">
        <f aca="false">K61/K$108</f>
        <v>0.0119047619047619</v>
      </c>
      <c r="AC61" s="76" t="n">
        <f aca="false">L61/L$108</f>
        <v>0</v>
      </c>
      <c r="AD61" s="76" t="n">
        <f aca="false">M61/M$108</f>
        <v>0.0555555555555556</v>
      </c>
      <c r="AE61" s="76" t="n">
        <f aca="false">N61/N$108</f>
        <v>0</v>
      </c>
      <c r="AF61" s="76" t="n">
        <f aca="false">O61/O$108</f>
        <v>0</v>
      </c>
      <c r="AG61" s="76" t="n">
        <f aca="false">P61/P$108</f>
        <v>0</v>
      </c>
      <c r="AH61" s="77" t="n">
        <f aca="false">R61/R$108</f>
        <v>0.0215381483941465</v>
      </c>
    </row>
    <row r="62" customFormat="false" ht="12.75" hidden="false" customHeight="false" outlineLevel="0" collapsed="false">
      <c r="A62" s="74" t="s">
        <v>122</v>
      </c>
      <c r="B62" s="25" t="n">
        <v>1183</v>
      </c>
      <c r="C62" s="25" t="n">
        <v>1314</v>
      </c>
      <c r="D62" s="25" t="n">
        <v>1352</v>
      </c>
      <c r="E62" s="25" t="n">
        <v>883</v>
      </c>
      <c r="F62" s="25" t="n">
        <v>239</v>
      </c>
      <c r="G62" s="25" t="n">
        <v>88</v>
      </c>
      <c r="H62" s="25" t="n">
        <v>22</v>
      </c>
      <c r="I62" s="25" t="n">
        <v>17</v>
      </c>
      <c r="J62" s="25" t="n">
        <v>3</v>
      </c>
      <c r="K62" s="25" t="n">
        <v>4</v>
      </c>
      <c r="L62" s="25" t="n">
        <v>0</v>
      </c>
      <c r="M62" s="25" t="n">
        <v>1</v>
      </c>
      <c r="N62" s="25" t="n">
        <v>0</v>
      </c>
      <c r="O62" s="25" t="n">
        <v>0</v>
      </c>
      <c r="P62" s="25" t="n">
        <v>0</v>
      </c>
      <c r="Q62" s="24" t="n">
        <f aca="false">SUM(B62:P62)</f>
        <v>5106</v>
      </c>
      <c r="R62" s="75" t="n">
        <f aca="false">SUM(C62:P62)</f>
        <v>3923</v>
      </c>
      <c r="S62" s="76" t="n">
        <f aca="false">B62/B$108</f>
        <v>0.0161400349268719</v>
      </c>
      <c r="T62" s="76" t="n">
        <f aca="false">C62/C$108</f>
        <v>0.0198723571579807</v>
      </c>
      <c r="U62" s="76" t="n">
        <f aca="false">D62/D$108</f>
        <v>0.0253458812942897</v>
      </c>
      <c r="V62" s="76" t="n">
        <f aca="false">E62/E$108</f>
        <v>0.0188397448206704</v>
      </c>
      <c r="W62" s="76" t="n">
        <f aca="false">F62/F$108</f>
        <v>0.0164964108227499</v>
      </c>
      <c r="X62" s="76" t="n">
        <f aca="false">G62/G$108</f>
        <v>0.0225525371604305</v>
      </c>
      <c r="Y62" s="76" t="n">
        <f aca="false">H62/H$108</f>
        <v>0.0186125211505922</v>
      </c>
      <c r="Z62" s="76" t="n">
        <f aca="false">I62/I$108</f>
        <v>0.0357894736842105</v>
      </c>
      <c r="AA62" s="76" t="n">
        <f aca="false">J62/J$108</f>
        <v>0.0181818181818182</v>
      </c>
      <c r="AB62" s="76" t="n">
        <f aca="false">K62/K$108</f>
        <v>0.0476190476190476</v>
      </c>
      <c r="AC62" s="76" t="n">
        <f aca="false">L62/L$108</f>
        <v>0</v>
      </c>
      <c r="AD62" s="76" t="n">
        <f aca="false">M62/M$108</f>
        <v>0.0555555555555556</v>
      </c>
      <c r="AE62" s="76" t="n">
        <f aca="false">N62/N$108</f>
        <v>0</v>
      </c>
      <c r="AF62" s="76" t="n">
        <f aca="false">O62/O$108</f>
        <v>0</v>
      </c>
      <c r="AG62" s="76" t="n">
        <f aca="false">P62/P$108</f>
        <v>0</v>
      </c>
      <c r="AH62" s="77" t="n">
        <f aca="false">R62/R$108</f>
        <v>0.0210132196344782</v>
      </c>
    </row>
    <row r="63" customFormat="false" ht="12.75" hidden="false" customHeight="false" outlineLevel="0" collapsed="false">
      <c r="A63" s="74" t="s">
        <v>123</v>
      </c>
      <c r="B63" s="25" t="n">
        <v>1174</v>
      </c>
      <c r="C63" s="25" t="n">
        <v>1454</v>
      </c>
      <c r="D63" s="25" t="n">
        <v>1312</v>
      </c>
      <c r="E63" s="25" t="n">
        <v>772</v>
      </c>
      <c r="F63" s="25" t="n">
        <v>252</v>
      </c>
      <c r="G63" s="25" t="n">
        <v>68</v>
      </c>
      <c r="H63" s="25" t="n">
        <v>24</v>
      </c>
      <c r="I63" s="25" t="n">
        <v>12</v>
      </c>
      <c r="J63" s="25" t="n">
        <v>3</v>
      </c>
      <c r="K63" s="25" t="n">
        <v>3</v>
      </c>
      <c r="L63" s="25" t="n">
        <v>1</v>
      </c>
      <c r="M63" s="25" t="n">
        <v>1</v>
      </c>
      <c r="N63" s="25" t="n">
        <v>0</v>
      </c>
      <c r="O63" s="25" t="n">
        <v>0</v>
      </c>
      <c r="P63" s="25" t="n">
        <v>0</v>
      </c>
      <c r="Q63" s="24" t="n">
        <f aca="false">SUM(B63:P63)</f>
        <v>5076</v>
      </c>
      <c r="R63" s="75" t="n">
        <f aca="false">SUM(C63:P63)</f>
        <v>3902</v>
      </c>
      <c r="S63" s="76" t="n">
        <f aca="false">B63/B$108</f>
        <v>0.0160172451429819</v>
      </c>
      <c r="T63" s="76" t="n">
        <f aca="false">C63/C$108</f>
        <v>0.021989655485315</v>
      </c>
      <c r="U63" s="76" t="n">
        <f aca="false">D63/D$108</f>
        <v>0.0245960031494882</v>
      </c>
      <c r="V63" s="76" t="n">
        <f aca="false">E63/E$108</f>
        <v>0.0164714416778681</v>
      </c>
      <c r="W63" s="76" t="n">
        <f aca="false">F63/F$108</f>
        <v>0.0173937051352844</v>
      </c>
      <c r="X63" s="76" t="n">
        <f aca="false">G63/G$108</f>
        <v>0.01742696053306</v>
      </c>
      <c r="Y63" s="76" t="n">
        <f aca="false">H63/H$108</f>
        <v>0.0203045685279188</v>
      </c>
      <c r="Z63" s="76" t="n">
        <f aca="false">I63/I$108</f>
        <v>0.0252631578947368</v>
      </c>
      <c r="AA63" s="76" t="n">
        <f aca="false">J63/J$108</f>
        <v>0.0181818181818182</v>
      </c>
      <c r="AB63" s="76" t="n">
        <f aca="false">K63/K$108</f>
        <v>0.0357142857142857</v>
      </c>
      <c r="AC63" s="76" t="n">
        <f aca="false">L63/L$108</f>
        <v>0.0344827586206897</v>
      </c>
      <c r="AD63" s="76" t="n">
        <f aca="false">M63/M$108</f>
        <v>0.0555555555555556</v>
      </c>
      <c r="AE63" s="76" t="n">
        <f aca="false">N63/N$108</f>
        <v>0</v>
      </c>
      <c r="AF63" s="76" t="n">
        <f aca="false">O63/O$108</f>
        <v>0</v>
      </c>
      <c r="AG63" s="76" t="n">
        <f aca="false">P63/P$108</f>
        <v>0</v>
      </c>
      <c r="AH63" s="77" t="n">
        <f aca="false">R63/R$108</f>
        <v>0.0209007349002635</v>
      </c>
    </row>
    <row r="64" customFormat="false" ht="12.75" hidden="false" customHeight="false" outlineLevel="0" collapsed="false">
      <c r="A64" s="74" t="s">
        <v>124</v>
      </c>
      <c r="B64" s="25" t="n">
        <v>1183</v>
      </c>
      <c r="C64" s="25" t="n">
        <v>1505</v>
      </c>
      <c r="D64" s="25" t="n">
        <v>1276</v>
      </c>
      <c r="E64" s="25" t="n">
        <v>814</v>
      </c>
      <c r="F64" s="25" t="n">
        <v>237</v>
      </c>
      <c r="G64" s="25" t="n">
        <v>57</v>
      </c>
      <c r="H64" s="25" t="n">
        <v>24</v>
      </c>
      <c r="I64" s="25" t="n">
        <v>14</v>
      </c>
      <c r="J64" s="25" t="n">
        <v>5</v>
      </c>
      <c r="K64" s="25" t="n">
        <v>6</v>
      </c>
      <c r="L64" s="25" t="n">
        <v>1</v>
      </c>
      <c r="M64" s="25" t="n">
        <v>1</v>
      </c>
      <c r="N64" s="25" t="n">
        <v>0</v>
      </c>
      <c r="O64" s="25" t="n">
        <v>0</v>
      </c>
      <c r="P64" s="25" t="n">
        <v>0</v>
      </c>
      <c r="Q64" s="24" t="n">
        <f aca="false">SUM(B64:P64)</f>
        <v>5123</v>
      </c>
      <c r="R64" s="75" t="n">
        <f aca="false">SUM(C64:P64)</f>
        <v>3940</v>
      </c>
      <c r="S64" s="76" t="n">
        <f aca="false">B64/B$108</f>
        <v>0.0161400349268719</v>
      </c>
      <c r="T64" s="76" t="n">
        <f aca="false">C64/C$108</f>
        <v>0.022760957018844</v>
      </c>
      <c r="U64" s="76" t="n">
        <f aca="false">D64/D$108</f>
        <v>0.0239211128191669</v>
      </c>
      <c r="V64" s="76" t="n">
        <f aca="false">E64/E$108</f>
        <v>0.01736755638055</v>
      </c>
      <c r="W64" s="76" t="n">
        <f aca="false">F64/F$108</f>
        <v>0.0163583655438984</v>
      </c>
      <c r="X64" s="76" t="n">
        <f aca="false">G64/G$108</f>
        <v>0.0146078933880062</v>
      </c>
      <c r="Y64" s="76" t="n">
        <f aca="false">H64/H$108</f>
        <v>0.0203045685279188</v>
      </c>
      <c r="Z64" s="76" t="n">
        <f aca="false">I64/I$108</f>
        <v>0.0294736842105263</v>
      </c>
      <c r="AA64" s="76" t="n">
        <f aca="false">J64/J$108</f>
        <v>0.0303030303030303</v>
      </c>
      <c r="AB64" s="76" t="n">
        <f aca="false">K64/K$108</f>
        <v>0.0714285714285714</v>
      </c>
      <c r="AC64" s="76" t="n">
        <f aca="false">L64/L$108</f>
        <v>0.0344827586206897</v>
      </c>
      <c r="AD64" s="76" t="n">
        <f aca="false">M64/M$108</f>
        <v>0.0555555555555556</v>
      </c>
      <c r="AE64" s="76" t="n">
        <f aca="false">N64/N$108</f>
        <v>0</v>
      </c>
      <c r="AF64" s="76" t="n">
        <f aca="false">O64/O$108</f>
        <v>0</v>
      </c>
      <c r="AG64" s="76" t="n">
        <f aca="false">P64/P$108</f>
        <v>0</v>
      </c>
      <c r="AH64" s="77" t="n">
        <f aca="false">R64/R$108</f>
        <v>0.0211042787050329</v>
      </c>
    </row>
    <row r="65" customFormat="false" ht="12.75" hidden="false" customHeight="false" outlineLevel="0" collapsed="false">
      <c r="A65" s="74" t="s">
        <v>125</v>
      </c>
      <c r="B65" s="25" t="n">
        <v>1151</v>
      </c>
      <c r="C65" s="25" t="n">
        <v>1618</v>
      </c>
      <c r="D65" s="25" t="n">
        <v>1276</v>
      </c>
      <c r="E65" s="25" t="n">
        <v>677</v>
      </c>
      <c r="F65" s="25" t="n">
        <v>170</v>
      </c>
      <c r="G65" s="25" t="n">
        <v>61</v>
      </c>
      <c r="H65" s="25" t="n">
        <v>29</v>
      </c>
      <c r="I65" s="25" t="n">
        <v>12</v>
      </c>
      <c r="J65" s="25" t="n">
        <v>4</v>
      </c>
      <c r="K65" s="25" t="n">
        <v>3</v>
      </c>
      <c r="L65" s="25" t="n">
        <v>1</v>
      </c>
      <c r="M65" s="25" t="n">
        <v>1</v>
      </c>
      <c r="N65" s="25" t="n">
        <v>0</v>
      </c>
      <c r="O65" s="25" t="n">
        <v>0</v>
      </c>
      <c r="P65" s="25" t="n">
        <v>0</v>
      </c>
      <c r="Q65" s="24" t="n">
        <f aca="false">SUM(B65:P65)</f>
        <v>5003</v>
      </c>
      <c r="R65" s="75" t="n">
        <f aca="false">SUM(C65:P65)</f>
        <v>3852</v>
      </c>
      <c r="S65" s="76" t="n">
        <f aca="false">B65/B$108</f>
        <v>0.0157034490285964</v>
      </c>
      <c r="T65" s="76" t="n">
        <f aca="false">C65/C$108</f>
        <v>0.0244699192401924</v>
      </c>
      <c r="U65" s="76" t="n">
        <f aca="false">D65/D$108</f>
        <v>0.0239211128191669</v>
      </c>
      <c r="V65" s="76" t="n">
        <f aca="false">E65/E$108</f>
        <v>0.0144445155646589</v>
      </c>
      <c r="W65" s="76" t="n">
        <f aca="false">F65/F$108</f>
        <v>0.0117338487023744</v>
      </c>
      <c r="X65" s="76" t="n">
        <f aca="false">G65/G$108</f>
        <v>0.0156330087134803</v>
      </c>
      <c r="Y65" s="76" t="n">
        <f aca="false">H65/H$108</f>
        <v>0.0245346869712352</v>
      </c>
      <c r="Z65" s="76" t="n">
        <f aca="false">I65/I$108</f>
        <v>0.0252631578947368</v>
      </c>
      <c r="AA65" s="76" t="n">
        <f aca="false">J65/J$108</f>
        <v>0.0242424242424242</v>
      </c>
      <c r="AB65" s="76" t="n">
        <f aca="false">K65/K$108</f>
        <v>0.0357142857142857</v>
      </c>
      <c r="AC65" s="76" t="n">
        <f aca="false">L65/L$108</f>
        <v>0.0344827586206897</v>
      </c>
      <c r="AD65" s="76" t="n">
        <f aca="false">M65/M$108</f>
        <v>0.0555555555555556</v>
      </c>
      <c r="AE65" s="76" t="n">
        <f aca="false">N65/N$108</f>
        <v>0</v>
      </c>
      <c r="AF65" s="76" t="n">
        <f aca="false">O65/O$108</f>
        <v>0</v>
      </c>
      <c r="AG65" s="76" t="n">
        <f aca="false">P65/P$108</f>
        <v>0</v>
      </c>
      <c r="AH65" s="77" t="n">
        <f aca="false">R65/R$108</f>
        <v>0.0206329141045144</v>
      </c>
    </row>
    <row r="66" customFormat="false" ht="12.75" hidden="false" customHeight="false" outlineLevel="0" collapsed="false">
      <c r="A66" s="74" t="s">
        <v>126</v>
      </c>
      <c r="B66" s="25" t="n">
        <v>1190</v>
      </c>
      <c r="C66" s="25" t="n">
        <v>1629</v>
      </c>
      <c r="D66" s="25" t="n">
        <v>1139</v>
      </c>
      <c r="E66" s="25" t="n">
        <v>597</v>
      </c>
      <c r="F66" s="25" t="n">
        <v>163</v>
      </c>
      <c r="G66" s="25" t="n">
        <v>80</v>
      </c>
      <c r="H66" s="25" t="n">
        <v>26</v>
      </c>
      <c r="I66" s="25" t="n">
        <v>9</v>
      </c>
      <c r="J66" s="25" t="n">
        <v>4</v>
      </c>
      <c r="K66" s="25" t="n">
        <v>1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4" t="n">
        <f aca="false">SUM(B66:P66)</f>
        <v>4838</v>
      </c>
      <c r="R66" s="75" t="n">
        <f aca="false">SUM(C66:P66)</f>
        <v>3648</v>
      </c>
      <c r="S66" s="76" t="n">
        <f aca="false">B66/B$108</f>
        <v>0.0162355380921196</v>
      </c>
      <c r="T66" s="76" t="n">
        <f aca="false">C66/C$108</f>
        <v>0.0246362783944829</v>
      </c>
      <c r="U66" s="76" t="n">
        <f aca="false">D66/D$108</f>
        <v>0.0213527801732218</v>
      </c>
      <c r="V66" s="76" t="n">
        <f aca="false">E66/E$108</f>
        <v>0.0127376304166933</v>
      </c>
      <c r="W66" s="76" t="n">
        <f aca="false">F66/F$108</f>
        <v>0.0112506902263943</v>
      </c>
      <c r="X66" s="76" t="n">
        <f aca="false">G66/G$108</f>
        <v>0.0205023065094823</v>
      </c>
      <c r="Y66" s="76" t="n">
        <f aca="false">H66/H$108</f>
        <v>0.0219966159052453</v>
      </c>
      <c r="Z66" s="76" t="n">
        <f aca="false">I66/I$108</f>
        <v>0.0189473684210526</v>
      </c>
      <c r="AA66" s="76" t="n">
        <f aca="false">J66/J$108</f>
        <v>0.0242424242424242</v>
      </c>
      <c r="AB66" s="76" t="n">
        <f aca="false">K66/K$108</f>
        <v>0.0119047619047619</v>
      </c>
      <c r="AC66" s="76" t="n">
        <f aca="false">L66/L$108</f>
        <v>0</v>
      </c>
      <c r="AD66" s="76" t="n">
        <f aca="false">M66/M$108</f>
        <v>0</v>
      </c>
      <c r="AE66" s="76" t="n">
        <f aca="false">N66/N$108</f>
        <v>0</v>
      </c>
      <c r="AF66" s="76" t="n">
        <f aca="false">O66/O$108</f>
        <v>0</v>
      </c>
      <c r="AG66" s="76" t="n">
        <f aca="false">P66/P$108</f>
        <v>0</v>
      </c>
      <c r="AH66" s="77" t="n">
        <f aca="false">R66/R$108</f>
        <v>0.0195402052578579</v>
      </c>
    </row>
    <row r="67" customFormat="false" ht="12.75" hidden="false" customHeight="false" outlineLevel="0" collapsed="false">
      <c r="A67" s="74" t="s">
        <v>127</v>
      </c>
      <c r="B67" s="25" t="n">
        <v>1278</v>
      </c>
      <c r="C67" s="25" t="n">
        <v>1707</v>
      </c>
      <c r="D67" s="25" t="n">
        <v>1137</v>
      </c>
      <c r="E67" s="25" t="n">
        <v>503</v>
      </c>
      <c r="F67" s="25" t="n">
        <v>142</v>
      </c>
      <c r="G67" s="25" t="n">
        <v>59</v>
      </c>
      <c r="H67" s="25" t="n">
        <v>22</v>
      </c>
      <c r="I67" s="25" t="n">
        <v>16</v>
      </c>
      <c r="J67" s="25" t="n">
        <v>3</v>
      </c>
      <c r="K67" s="25" t="n">
        <v>2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4" t="n">
        <f aca="false">SUM(B67:P67)</f>
        <v>4869</v>
      </c>
      <c r="R67" s="75" t="n">
        <f aca="false">SUM(C67:P67)</f>
        <v>3591</v>
      </c>
      <c r="S67" s="76" t="n">
        <f aca="false">B67/B$108</f>
        <v>0.0174361493123772</v>
      </c>
      <c r="T67" s="76" t="n">
        <f aca="false">C67/C$108</f>
        <v>0.0258159160339978</v>
      </c>
      <c r="U67" s="76" t="n">
        <f aca="false">D67/D$108</f>
        <v>0.0213152862659818</v>
      </c>
      <c r="V67" s="76" t="n">
        <f aca="false">E67/E$108</f>
        <v>0.0107320403678337</v>
      </c>
      <c r="W67" s="76" t="n">
        <f aca="false">F67/F$108</f>
        <v>0.00980121479845389</v>
      </c>
      <c r="X67" s="76" t="n">
        <f aca="false">G67/G$108</f>
        <v>0.0151204510507432</v>
      </c>
      <c r="Y67" s="76" t="n">
        <f aca="false">H67/H$108</f>
        <v>0.0186125211505922</v>
      </c>
      <c r="Z67" s="76" t="n">
        <f aca="false">I67/I$108</f>
        <v>0.0336842105263158</v>
      </c>
      <c r="AA67" s="76" t="n">
        <f aca="false">J67/J$108</f>
        <v>0.0181818181818182</v>
      </c>
      <c r="AB67" s="76" t="n">
        <f aca="false">K67/K$108</f>
        <v>0.0238095238095238</v>
      </c>
      <c r="AC67" s="76" t="n">
        <f aca="false">L67/L$108</f>
        <v>0</v>
      </c>
      <c r="AD67" s="76" t="n">
        <f aca="false">M67/M$108</f>
        <v>0</v>
      </c>
      <c r="AE67" s="76" t="n">
        <f aca="false">N67/N$108</f>
        <v>0</v>
      </c>
      <c r="AF67" s="76" t="n">
        <f aca="false">O67/O$108</f>
        <v>0</v>
      </c>
      <c r="AG67" s="76" t="n">
        <f aca="false">P67/P$108</f>
        <v>0</v>
      </c>
      <c r="AH67" s="77" t="n">
        <f aca="false">R67/R$108</f>
        <v>0.0192348895507038</v>
      </c>
    </row>
    <row r="68" customFormat="false" ht="12.75" hidden="false" customHeight="false" outlineLevel="0" collapsed="false">
      <c r="A68" s="74" t="s">
        <v>128</v>
      </c>
      <c r="B68" s="25" t="n">
        <v>1279</v>
      </c>
      <c r="C68" s="25" t="n">
        <v>1822</v>
      </c>
      <c r="D68" s="25" t="n">
        <v>1125</v>
      </c>
      <c r="E68" s="25" t="n">
        <v>487</v>
      </c>
      <c r="F68" s="25" t="n">
        <v>154</v>
      </c>
      <c r="G68" s="25" t="n">
        <v>65</v>
      </c>
      <c r="H68" s="25" t="n">
        <v>20</v>
      </c>
      <c r="I68" s="25" t="n">
        <v>5</v>
      </c>
      <c r="J68" s="25" t="n">
        <v>2</v>
      </c>
      <c r="K68" s="25" t="n">
        <v>4</v>
      </c>
      <c r="L68" s="25" t="n">
        <v>1</v>
      </c>
      <c r="M68" s="25" t="n">
        <v>0</v>
      </c>
      <c r="N68" s="25" t="n">
        <v>0</v>
      </c>
      <c r="O68" s="25" t="n">
        <v>0</v>
      </c>
      <c r="P68" s="25" t="n">
        <v>0</v>
      </c>
      <c r="Q68" s="24" t="n">
        <f aca="false">SUM(B68:P68)</f>
        <v>4964</v>
      </c>
      <c r="R68" s="75" t="n">
        <f aca="false">SUM(C68:P68)</f>
        <v>3685</v>
      </c>
      <c r="S68" s="76" t="n">
        <f aca="false">B68/B$108</f>
        <v>0.0174497926216983</v>
      </c>
      <c r="T68" s="76" t="n">
        <f aca="false">C68/C$108</f>
        <v>0.0275551253743081</v>
      </c>
      <c r="U68" s="76" t="n">
        <f aca="false">D68/D$108</f>
        <v>0.0210903228225413</v>
      </c>
      <c r="V68" s="76" t="n">
        <f aca="false">E68/E$108</f>
        <v>0.0103906633382406</v>
      </c>
      <c r="W68" s="76" t="n">
        <f aca="false">F68/F$108</f>
        <v>0.0106294864715627</v>
      </c>
      <c r="X68" s="76" t="n">
        <f aca="false">G68/G$108</f>
        <v>0.0166581240389544</v>
      </c>
      <c r="Y68" s="76" t="n">
        <f aca="false">H68/H$108</f>
        <v>0.0169204737732657</v>
      </c>
      <c r="Z68" s="76" t="n">
        <f aca="false">I68/I$108</f>
        <v>0.0105263157894737</v>
      </c>
      <c r="AA68" s="76" t="n">
        <f aca="false">J68/J$108</f>
        <v>0.0121212121212121</v>
      </c>
      <c r="AB68" s="76" t="n">
        <f aca="false">K68/K$108</f>
        <v>0.0476190476190476</v>
      </c>
      <c r="AC68" s="76" t="n">
        <f aca="false">L68/L$108</f>
        <v>0.0344827586206897</v>
      </c>
      <c r="AD68" s="76" t="n">
        <f aca="false">M68/M$108</f>
        <v>0</v>
      </c>
      <c r="AE68" s="76" t="n">
        <f aca="false">N68/N$108</f>
        <v>0</v>
      </c>
      <c r="AF68" s="76" t="n">
        <f aca="false">O68/O$108</f>
        <v>0</v>
      </c>
      <c r="AG68" s="76" t="n">
        <f aca="false">P68/P$108</f>
        <v>0</v>
      </c>
      <c r="AH68" s="77" t="n">
        <f aca="false">R68/R$108</f>
        <v>0.0197383926467122</v>
      </c>
    </row>
    <row r="69" customFormat="false" ht="12.75" hidden="false" customHeight="false" outlineLevel="0" collapsed="false">
      <c r="A69" s="74" t="s">
        <v>129</v>
      </c>
      <c r="B69" s="25" t="n">
        <v>1352</v>
      </c>
      <c r="C69" s="25" t="n">
        <v>1953</v>
      </c>
      <c r="D69" s="25" t="n">
        <v>1070</v>
      </c>
      <c r="E69" s="25" t="n">
        <v>436</v>
      </c>
      <c r="F69" s="25" t="n">
        <v>144</v>
      </c>
      <c r="G69" s="25" t="n">
        <v>65</v>
      </c>
      <c r="H69" s="25" t="n">
        <v>17</v>
      </c>
      <c r="I69" s="25" t="n">
        <v>7</v>
      </c>
      <c r="J69" s="25" t="n">
        <v>4</v>
      </c>
      <c r="K69" s="25" t="n">
        <v>1</v>
      </c>
      <c r="L69" s="25" t="n">
        <v>1</v>
      </c>
      <c r="M69" s="25" t="n">
        <v>0</v>
      </c>
      <c r="N69" s="25" t="n">
        <v>0</v>
      </c>
      <c r="O69" s="25" t="n">
        <v>0</v>
      </c>
      <c r="P69" s="25" t="n">
        <v>0</v>
      </c>
      <c r="Q69" s="24" t="n">
        <f aca="false">SUM(B69:P69)</f>
        <v>5050</v>
      </c>
      <c r="R69" s="75" t="n">
        <f aca="false">SUM(C69:P69)</f>
        <v>3698</v>
      </c>
      <c r="S69" s="76" t="n">
        <f aca="false">B69/B$108</f>
        <v>0.0184457542021393</v>
      </c>
      <c r="T69" s="76" t="n">
        <f aca="false">C69/C$108</f>
        <v>0.0295363116663138</v>
      </c>
      <c r="U69" s="76" t="n">
        <f aca="false">D69/D$108</f>
        <v>0.0200592403734393</v>
      </c>
      <c r="V69" s="76" t="n">
        <f aca="false">E69/E$108</f>
        <v>0.00930252405641255</v>
      </c>
      <c r="W69" s="76" t="n">
        <f aca="false">F69/F$108</f>
        <v>0.00993926007730536</v>
      </c>
      <c r="X69" s="76" t="n">
        <f aca="false">G69/G$108</f>
        <v>0.0166581240389544</v>
      </c>
      <c r="Y69" s="76" t="n">
        <f aca="false">H69/H$108</f>
        <v>0.0143824027072758</v>
      </c>
      <c r="Z69" s="76" t="n">
        <f aca="false">I69/I$108</f>
        <v>0.0147368421052632</v>
      </c>
      <c r="AA69" s="76" t="n">
        <f aca="false">J69/J$108</f>
        <v>0.0242424242424242</v>
      </c>
      <c r="AB69" s="76" t="n">
        <f aca="false">K69/K$108</f>
        <v>0.0119047619047619</v>
      </c>
      <c r="AC69" s="76" t="n">
        <f aca="false">L69/L$108</f>
        <v>0.0344827586206897</v>
      </c>
      <c r="AD69" s="76" t="n">
        <f aca="false">M69/M$108</f>
        <v>0</v>
      </c>
      <c r="AE69" s="76" t="n">
        <f aca="false">N69/N$108</f>
        <v>0</v>
      </c>
      <c r="AF69" s="76" t="n">
        <f aca="false">O69/O$108</f>
        <v>0</v>
      </c>
      <c r="AG69" s="76" t="n">
        <f aca="false">P69/P$108</f>
        <v>0</v>
      </c>
      <c r="AH69" s="77" t="n">
        <f aca="false">R69/R$108</f>
        <v>0.019808026053607</v>
      </c>
    </row>
    <row r="70" customFormat="false" ht="12.75" hidden="false" customHeight="false" outlineLevel="0" collapsed="false">
      <c r="A70" s="74" t="s">
        <v>130</v>
      </c>
      <c r="B70" s="25" t="n">
        <v>1416</v>
      </c>
      <c r="C70" s="25" t="n">
        <v>2033</v>
      </c>
      <c r="D70" s="25" t="n">
        <v>1051</v>
      </c>
      <c r="E70" s="25" t="n">
        <v>402</v>
      </c>
      <c r="F70" s="25" t="n">
        <v>135</v>
      </c>
      <c r="G70" s="25" t="n">
        <v>53</v>
      </c>
      <c r="H70" s="25" t="n">
        <v>18</v>
      </c>
      <c r="I70" s="25" t="n">
        <v>6</v>
      </c>
      <c r="J70" s="25" t="n">
        <v>0</v>
      </c>
      <c r="K70" s="25" t="n">
        <v>0</v>
      </c>
      <c r="L70" s="25" t="n">
        <v>1</v>
      </c>
      <c r="M70" s="25" t="n">
        <v>0</v>
      </c>
      <c r="N70" s="25" t="n">
        <v>2</v>
      </c>
      <c r="O70" s="25" t="n">
        <v>0</v>
      </c>
      <c r="P70" s="25" t="n">
        <v>1</v>
      </c>
      <c r="Q70" s="24" t="n">
        <f aca="false">SUM(B70:P70)</f>
        <v>5118</v>
      </c>
      <c r="R70" s="75" t="n">
        <f aca="false">SUM(C70:P70)</f>
        <v>3702</v>
      </c>
      <c r="S70" s="76" t="n">
        <f aca="false">B70/B$108</f>
        <v>0.0193189259986902</v>
      </c>
      <c r="T70" s="76" t="n">
        <f aca="false">C70/C$108</f>
        <v>0.0307461964247905</v>
      </c>
      <c r="U70" s="76" t="n">
        <f aca="false">D70/D$108</f>
        <v>0.0197030482546586</v>
      </c>
      <c r="V70" s="76" t="n">
        <f aca="false">E70/E$108</f>
        <v>0.00857709786852717</v>
      </c>
      <c r="W70" s="76" t="n">
        <f aca="false">F70/F$108</f>
        <v>0.00931805632247377</v>
      </c>
      <c r="X70" s="76" t="n">
        <f aca="false">G70/G$108</f>
        <v>0.013582778062532</v>
      </c>
      <c r="Y70" s="76" t="n">
        <f aca="false">H70/H$108</f>
        <v>0.0152284263959391</v>
      </c>
      <c r="Z70" s="76" t="n">
        <f aca="false">I70/I$108</f>
        <v>0.0126315789473684</v>
      </c>
      <c r="AA70" s="76" t="n">
        <f aca="false">J70/J$108</f>
        <v>0</v>
      </c>
      <c r="AB70" s="76" t="n">
        <f aca="false">K70/K$108</f>
        <v>0</v>
      </c>
      <c r="AC70" s="76" t="n">
        <f aca="false">L70/L$108</f>
        <v>0.0344827586206897</v>
      </c>
      <c r="AD70" s="76" t="n">
        <f aca="false">M70/M$108</f>
        <v>0</v>
      </c>
      <c r="AE70" s="76" t="n">
        <f aca="false">N70/N$108</f>
        <v>0.222222222222222</v>
      </c>
      <c r="AF70" s="76" t="n">
        <f aca="false">O70/O$108</f>
        <v>0</v>
      </c>
      <c r="AG70" s="76" t="n">
        <f aca="false">P70/P$108</f>
        <v>0.5</v>
      </c>
      <c r="AH70" s="77" t="n">
        <f aca="false">R70/R$108</f>
        <v>0.0198294517172669</v>
      </c>
    </row>
    <row r="71" customFormat="false" ht="12.75" hidden="false" customHeight="false" outlineLevel="0" collapsed="false">
      <c r="A71" s="74" t="s">
        <v>131</v>
      </c>
      <c r="B71" s="25" t="n">
        <v>1541</v>
      </c>
      <c r="C71" s="25" t="n">
        <v>2038</v>
      </c>
      <c r="D71" s="25" t="n">
        <v>981</v>
      </c>
      <c r="E71" s="25" t="n">
        <v>348</v>
      </c>
      <c r="F71" s="25" t="n">
        <v>134</v>
      </c>
      <c r="G71" s="25" t="n">
        <v>42</v>
      </c>
      <c r="H71" s="25" t="n">
        <v>15</v>
      </c>
      <c r="I71" s="25" t="n">
        <v>5</v>
      </c>
      <c r="J71" s="25" t="n">
        <v>2</v>
      </c>
      <c r="K71" s="25" t="n">
        <v>1</v>
      </c>
      <c r="L71" s="25" t="n">
        <v>0</v>
      </c>
      <c r="M71" s="25" t="n">
        <v>1</v>
      </c>
      <c r="N71" s="25" t="n">
        <v>0</v>
      </c>
      <c r="O71" s="25" t="n">
        <v>0</v>
      </c>
      <c r="P71" s="25" t="n">
        <v>0</v>
      </c>
      <c r="Q71" s="24" t="n">
        <f aca="false">SUM(B71:P71)</f>
        <v>5108</v>
      </c>
      <c r="R71" s="75" t="n">
        <f aca="false">SUM(C71:P71)</f>
        <v>3567</v>
      </c>
      <c r="S71" s="76" t="n">
        <f aca="false">B71/B$108</f>
        <v>0.0210243396638289</v>
      </c>
      <c r="T71" s="76" t="n">
        <f aca="false">C71/C$108</f>
        <v>0.0308218142221953</v>
      </c>
      <c r="U71" s="76" t="n">
        <f aca="false">D71/D$108</f>
        <v>0.018390761501256</v>
      </c>
      <c r="V71" s="76" t="n">
        <f aca="false">E71/E$108</f>
        <v>0.00742495039365039</v>
      </c>
      <c r="W71" s="76" t="n">
        <f aca="false">F71/F$108</f>
        <v>0.00924903368304804</v>
      </c>
      <c r="X71" s="76" t="n">
        <f aca="false">G71/G$108</f>
        <v>0.0107637109174782</v>
      </c>
      <c r="Y71" s="76" t="n">
        <f aca="false">H71/H$108</f>
        <v>0.0126903553299492</v>
      </c>
      <c r="Z71" s="76" t="n">
        <f aca="false">I71/I$108</f>
        <v>0.0105263157894737</v>
      </c>
      <c r="AA71" s="76" t="n">
        <f aca="false">J71/J$108</f>
        <v>0.0121212121212121</v>
      </c>
      <c r="AB71" s="76" t="n">
        <f aca="false">K71/K$108</f>
        <v>0.0119047619047619</v>
      </c>
      <c r="AC71" s="76" t="n">
        <f aca="false">L71/L$108</f>
        <v>0</v>
      </c>
      <c r="AD71" s="76" t="n">
        <f aca="false">M71/M$108</f>
        <v>0.0555555555555556</v>
      </c>
      <c r="AE71" s="76" t="n">
        <f aca="false">N71/N$108</f>
        <v>0</v>
      </c>
      <c r="AF71" s="76" t="n">
        <f aca="false">O71/O$108</f>
        <v>0</v>
      </c>
      <c r="AG71" s="76" t="n">
        <f aca="false">P71/P$108</f>
        <v>0</v>
      </c>
      <c r="AH71" s="77" t="n">
        <f aca="false">R71/R$108</f>
        <v>0.0191063355687442</v>
      </c>
    </row>
    <row r="72" customFormat="false" ht="12.75" hidden="false" customHeight="false" outlineLevel="0" collapsed="false">
      <c r="A72" s="74" t="s">
        <v>132</v>
      </c>
      <c r="B72" s="25" t="n">
        <v>1460</v>
      </c>
      <c r="C72" s="25" t="n">
        <v>2026</v>
      </c>
      <c r="D72" s="25" t="n">
        <v>937</v>
      </c>
      <c r="E72" s="25" t="n">
        <v>355</v>
      </c>
      <c r="F72" s="25" t="n">
        <v>122</v>
      </c>
      <c r="G72" s="25" t="n">
        <v>59</v>
      </c>
      <c r="H72" s="25" t="n">
        <v>25</v>
      </c>
      <c r="I72" s="25" t="n">
        <v>3</v>
      </c>
      <c r="J72" s="25" t="n">
        <v>2</v>
      </c>
      <c r="K72" s="25" t="n">
        <v>3</v>
      </c>
      <c r="L72" s="25" t="n">
        <v>1</v>
      </c>
      <c r="M72" s="25" t="n">
        <v>0</v>
      </c>
      <c r="N72" s="25" t="n">
        <v>0</v>
      </c>
      <c r="O72" s="25" t="n">
        <v>0</v>
      </c>
      <c r="P72" s="25" t="n">
        <v>0</v>
      </c>
      <c r="Q72" s="24" t="n">
        <f aca="false">SUM(B72:P72)</f>
        <v>4993</v>
      </c>
      <c r="R72" s="75" t="n">
        <f aca="false">SUM(C72:P72)</f>
        <v>3533</v>
      </c>
      <c r="S72" s="76" t="n">
        <f aca="false">B72/B$108</f>
        <v>0.019919231608819</v>
      </c>
      <c r="T72" s="76" t="n">
        <f aca="false">C72/C$108</f>
        <v>0.0306403315084238</v>
      </c>
      <c r="U72" s="76" t="n">
        <f aca="false">D72/D$108</f>
        <v>0.0175658955419744</v>
      </c>
      <c r="V72" s="76" t="n">
        <f aca="false">E72/E$108</f>
        <v>0.00757430284409738</v>
      </c>
      <c r="W72" s="76" t="n">
        <f aca="false">F72/F$108</f>
        <v>0.00842076200993926</v>
      </c>
      <c r="X72" s="76" t="n">
        <f aca="false">G72/G$108</f>
        <v>0.0151204510507432</v>
      </c>
      <c r="Y72" s="76" t="n">
        <f aca="false">H72/H$108</f>
        <v>0.0211505922165821</v>
      </c>
      <c r="Z72" s="76" t="n">
        <f aca="false">I72/I$108</f>
        <v>0.00631578947368421</v>
      </c>
      <c r="AA72" s="76" t="n">
        <f aca="false">J72/J$108</f>
        <v>0.0121212121212121</v>
      </c>
      <c r="AB72" s="76" t="n">
        <f aca="false">K72/K$108</f>
        <v>0.0357142857142857</v>
      </c>
      <c r="AC72" s="76" t="n">
        <f aca="false">L72/L$108</f>
        <v>0.0344827586206897</v>
      </c>
      <c r="AD72" s="76" t="n">
        <f aca="false">M72/M$108</f>
        <v>0</v>
      </c>
      <c r="AE72" s="76" t="n">
        <f aca="false">N72/N$108</f>
        <v>0</v>
      </c>
      <c r="AF72" s="76" t="n">
        <f aca="false">O72/O$108</f>
        <v>0</v>
      </c>
      <c r="AG72" s="76" t="n">
        <f aca="false">P72/P$108</f>
        <v>0</v>
      </c>
      <c r="AH72" s="77" t="n">
        <f aca="false">R72/R$108</f>
        <v>0.0189242174276348</v>
      </c>
    </row>
    <row r="73" customFormat="false" ht="12.75" hidden="false" customHeight="false" outlineLevel="0" collapsed="false">
      <c r="A73" s="74" t="s">
        <v>133</v>
      </c>
      <c r="B73" s="25" t="n">
        <v>1375</v>
      </c>
      <c r="C73" s="25" t="n">
        <v>1884</v>
      </c>
      <c r="D73" s="25" t="n">
        <v>738</v>
      </c>
      <c r="E73" s="25" t="n">
        <v>297</v>
      </c>
      <c r="F73" s="25" t="n">
        <v>97</v>
      </c>
      <c r="G73" s="25" t="n">
        <v>31</v>
      </c>
      <c r="H73" s="25" t="n">
        <v>7</v>
      </c>
      <c r="I73" s="25" t="n">
        <v>7</v>
      </c>
      <c r="J73" s="25" t="n">
        <v>1</v>
      </c>
      <c r="K73" s="25" t="n">
        <v>0</v>
      </c>
      <c r="L73" s="25" t="n">
        <v>0</v>
      </c>
      <c r="M73" s="25" t="n">
        <v>1</v>
      </c>
      <c r="N73" s="25" t="n">
        <v>0</v>
      </c>
      <c r="O73" s="25" t="n">
        <v>0</v>
      </c>
      <c r="P73" s="25" t="n">
        <v>0</v>
      </c>
      <c r="Q73" s="24" t="n">
        <f aca="false">SUM(B73:P73)</f>
        <v>4438</v>
      </c>
      <c r="R73" s="75" t="n">
        <f aca="false">SUM(C73:P73)</f>
        <v>3063</v>
      </c>
      <c r="S73" s="76" t="n">
        <f aca="false">B73/B$108</f>
        <v>0.0187595503165248</v>
      </c>
      <c r="T73" s="76" t="n">
        <f aca="false">C73/C$108</f>
        <v>0.0284927860621276</v>
      </c>
      <c r="U73" s="76" t="n">
        <f aca="false">D73/D$108</f>
        <v>0.0138352517715871</v>
      </c>
      <c r="V73" s="76" t="n">
        <f aca="false">E73/E$108</f>
        <v>0.00633681111182231</v>
      </c>
      <c r="W73" s="76" t="n">
        <f aca="false">F73/F$108</f>
        <v>0.00669519602429597</v>
      </c>
      <c r="X73" s="76" t="n">
        <f aca="false">G73/G$108</f>
        <v>0.0079446437724244</v>
      </c>
      <c r="Y73" s="76" t="n">
        <f aca="false">H73/H$108</f>
        <v>0.00592216582064298</v>
      </c>
      <c r="Z73" s="76" t="n">
        <f aca="false">I73/I$108</f>
        <v>0.0147368421052632</v>
      </c>
      <c r="AA73" s="76" t="n">
        <f aca="false">J73/J$108</f>
        <v>0.00606060606060606</v>
      </c>
      <c r="AB73" s="76" t="n">
        <f aca="false">K73/K$108</f>
        <v>0</v>
      </c>
      <c r="AC73" s="76" t="n">
        <f aca="false">L73/L$108</f>
        <v>0</v>
      </c>
      <c r="AD73" s="76" t="n">
        <f aca="false">M73/M$108</f>
        <v>0.0555555555555556</v>
      </c>
      <c r="AE73" s="76" t="n">
        <f aca="false">N73/N$108</f>
        <v>0</v>
      </c>
      <c r="AF73" s="76" t="n">
        <f aca="false">O73/O$108</f>
        <v>0</v>
      </c>
      <c r="AG73" s="76" t="n">
        <f aca="false">P73/P$108</f>
        <v>0</v>
      </c>
      <c r="AH73" s="77" t="n">
        <f aca="false">R73/R$108</f>
        <v>0.0164067019475928</v>
      </c>
    </row>
    <row r="74" customFormat="false" ht="12.75" hidden="false" customHeight="false" outlineLevel="0" collapsed="false">
      <c r="A74" s="74" t="s">
        <v>134</v>
      </c>
      <c r="B74" s="25" t="n">
        <v>1405</v>
      </c>
      <c r="C74" s="25" t="n">
        <v>1930</v>
      </c>
      <c r="D74" s="25" t="n">
        <v>727</v>
      </c>
      <c r="E74" s="25" t="n">
        <v>256</v>
      </c>
      <c r="F74" s="25" t="n">
        <v>104</v>
      </c>
      <c r="G74" s="25" t="n">
        <v>43</v>
      </c>
      <c r="H74" s="25" t="n">
        <v>16</v>
      </c>
      <c r="I74" s="25" t="n">
        <v>6</v>
      </c>
      <c r="J74" s="25" t="n">
        <v>4</v>
      </c>
      <c r="K74" s="25" t="n">
        <v>1</v>
      </c>
      <c r="L74" s="25" t="n">
        <v>1</v>
      </c>
      <c r="M74" s="25" t="n">
        <v>1</v>
      </c>
      <c r="N74" s="25" t="n">
        <v>0</v>
      </c>
      <c r="O74" s="25" t="n">
        <v>0</v>
      </c>
      <c r="P74" s="25" t="n">
        <v>0</v>
      </c>
      <c r="Q74" s="24" t="n">
        <f aca="false">SUM(B74:P74)</f>
        <v>4494</v>
      </c>
      <c r="R74" s="75" t="n">
        <f aca="false">SUM(C74:P74)</f>
        <v>3089</v>
      </c>
      <c r="S74" s="76" t="n">
        <f aca="false">B74/B$108</f>
        <v>0.019168849596158</v>
      </c>
      <c r="T74" s="76" t="n">
        <f aca="false">C74/C$108</f>
        <v>0.0291884697982517</v>
      </c>
      <c r="U74" s="76" t="n">
        <f aca="false">D74/D$108</f>
        <v>0.0136290352817667</v>
      </c>
      <c r="V74" s="76" t="n">
        <f aca="false">E74/E$108</f>
        <v>0.00546203247348994</v>
      </c>
      <c r="W74" s="76" t="n">
        <f aca="false">F74/F$108</f>
        <v>0.00717835450027609</v>
      </c>
      <c r="X74" s="76" t="n">
        <f aca="false">G74/G$108</f>
        <v>0.0110199897488467</v>
      </c>
      <c r="Y74" s="76" t="n">
        <f aca="false">H74/H$108</f>
        <v>0.0135363790186125</v>
      </c>
      <c r="Z74" s="76" t="n">
        <f aca="false">I74/I$108</f>
        <v>0.0126315789473684</v>
      </c>
      <c r="AA74" s="76" t="n">
        <f aca="false">J74/J$108</f>
        <v>0.0242424242424242</v>
      </c>
      <c r="AB74" s="76" t="n">
        <f aca="false">K74/K$108</f>
        <v>0.0119047619047619</v>
      </c>
      <c r="AC74" s="76" t="n">
        <f aca="false">L74/L$108</f>
        <v>0.0344827586206897</v>
      </c>
      <c r="AD74" s="76" t="n">
        <f aca="false">M74/M$108</f>
        <v>0.0555555555555556</v>
      </c>
      <c r="AE74" s="76" t="n">
        <f aca="false">N74/N$108</f>
        <v>0</v>
      </c>
      <c r="AF74" s="76" t="n">
        <f aca="false">O74/O$108</f>
        <v>0</v>
      </c>
      <c r="AG74" s="76" t="n">
        <f aca="false">P74/P$108</f>
        <v>0</v>
      </c>
      <c r="AH74" s="77" t="n">
        <f aca="false">R74/R$108</f>
        <v>0.0165459687613824</v>
      </c>
    </row>
    <row r="75" customFormat="false" ht="12.75" hidden="false" customHeight="false" outlineLevel="0" collapsed="false">
      <c r="A75" s="74" t="s">
        <v>135</v>
      </c>
      <c r="B75" s="25" t="n">
        <v>1189</v>
      </c>
      <c r="C75" s="25" t="n">
        <v>1474</v>
      </c>
      <c r="D75" s="25" t="n">
        <v>567</v>
      </c>
      <c r="E75" s="25" t="n">
        <v>194</v>
      </c>
      <c r="F75" s="25" t="n">
        <v>99</v>
      </c>
      <c r="G75" s="25" t="n">
        <v>40</v>
      </c>
      <c r="H75" s="25" t="n">
        <v>13</v>
      </c>
      <c r="I75" s="25" t="n">
        <v>6</v>
      </c>
      <c r="J75" s="25" t="n">
        <v>5</v>
      </c>
      <c r="K75" s="25" t="n">
        <v>1</v>
      </c>
      <c r="L75" s="25" t="n">
        <v>0</v>
      </c>
      <c r="M75" s="25" t="n">
        <v>0</v>
      </c>
      <c r="N75" s="25" t="n">
        <v>0</v>
      </c>
      <c r="O75" s="25" t="n">
        <v>0</v>
      </c>
      <c r="P75" s="25" t="n">
        <v>0</v>
      </c>
      <c r="Q75" s="24" t="n">
        <f aca="false">SUM(B75:P75)</f>
        <v>3588</v>
      </c>
      <c r="R75" s="75" t="n">
        <f aca="false">SUM(C75:P75)</f>
        <v>2399</v>
      </c>
      <c r="S75" s="76" t="n">
        <f aca="false">B75/B$108</f>
        <v>0.0162218947827985</v>
      </c>
      <c r="T75" s="76" t="n">
        <f aca="false">C75/C$108</f>
        <v>0.0222921266749342</v>
      </c>
      <c r="U75" s="76" t="n">
        <f aca="false">D75/D$108</f>
        <v>0.0106295227025608</v>
      </c>
      <c r="V75" s="76" t="n">
        <f aca="false">E75/E$108</f>
        <v>0.0041391964838166</v>
      </c>
      <c r="W75" s="76" t="n">
        <f aca="false">F75/F$108</f>
        <v>0.00683324130314743</v>
      </c>
      <c r="X75" s="76" t="n">
        <f aca="false">G75/G$108</f>
        <v>0.0102511532547412</v>
      </c>
      <c r="Y75" s="76" t="n">
        <f aca="false">H75/H$108</f>
        <v>0.0109983079526227</v>
      </c>
      <c r="Z75" s="76" t="n">
        <f aca="false">I75/I$108</f>
        <v>0.0126315789473684</v>
      </c>
      <c r="AA75" s="76" t="n">
        <f aca="false">J75/J$108</f>
        <v>0.0303030303030303</v>
      </c>
      <c r="AB75" s="76" t="n">
        <f aca="false">K75/K$108</f>
        <v>0.0119047619047619</v>
      </c>
      <c r="AC75" s="76" t="n">
        <f aca="false">L75/L$108</f>
        <v>0</v>
      </c>
      <c r="AD75" s="76" t="n">
        <f aca="false">M75/M$108</f>
        <v>0</v>
      </c>
      <c r="AE75" s="76" t="n">
        <f aca="false">N75/N$108</f>
        <v>0</v>
      </c>
      <c r="AF75" s="76" t="n">
        <f aca="false">O75/O$108</f>
        <v>0</v>
      </c>
      <c r="AG75" s="76" t="n">
        <f aca="false">P75/P$108</f>
        <v>0</v>
      </c>
      <c r="AH75" s="77" t="n">
        <f aca="false">R75/R$108</f>
        <v>0.0128500417800441</v>
      </c>
    </row>
    <row r="76" customFormat="false" ht="12.75" hidden="false" customHeight="false" outlineLevel="0" collapsed="false">
      <c r="A76" s="74" t="s">
        <v>136</v>
      </c>
      <c r="B76" s="25" t="n">
        <v>1340</v>
      </c>
      <c r="C76" s="25" t="n">
        <v>1553</v>
      </c>
      <c r="D76" s="25" t="n">
        <v>574</v>
      </c>
      <c r="E76" s="25" t="n">
        <v>181</v>
      </c>
      <c r="F76" s="25" t="n">
        <v>74</v>
      </c>
      <c r="G76" s="25" t="n">
        <v>34</v>
      </c>
      <c r="H76" s="25" t="n">
        <v>8</v>
      </c>
      <c r="I76" s="25" t="n">
        <v>4</v>
      </c>
      <c r="J76" s="25" t="n">
        <v>0</v>
      </c>
      <c r="K76" s="25" t="n">
        <v>0</v>
      </c>
      <c r="L76" s="25" t="n">
        <v>0</v>
      </c>
      <c r="M76" s="25" t="n">
        <v>0</v>
      </c>
      <c r="N76" s="25" t="n">
        <v>0</v>
      </c>
      <c r="O76" s="25" t="n">
        <v>0</v>
      </c>
      <c r="P76" s="25" t="n">
        <v>0</v>
      </c>
      <c r="Q76" s="24" t="n">
        <f aca="false">SUM(B76:P76)</f>
        <v>3768</v>
      </c>
      <c r="R76" s="75" t="n">
        <f aca="false">SUM(C76:P76)</f>
        <v>2428</v>
      </c>
      <c r="S76" s="76" t="n">
        <f aca="false">B76/B$108</f>
        <v>0.018282034490286</v>
      </c>
      <c r="T76" s="76" t="n">
        <f aca="false">C76/C$108</f>
        <v>0.02348688787393</v>
      </c>
      <c r="U76" s="76" t="n">
        <f aca="false">D76/D$108</f>
        <v>0.0107607513779011</v>
      </c>
      <c r="V76" s="76" t="n">
        <f aca="false">E76/E$108</f>
        <v>0.00386182764727218</v>
      </c>
      <c r="W76" s="76" t="n">
        <f aca="false">F76/F$108</f>
        <v>0.00510767531750414</v>
      </c>
      <c r="X76" s="76" t="n">
        <f aca="false">G76/G$108</f>
        <v>0.00871348026652998</v>
      </c>
      <c r="Y76" s="76" t="n">
        <f aca="false">H76/H$108</f>
        <v>0.00676818950930626</v>
      </c>
      <c r="Z76" s="76" t="n">
        <f aca="false">I76/I$108</f>
        <v>0.00842105263157895</v>
      </c>
      <c r="AA76" s="76" t="n">
        <f aca="false">J76/J$108</f>
        <v>0</v>
      </c>
      <c r="AB76" s="76" t="n">
        <f aca="false">K76/K$108</f>
        <v>0</v>
      </c>
      <c r="AC76" s="76" t="n">
        <f aca="false">L76/L$108</f>
        <v>0</v>
      </c>
      <c r="AD76" s="76" t="n">
        <f aca="false">M76/M$108</f>
        <v>0</v>
      </c>
      <c r="AE76" s="76" t="n">
        <f aca="false">N76/N$108</f>
        <v>0</v>
      </c>
      <c r="AF76" s="76" t="n">
        <f aca="false">O76/O$108</f>
        <v>0</v>
      </c>
      <c r="AG76" s="76" t="n">
        <f aca="false">P76/P$108</f>
        <v>0</v>
      </c>
      <c r="AH76" s="77" t="n">
        <f aca="false">R76/R$108</f>
        <v>0.0130053778415786</v>
      </c>
    </row>
    <row r="77" customFormat="false" ht="12.75" hidden="false" customHeight="false" outlineLevel="0" collapsed="false">
      <c r="A77" s="74" t="s">
        <v>137</v>
      </c>
      <c r="B77" s="25" t="n">
        <v>1300</v>
      </c>
      <c r="C77" s="25" t="n">
        <v>1511</v>
      </c>
      <c r="D77" s="25" t="n">
        <v>513</v>
      </c>
      <c r="E77" s="25" t="n">
        <v>179</v>
      </c>
      <c r="F77" s="25" t="n">
        <v>80</v>
      </c>
      <c r="G77" s="25" t="n">
        <v>31</v>
      </c>
      <c r="H77" s="25" t="n">
        <v>12</v>
      </c>
      <c r="I77" s="25" t="n">
        <v>3</v>
      </c>
      <c r="J77" s="25" t="n">
        <v>0</v>
      </c>
      <c r="K77" s="25" t="n">
        <v>1</v>
      </c>
      <c r="L77" s="25" t="n">
        <v>0</v>
      </c>
      <c r="M77" s="25" t="n">
        <v>0</v>
      </c>
      <c r="N77" s="25" t="n">
        <v>0</v>
      </c>
      <c r="O77" s="25" t="n">
        <v>0</v>
      </c>
      <c r="P77" s="25" t="n">
        <v>0</v>
      </c>
      <c r="Q77" s="24" t="n">
        <f aca="false">SUM(B77:P77)</f>
        <v>3630</v>
      </c>
      <c r="R77" s="75" t="n">
        <f aca="false">SUM(C77:P77)</f>
        <v>2330</v>
      </c>
      <c r="S77" s="76" t="n">
        <f aca="false">B77/B$108</f>
        <v>0.0177363021174416</v>
      </c>
      <c r="T77" s="76" t="n">
        <f aca="false">C77/C$108</f>
        <v>0.0228516983757297</v>
      </c>
      <c r="U77" s="76" t="n">
        <f aca="false">D77/D$108</f>
        <v>0.00961718720707885</v>
      </c>
      <c r="V77" s="76" t="n">
        <f aca="false">E77/E$108</f>
        <v>0.00381915551857304</v>
      </c>
      <c r="W77" s="76" t="n">
        <f aca="false">F77/F$108</f>
        <v>0.00552181115405853</v>
      </c>
      <c r="X77" s="76" t="n">
        <f aca="false">G77/G$108</f>
        <v>0.0079446437724244</v>
      </c>
      <c r="Y77" s="76" t="n">
        <f aca="false">H77/H$108</f>
        <v>0.0101522842639594</v>
      </c>
      <c r="Z77" s="76" t="n">
        <f aca="false">I77/I$108</f>
        <v>0.00631578947368421</v>
      </c>
      <c r="AA77" s="76" t="n">
        <f aca="false">J77/J$108</f>
        <v>0</v>
      </c>
      <c r="AB77" s="76" t="n">
        <f aca="false">K77/K$108</f>
        <v>0.0119047619047619</v>
      </c>
      <c r="AC77" s="76" t="n">
        <f aca="false">L77/L$108</f>
        <v>0</v>
      </c>
      <c r="AD77" s="76" t="n">
        <f aca="false">M77/M$108</f>
        <v>0</v>
      </c>
      <c r="AE77" s="76" t="n">
        <f aca="false">N77/N$108</f>
        <v>0</v>
      </c>
      <c r="AF77" s="76" t="n">
        <f aca="false">O77/O$108</f>
        <v>0</v>
      </c>
      <c r="AG77" s="76" t="n">
        <f aca="false">P77/P$108</f>
        <v>0</v>
      </c>
      <c r="AH77" s="77" t="n">
        <f aca="false">R77/R$108</f>
        <v>0.0124804490819103</v>
      </c>
    </row>
    <row r="78" customFormat="false" ht="12.75" hidden="false" customHeight="false" outlineLevel="0" collapsed="false">
      <c r="A78" s="74" t="s">
        <v>138</v>
      </c>
      <c r="B78" s="25" t="n">
        <v>1501</v>
      </c>
      <c r="C78" s="25" t="n">
        <v>1606</v>
      </c>
      <c r="D78" s="25" t="n">
        <v>509</v>
      </c>
      <c r="E78" s="25" t="n">
        <v>160</v>
      </c>
      <c r="F78" s="25" t="n">
        <v>96</v>
      </c>
      <c r="G78" s="25" t="n">
        <v>43</v>
      </c>
      <c r="H78" s="25" t="n">
        <v>10</v>
      </c>
      <c r="I78" s="25" t="n">
        <v>5</v>
      </c>
      <c r="J78" s="25" t="n">
        <v>3</v>
      </c>
      <c r="K78" s="25" t="n">
        <v>1</v>
      </c>
      <c r="L78" s="25" t="n">
        <v>0</v>
      </c>
      <c r="M78" s="25" t="n">
        <v>0</v>
      </c>
      <c r="N78" s="25" t="n">
        <v>0</v>
      </c>
      <c r="O78" s="25" t="n">
        <v>0</v>
      </c>
      <c r="P78" s="25" t="n">
        <v>0</v>
      </c>
      <c r="Q78" s="24" t="n">
        <f aca="false">SUM(B78:P78)</f>
        <v>3934</v>
      </c>
      <c r="R78" s="75" t="n">
        <f aca="false">SUM(C78:P78)</f>
        <v>2433</v>
      </c>
      <c r="S78" s="76" t="n">
        <f aca="false">B78/B$108</f>
        <v>0.0204786072909845</v>
      </c>
      <c r="T78" s="76" t="n">
        <f aca="false">C78/C$108</f>
        <v>0.0242884365264209</v>
      </c>
      <c r="U78" s="76" t="n">
        <f aca="false">D78/D$108</f>
        <v>0.0095421993925987</v>
      </c>
      <c r="V78" s="76" t="n">
        <f aca="false">E78/E$108</f>
        <v>0.00341377029593121</v>
      </c>
      <c r="W78" s="76" t="n">
        <f aca="false">F78/F$108</f>
        <v>0.00662617338487024</v>
      </c>
      <c r="X78" s="76" t="n">
        <f aca="false">G78/G$108</f>
        <v>0.0110199897488467</v>
      </c>
      <c r="Y78" s="76" t="n">
        <f aca="false">H78/H$108</f>
        <v>0.00846023688663283</v>
      </c>
      <c r="Z78" s="76" t="n">
        <f aca="false">I78/I$108</f>
        <v>0.0105263157894737</v>
      </c>
      <c r="AA78" s="76" t="n">
        <f aca="false">J78/J$108</f>
        <v>0.0181818181818182</v>
      </c>
      <c r="AB78" s="76" t="n">
        <f aca="false">K78/K$108</f>
        <v>0.0119047619047619</v>
      </c>
      <c r="AC78" s="76" t="n">
        <f aca="false">L78/L$108</f>
        <v>0</v>
      </c>
      <c r="AD78" s="76" t="n">
        <f aca="false">M78/M$108</f>
        <v>0</v>
      </c>
      <c r="AE78" s="76" t="n">
        <f aca="false">N78/N$108</f>
        <v>0</v>
      </c>
      <c r="AF78" s="76" t="n">
        <f aca="false">O78/O$108</f>
        <v>0</v>
      </c>
      <c r="AG78" s="76" t="n">
        <f aca="false">P78/P$108</f>
        <v>0</v>
      </c>
      <c r="AH78" s="77" t="n">
        <f aca="false">R78/R$108</f>
        <v>0.0130321599211536</v>
      </c>
    </row>
    <row r="79" customFormat="false" ht="12.75" hidden="false" customHeight="false" outlineLevel="0" collapsed="false">
      <c r="A79" s="74" t="s">
        <v>139</v>
      </c>
      <c r="B79" s="25" t="n">
        <v>1417</v>
      </c>
      <c r="C79" s="25" t="n">
        <v>1507</v>
      </c>
      <c r="D79" s="25" t="n">
        <v>470</v>
      </c>
      <c r="E79" s="25" t="n">
        <v>153</v>
      </c>
      <c r="F79" s="25" t="n">
        <v>65</v>
      </c>
      <c r="G79" s="25" t="n">
        <v>26</v>
      </c>
      <c r="H79" s="25" t="n">
        <v>14</v>
      </c>
      <c r="I79" s="25" t="n">
        <v>4</v>
      </c>
      <c r="J79" s="25" t="n">
        <v>0</v>
      </c>
      <c r="K79" s="25" t="n">
        <v>1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4" t="n">
        <f aca="false">SUM(B79:P79)</f>
        <v>3657</v>
      </c>
      <c r="R79" s="75" t="n">
        <f aca="false">SUM(C79:P79)</f>
        <v>2240</v>
      </c>
      <c r="S79" s="76" t="n">
        <f aca="false">B79/B$108</f>
        <v>0.0193325693080114</v>
      </c>
      <c r="T79" s="76" t="n">
        <f aca="false">C79/C$108</f>
        <v>0.0227912041378059</v>
      </c>
      <c r="U79" s="76" t="n">
        <f aca="false">D79/D$108</f>
        <v>0.00881106820141727</v>
      </c>
      <c r="V79" s="76" t="n">
        <f aca="false">E79/E$108</f>
        <v>0.00326441784548422</v>
      </c>
      <c r="W79" s="76" t="n">
        <f aca="false">F79/F$108</f>
        <v>0.00448647156267256</v>
      </c>
      <c r="X79" s="76" t="n">
        <f aca="false">G79/G$108</f>
        <v>0.00666324961558175</v>
      </c>
      <c r="Y79" s="76" t="n">
        <f aca="false">H79/H$108</f>
        <v>0.011844331641286</v>
      </c>
      <c r="Z79" s="76" t="n">
        <f aca="false">I79/I$108</f>
        <v>0.00842105263157895</v>
      </c>
      <c r="AA79" s="76" t="n">
        <f aca="false">J79/J$108</f>
        <v>0</v>
      </c>
      <c r="AB79" s="76" t="n">
        <f aca="false">K79/K$108</f>
        <v>0.0119047619047619</v>
      </c>
      <c r="AC79" s="76" t="n">
        <f aca="false">L79/L$108</f>
        <v>0</v>
      </c>
      <c r="AD79" s="76" t="n">
        <f aca="false">M79/M$108</f>
        <v>0</v>
      </c>
      <c r="AE79" s="76" t="n">
        <f aca="false">N79/N$108</f>
        <v>0</v>
      </c>
      <c r="AF79" s="76" t="n">
        <f aca="false">O79/O$108</f>
        <v>0</v>
      </c>
      <c r="AG79" s="76" t="n">
        <f aca="false">P79/P$108</f>
        <v>0</v>
      </c>
      <c r="AH79" s="77" t="n">
        <f aca="false">R79/R$108</f>
        <v>0.0119983716495618</v>
      </c>
    </row>
    <row r="80" customFormat="false" ht="12.75" hidden="false" customHeight="false" outlineLevel="0" collapsed="false">
      <c r="A80" s="74" t="s">
        <v>140</v>
      </c>
      <c r="B80" s="25" t="n">
        <v>1520</v>
      </c>
      <c r="C80" s="25" t="n">
        <v>1435</v>
      </c>
      <c r="D80" s="25" t="n">
        <v>480</v>
      </c>
      <c r="E80" s="25" t="n">
        <v>151</v>
      </c>
      <c r="F80" s="25" t="n">
        <v>80</v>
      </c>
      <c r="G80" s="25" t="n">
        <v>34</v>
      </c>
      <c r="H80" s="25" t="n">
        <v>10</v>
      </c>
      <c r="I80" s="25" t="n">
        <v>2</v>
      </c>
      <c r="J80" s="25" t="n">
        <v>2</v>
      </c>
      <c r="K80" s="25" t="n">
        <v>0</v>
      </c>
      <c r="L80" s="25" t="n">
        <v>1</v>
      </c>
      <c r="M80" s="25" t="n">
        <v>0</v>
      </c>
      <c r="N80" s="25" t="n">
        <v>0</v>
      </c>
      <c r="O80" s="25" t="n">
        <v>0</v>
      </c>
      <c r="P80" s="25" t="n">
        <v>0</v>
      </c>
      <c r="Q80" s="24" t="n">
        <f aca="false">SUM(B80:P80)</f>
        <v>3715</v>
      </c>
      <c r="R80" s="75" t="n">
        <f aca="false">SUM(C80:P80)</f>
        <v>2195</v>
      </c>
      <c r="S80" s="76" t="n">
        <f aca="false">B80/B$108</f>
        <v>0.0207378301680856</v>
      </c>
      <c r="T80" s="76" t="n">
        <f aca="false">C80/C$108</f>
        <v>0.0217023078551768</v>
      </c>
      <c r="U80" s="76" t="n">
        <f aca="false">D80/D$108</f>
        <v>0.00899853773761764</v>
      </c>
      <c r="V80" s="76" t="n">
        <f aca="false">E80/E$108</f>
        <v>0.00322174571678508</v>
      </c>
      <c r="W80" s="76" t="n">
        <f aca="false">F80/F$108</f>
        <v>0.00552181115405853</v>
      </c>
      <c r="X80" s="76" t="n">
        <f aca="false">G80/G$108</f>
        <v>0.00871348026652998</v>
      </c>
      <c r="Y80" s="76" t="n">
        <f aca="false">H80/H$108</f>
        <v>0.00846023688663283</v>
      </c>
      <c r="Z80" s="76" t="n">
        <f aca="false">I80/I$108</f>
        <v>0.00421052631578947</v>
      </c>
      <c r="AA80" s="76" t="n">
        <f aca="false">J80/J$108</f>
        <v>0.0121212121212121</v>
      </c>
      <c r="AB80" s="76" t="n">
        <f aca="false">K80/K$108</f>
        <v>0</v>
      </c>
      <c r="AC80" s="76" t="n">
        <f aca="false">L80/L$108</f>
        <v>0.0344827586206897</v>
      </c>
      <c r="AD80" s="76" t="n">
        <f aca="false">M80/M$108</f>
        <v>0</v>
      </c>
      <c r="AE80" s="76" t="n">
        <f aca="false">N80/N$108</f>
        <v>0</v>
      </c>
      <c r="AF80" s="76" t="n">
        <f aca="false">O80/O$108</f>
        <v>0</v>
      </c>
      <c r="AG80" s="76" t="n">
        <f aca="false">P80/P$108</f>
        <v>0</v>
      </c>
      <c r="AH80" s="77" t="n">
        <f aca="false">R80/R$108</f>
        <v>0.0117573329333876</v>
      </c>
    </row>
    <row r="81" customFormat="false" ht="12.75" hidden="false" customHeight="false" outlineLevel="0" collapsed="false">
      <c r="A81" s="74" t="s">
        <v>141</v>
      </c>
      <c r="B81" s="25" t="n">
        <v>1412</v>
      </c>
      <c r="C81" s="25" t="n">
        <v>1366</v>
      </c>
      <c r="D81" s="25" t="n">
        <v>396</v>
      </c>
      <c r="E81" s="25" t="n">
        <v>117</v>
      </c>
      <c r="F81" s="25" t="n">
        <v>76</v>
      </c>
      <c r="G81" s="25" t="n">
        <v>22</v>
      </c>
      <c r="H81" s="25" t="n">
        <v>9</v>
      </c>
      <c r="I81" s="25" t="n">
        <v>3</v>
      </c>
      <c r="J81" s="25" t="n">
        <v>1</v>
      </c>
      <c r="K81" s="25" t="n">
        <v>0</v>
      </c>
      <c r="L81" s="25" t="n">
        <v>0</v>
      </c>
      <c r="M81" s="25" t="n">
        <v>0</v>
      </c>
      <c r="N81" s="25" t="n">
        <v>0</v>
      </c>
      <c r="O81" s="25" t="n">
        <v>0</v>
      </c>
      <c r="P81" s="25" t="n">
        <v>0</v>
      </c>
      <c r="Q81" s="24" t="n">
        <f aca="false">SUM(B81:P81)</f>
        <v>3402</v>
      </c>
      <c r="R81" s="75" t="n">
        <f aca="false">SUM(C81:P81)</f>
        <v>1990</v>
      </c>
      <c r="S81" s="76" t="n">
        <f aca="false">B81/B$108</f>
        <v>0.0192643527614058</v>
      </c>
      <c r="T81" s="76" t="n">
        <f aca="false">C81/C$108</f>
        <v>0.0206587822509906</v>
      </c>
      <c r="U81" s="76" t="n">
        <f aca="false">D81/D$108</f>
        <v>0.00742379363353455</v>
      </c>
      <c r="V81" s="76" t="n">
        <f aca="false">E81/E$108</f>
        <v>0.0024963195288997</v>
      </c>
      <c r="W81" s="76" t="n">
        <f aca="false">F81/F$108</f>
        <v>0.0052457205963556</v>
      </c>
      <c r="X81" s="76" t="n">
        <f aca="false">G81/G$108</f>
        <v>0.00563813429010764</v>
      </c>
      <c r="Y81" s="76" t="n">
        <f aca="false">H81/H$108</f>
        <v>0.00761421319796954</v>
      </c>
      <c r="Z81" s="76" t="n">
        <f aca="false">I81/I$108</f>
        <v>0.00631578947368421</v>
      </c>
      <c r="AA81" s="76" t="n">
        <f aca="false">J81/J$108</f>
        <v>0.00606060606060606</v>
      </c>
      <c r="AB81" s="76" t="n">
        <f aca="false">K81/K$108</f>
        <v>0</v>
      </c>
      <c r="AC81" s="76" t="n">
        <f aca="false">L81/L$108</f>
        <v>0</v>
      </c>
      <c r="AD81" s="76" t="n">
        <f aca="false">M81/M$108</f>
        <v>0</v>
      </c>
      <c r="AE81" s="76" t="n">
        <f aca="false">N81/N$108</f>
        <v>0</v>
      </c>
      <c r="AF81" s="76" t="n">
        <f aca="false">O81/O$108</f>
        <v>0</v>
      </c>
      <c r="AG81" s="76" t="n">
        <f aca="false">P81/P$108</f>
        <v>0</v>
      </c>
      <c r="AH81" s="77" t="n">
        <f aca="false">R81/R$108</f>
        <v>0.0106592676708161</v>
      </c>
    </row>
    <row r="82" customFormat="false" ht="12.75" hidden="false" customHeight="false" outlineLevel="0" collapsed="false">
      <c r="A82" s="74" t="s">
        <v>142</v>
      </c>
      <c r="B82" s="25" t="n">
        <v>1246</v>
      </c>
      <c r="C82" s="25" t="n">
        <v>1103</v>
      </c>
      <c r="D82" s="25" t="n">
        <v>342</v>
      </c>
      <c r="E82" s="25" t="n">
        <v>119</v>
      </c>
      <c r="F82" s="25" t="n">
        <v>54</v>
      </c>
      <c r="G82" s="25" t="n">
        <v>21</v>
      </c>
      <c r="H82" s="25" t="n">
        <v>11</v>
      </c>
      <c r="I82" s="25" t="n">
        <v>3</v>
      </c>
      <c r="J82" s="25" t="n">
        <v>1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4" t="n">
        <f aca="false">SUM(B82:P82)</f>
        <v>2900</v>
      </c>
      <c r="R82" s="75" t="n">
        <f aca="false">SUM(C82:P82)</f>
        <v>1654</v>
      </c>
      <c r="S82" s="76" t="n">
        <f aca="false">B82/B$108</f>
        <v>0.0169995634141017</v>
      </c>
      <c r="T82" s="76" t="n">
        <f aca="false">C82/C$108</f>
        <v>0.0166812861074983</v>
      </c>
      <c r="U82" s="76" t="n">
        <f aca="false">D82/D$108</f>
        <v>0.00641145813805257</v>
      </c>
      <c r="V82" s="76" t="n">
        <f aca="false">E82/E$108</f>
        <v>0.00253899165759884</v>
      </c>
      <c r="W82" s="76" t="n">
        <f aca="false">F82/F$108</f>
        <v>0.00372722252898951</v>
      </c>
      <c r="X82" s="76" t="n">
        <f aca="false">G82/G$108</f>
        <v>0.00538185545873911</v>
      </c>
      <c r="Y82" s="76" t="n">
        <f aca="false">H82/H$108</f>
        <v>0.00930626057529611</v>
      </c>
      <c r="Z82" s="76" t="n">
        <f aca="false">I82/I$108</f>
        <v>0.00631578947368421</v>
      </c>
      <c r="AA82" s="76" t="n">
        <f aca="false">J82/J$108</f>
        <v>0.00606060606060606</v>
      </c>
      <c r="AB82" s="76" t="n">
        <f aca="false">K82/K$108</f>
        <v>0</v>
      </c>
      <c r="AC82" s="76" t="n">
        <f aca="false">L82/L$108</f>
        <v>0</v>
      </c>
      <c r="AD82" s="76" t="n">
        <f aca="false">M82/M$108</f>
        <v>0</v>
      </c>
      <c r="AE82" s="76" t="n">
        <f aca="false">N82/N$108</f>
        <v>0</v>
      </c>
      <c r="AF82" s="76" t="n">
        <f aca="false">O82/O$108</f>
        <v>0</v>
      </c>
      <c r="AG82" s="76" t="n">
        <f aca="false">P82/P$108</f>
        <v>0</v>
      </c>
      <c r="AH82" s="77" t="n">
        <f aca="false">R82/R$108</f>
        <v>0.00885951192338183</v>
      </c>
    </row>
    <row r="83" customFormat="false" ht="12.75" hidden="false" customHeight="false" outlineLevel="0" collapsed="false">
      <c r="A83" s="74" t="s">
        <v>143</v>
      </c>
      <c r="B83" s="25" t="n">
        <v>1341</v>
      </c>
      <c r="C83" s="25" t="n">
        <v>1136</v>
      </c>
      <c r="D83" s="25" t="n">
        <v>336</v>
      </c>
      <c r="E83" s="25" t="n">
        <v>88</v>
      </c>
      <c r="F83" s="25" t="n">
        <v>57</v>
      </c>
      <c r="G83" s="25" t="n">
        <v>27</v>
      </c>
      <c r="H83" s="25" t="n">
        <v>8</v>
      </c>
      <c r="I83" s="25" t="n">
        <v>5</v>
      </c>
      <c r="J83" s="25" t="n">
        <v>1</v>
      </c>
      <c r="K83" s="25" t="n">
        <v>1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4" t="n">
        <f aca="false">SUM(B83:P83)</f>
        <v>3000</v>
      </c>
      <c r="R83" s="75" t="n">
        <f aca="false">SUM(C83:P83)</f>
        <v>1659</v>
      </c>
      <c r="S83" s="76" t="n">
        <f aca="false">B83/B$108</f>
        <v>0.0182956777996071</v>
      </c>
      <c r="T83" s="76" t="n">
        <f aca="false">C83/C$108</f>
        <v>0.0171803635703699</v>
      </c>
      <c r="U83" s="76" t="n">
        <f aca="false">D83/D$108</f>
        <v>0.00629897641633235</v>
      </c>
      <c r="V83" s="76" t="n">
        <f aca="false">E83/E$108</f>
        <v>0.00187757366276217</v>
      </c>
      <c r="W83" s="76" t="n">
        <f aca="false">F83/F$108</f>
        <v>0.0039342904472667</v>
      </c>
      <c r="X83" s="76" t="n">
        <f aca="false">G83/G$108</f>
        <v>0.00691952844695028</v>
      </c>
      <c r="Y83" s="76" t="n">
        <f aca="false">H83/H$108</f>
        <v>0.00676818950930626</v>
      </c>
      <c r="Z83" s="76" t="n">
        <f aca="false">I83/I$108</f>
        <v>0.0105263157894737</v>
      </c>
      <c r="AA83" s="76" t="n">
        <f aca="false">J83/J$108</f>
        <v>0.00606060606060606</v>
      </c>
      <c r="AB83" s="76" t="n">
        <f aca="false">K83/K$108</f>
        <v>0.0119047619047619</v>
      </c>
      <c r="AC83" s="76" t="n">
        <f aca="false">L83/L$108</f>
        <v>0</v>
      </c>
      <c r="AD83" s="76" t="n">
        <f aca="false">M83/M$108</f>
        <v>0</v>
      </c>
      <c r="AE83" s="76" t="n">
        <f aca="false">N83/N$108</f>
        <v>0</v>
      </c>
      <c r="AF83" s="76" t="n">
        <f aca="false">O83/O$108</f>
        <v>0</v>
      </c>
      <c r="AG83" s="76" t="n">
        <f aca="false">P83/P$108</f>
        <v>0</v>
      </c>
      <c r="AH83" s="77" t="n">
        <f aca="false">R83/R$108</f>
        <v>0.00888629400295674</v>
      </c>
    </row>
    <row r="84" customFormat="false" ht="12.75" hidden="false" customHeight="false" outlineLevel="0" collapsed="false">
      <c r="A84" s="74" t="s">
        <v>144</v>
      </c>
      <c r="B84" s="25" t="n">
        <v>1267</v>
      </c>
      <c r="C84" s="25" t="n">
        <v>1040</v>
      </c>
      <c r="D84" s="25" t="n">
        <v>347</v>
      </c>
      <c r="E84" s="25" t="n">
        <v>106</v>
      </c>
      <c r="F84" s="25" t="n">
        <v>68</v>
      </c>
      <c r="G84" s="25" t="n">
        <v>22</v>
      </c>
      <c r="H84" s="25" t="n">
        <v>5</v>
      </c>
      <c r="I84" s="25" t="n">
        <v>4</v>
      </c>
      <c r="J84" s="25" t="n">
        <v>1</v>
      </c>
      <c r="K84" s="25" t="n">
        <v>0</v>
      </c>
      <c r="L84" s="25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4" t="n">
        <f aca="false">SUM(B84:P84)</f>
        <v>2860</v>
      </c>
      <c r="R84" s="75" t="n">
        <f aca="false">SUM(C84:P84)</f>
        <v>1593</v>
      </c>
      <c r="S84" s="76" t="n">
        <f aca="false">B84/B$108</f>
        <v>0.017286072909845</v>
      </c>
      <c r="T84" s="76" t="n">
        <f aca="false">C84/C$108</f>
        <v>0.0157285018601978</v>
      </c>
      <c r="U84" s="76" t="n">
        <f aca="false">D84/D$108</f>
        <v>0.00650519290615275</v>
      </c>
      <c r="V84" s="76" t="n">
        <f aca="false">E84/E$108</f>
        <v>0.00226162282105443</v>
      </c>
      <c r="W84" s="76" t="n">
        <f aca="false">F84/F$108</f>
        <v>0.00469353948094975</v>
      </c>
      <c r="X84" s="76" t="n">
        <f aca="false">G84/G$108</f>
        <v>0.00563813429010764</v>
      </c>
      <c r="Y84" s="76" t="n">
        <f aca="false">H84/H$108</f>
        <v>0.00423011844331641</v>
      </c>
      <c r="Z84" s="76" t="n">
        <f aca="false">I84/I$108</f>
        <v>0.00842105263157895</v>
      </c>
      <c r="AA84" s="76" t="n">
        <f aca="false">J84/J$108</f>
        <v>0.00606060606060606</v>
      </c>
      <c r="AB84" s="76" t="n">
        <f aca="false">K84/K$108</f>
        <v>0</v>
      </c>
      <c r="AC84" s="76" t="n">
        <f aca="false">L84/L$108</f>
        <v>0</v>
      </c>
      <c r="AD84" s="76" t="n">
        <f aca="false">M84/M$108</f>
        <v>0</v>
      </c>
      <c r="AE84" s="76" t="n">
        <f aca="false">N84/N$108</f>
        <v>0</v>
      </c>
      <c r="AF84" s="76" t="n">
        <f aca="false">O84/O$108</f>
        <v>0</v>
      </c>
      <c r="AG84" s="76" t="n">
        <f aca="false">P84/P$108</f>
        <v>0</v>
      </c>
      <c r="AH84" s="77" t="n">
        <f aca="false">R84/R$108</f>
        <v>0.00853277055256786</v>
      </c>
    </row>
    <row r="85" customFormat="false" ht="12.75" hidden="false" customHeight="false" outlineLevel="0" collapsed="false">
      <c r="A85" s="74" t="s">
        <v>145</v>
      </c>
      <c r="B85" s="25" t="n">
        <v>1316</v>
      </c>
      <c r="C85" s="25" t="n">
        <v>915</v>
      </c>
      <c r="D85" s="25" t="n">
        <v>270</v>
      </c>
      <c r="E85" s="25" t="n">
        <v>99</v>
      </c>
      <c r="F85" s="25" t="n">
        <v>56</v>
      </c>
      <c r="G85" s="25" t="n">
        <v>15</v>
      </c>
      <c r="H85" s="25" t="n">
        <v>3</v>
      </c>
      <c r="I85" s="25" t="n"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4" t="n">
        <f aca="false">SUM(B85:P85)</f>
        <v>2674</v>
      </c>
      <c r="R85" s="75" t="n">
        <f aca="false">SUM(C85:P85)</f>
        <v>1358</v>
      </c>
      <c r="S85" s="76" t="n">
        <f aca="false">B85/B$108</f>
        <v>0.0179545950665793</v>
      </c>
      <c r="T85" s="76" t="n">
        <f aca="false">C85/C$108</f>
        <v>0.0138380569250779</v>
      </c>
      <c r="U85" s="76" t="n">
        <f aca="false">D85/D$108</f>
        <v>0.00506167747740992</v>
      </c>
      <c r="V85" s="76" t="n">
        <f aca="false">E85/E$108</f>
        <v>0.00211227037060744</v>
      </c>
      <c r="W85" s="76" t="n">
        <f aca="false">F85/F$108</f>
        <v>0.00386526780784097</v>
      </c>
      <c r="X85" s="76" t="n">
        <f aca="false">G85/G$108</f>
        <v>0.00384418247052793</v>
      </c>
      <c r="Y85" s="76" t="n">
        <f aca="false">H85/H$108</f>
        <v>0.00253807106598985</v>
      </c>
      <c r="Z85" s="76" t="n">
        <f aca="false">I85/I$108</f>
        <v>0</v>
      </c>
      <c r="AA85" s="76" t="n">
        <f aca="false">J85/J$108</f>
        <v>0</v>
      </c>
      <c r="AB85" s="76" t="n">
        <f aca="false">K85/K$108</f>
        <v>0</v>
      </c>
      <c r="AC85" s="76" t="n">
        <f aca="false">L85/L$108</f>
        <v>0</v>
      </c>
      <c r="AD85" s="76" t="n">
        <f aca="false">M85/M$108</f>
        <v>0</v>
      </c>
      <c r="AE85" s="76" t="n">
        <f aca="false">N85/N$108</f>
        <v>0</v>
      </c>
      <c r="AF85" s="76" t="n">
        <f aca="false">O85/O$108</f>
        <v>0</v>
      </c>
      <c r="AG85" s="76" t="n">
        <f aca="false">P85/P$108</f>
        <v>0</v>
      </c>
      <c r="AH85" s="77" t="n">
        <f aca="false">R85/R$108</f>
        <v>0.00727401281254687</v>
      </c>
    </row>
    <row r="86" customFormat="false" ht="12.75" hidden="false" customHeight="false" outlineLevel="0" collapsed="false">
      <c r="A86" s="74" t="s">
        <v>146</v>
      </c>
      <c r="B86" s="25" t="n">
        <v>1176</v>
      </c>
      <c r="C86" s="25" t="n">
        <v>900</v>
      </c>
      <c r="D86" s="25" t="n">
        <v>261</v>
      </c>
      <c r="E86" s="25" t="n">
        <v>79</v>
      </c>
      <c r="F86" s="25" t="n">
        <v>38</v>
      </c>
      <c r="G86" s="25" t="n">
        <v>18</v>
      </c>
      <c r="H86" s="25" t="n">
        <v>5</v>
      </c>
      <c r="I86" s="25" t="n">
        <v>2</v>
      </c>
      <c r="J86" s="25" t="n">
        <v>0</v>
      </c>
      <c r="K86" s="25" t="n">
        <v>0</v>
      </c>
      <c r="L86" s="25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4" t="n">
        <f aca="false">SUM(B86:P86)</f>
        <v>2479</v>
      </c>
      <c r="R86" s="75" t="n">
        <f aca="false">SUM(C86:P86)</f>
        <v>1303</v>
      </c>
      <c r="S86" s="76" t="n">
        <f aca="false">B86/B$108</f>
        <v>0.0160445317616241</v>
      </c>
      <c r="T86" s="76" t="n">
        <f aca="false">C86/C$108</f>
        <v>0.0136112035328635</v>
      </c>
      <c r="U86" s="76" t="n">
        <f aca="false">D86/D$108</f>
        <v>0.00489295489482959</v>
      </c>
      <c r="V86" s="76" t="n">
        <f aca="false">E86/E$108</f>
        <v>0.00168554908361604</v>
      </c>
      <c r="W86" s="76" t="n">
        <f aca="false">F86/F$108</f>
        <v>0.0026228602981778</v>
      </c>
      <c r="X86" s="76" t="n">
        <f aca="false">G86/G$108</f>
        <v>0.00461301896463352</v>
      </c>
      <c r="Y86" s="76" t="n">
        <f aca="false">H86/H$108</f>
        <v>0.00423011844331641</v>
      </c>
      <c r="Z86" s="76" t="n">
        <f aca="false">I86/I$108</f>
        <v>0.00421052631578947</v>
      </c>
      <c r="AA86" s="76" t="n">
        <f aca="false">J86/J$108</f>
        <v>0</v>
      </c>
      <c r="AB86" s="76" t="n">
        <f aca="false">K86/K$108</f>
        <v>0</v>
      </c>
      <c r="AC86" s="76" t="n">
        <f aca="false">L86/L$108</f>
        <v>0</v>
      </c>
      <c r="AD86" s="76" t="n">
        <f aca="false">M86/M$108</f>
        <v>0</v>
      </c>
      <c r="AE86" s="76" t="n">
        <f aca="false">N86/N$108</f>
        <v>0</v>
      </c>
      <c r="AF86" s="76" t="n">
        <f aca="false">O86/O$108</f>
        <v>0</v>
      </c>
      <c r="AG86" s="76" t="n">
        <f aca="false">P86/P$108</f>
        <v>0</v>
      </c>
      <c r="AH86" s="77" t="n">
        <f aca="false">R86/R$108</f>
        <v>0.00697940993722281</v>
      </c>
    </row>
    <row r="87" customFormat="false" ht="12.75" hidden="false" customHeight="false" outlineLevel="0" collapsed="false">
      <c r="A87" s="74" t="s">
        <v>147</v>
      </c>
      <c r="B87" s="25" t="n">
        <v>1110</v>
      </c>
      <c r="C87" s="25" t="n">
        <v>740</v>
      </c>
      <c r="D87" s="25" t="n">
        <v>162</v>
      </c>
      <c r="E87" s="25" t="n">
        <v>81</v>
      </c>
      <c r="F87" s="25" t="n">
        <v>32</v>
      </c>
      <c r="G87" s="25" t="n">
        <v>11</v>
      </c>
      <c r="H87" s="25" t="n">
        <v>7</v>
      </c>
      <c r="I87" s="25" t="n">
        <v>1</v>
      </c>
      <c r="J87" s="25" t="n">
        <v>1</v>
      </c>
      <c r="K87" s="25" t="n">
        <v>0</v>
      </c>
      <c r="L87" s="25" t="n">
        <v>0</v>
      </c>
      <c r="M87" s="25" t="n">
        <v>1</v>
      </c>
      <c r="N87" s="25" t="n">
        <v>0</v>
      </c>
      <c r="O87" s="25" t="n">
        <v>0</v>
      </c>
      <c r="P87" s="25" t="n">
        <v>0</v>
      </c>
      <c r="Q87" s="24" t="n">
        <f aca="false">SUM(B87:P87)</f>
        <v>2146</v>
      </c>
      <c r="R87" s="75" t="n">
        <f aca="false">SUM(C87:P87)</f>
        <v>1036</v>
      </c>
      <c r="S87" s="76" t="n">
        <f aca="false">B87/B$108</f>
        <v>0.0151440733464309</v>
      </c>
      <c r="T87" s="76" t="n">
        <f aca="false">C87/C$108</f>
        <v>0.01119143401591</v>
      </c>
      <c r="U87" s="76" t="n">
        <f aca="false">D87/D$108</f>
        <v>0.00303700648644595</v>
      </c>
      <c r="V87" s="76" t="n">
        <f aca="false">E87/E$108</f>
        <v>0.00172822121231518</v>
      </c>
      <c r="W87" s="76" t="n">
        <f aca="false">F87/F$108</f>
        <v>0.00220872446162341</v>
      </c>
      <c r="X87" s="76" t="n">
        <f aca="false">G87/G$108</f>
        <v>0.00281906714505382</v>
      </c>
      <c r="Y87" s="76" t="n">
        <f aca="false">H87/H$108</f>
        <v>0.00592216582064298</v>
      </c>
      <c r="Z87" s="76" t="n">
        <f aca="false">I87/I$108</f>
        <v>0.00210526315789474</v>
      </c>
      <c r="AA87" s="76" t="n">
        <f aca="false">J87/J$108</f>
        <v>0.00606060606060606</v>
      </c>
      <c r="AB87" s="76" t="n">
        <f aca="false">K87/K$108</f>
        <v>0</v>
      </c>
      <c r="AC87" s="76" t="n">
        <f aca="false">L87/L$108</f>
        <v>0</v>
      </c>
      <c r="AD87" s="76" t="n">
        <f aca="false">M87/M$108</f>
        <v>0.0555555555555556</v>
      </c>
      <c r="AE87" s="76" t="n">
        <f aca="false">N87/N$108</f>
        <v>0</v>
      </c>
      <c r="AF87" s="76" t="n">
        <f aca="false">O87/O$108</f>
        <v>0</v>
      </c>
      <c r="AG87" s="76" t="n">
        <f aca="false">P87/P$108</f>
        <v>0</v>
      </c>
      <c r="AH87" s="77" t="n">
        <f aca="false">R87/R$108</f>
        <v>0.00554924688792235</v>
      </c>
    </row>
    <row r="88" customFormat="false" ht="12.75" hidden="false" customHeight="false" outlineLevel="0" collapsed="false">
      <c r="A88" s="74" t="s">
        <v>148</v>
      </c>
      <c r="B88" s="25" t="n">
        <v>1062</v>
      </c>
      <c r="C88" s="25" t="n">
        <v>685</v>
      </c>
      <c r="D88" s="25" t="n">
        <v>176</v>
      </c>
      <c r="E88" s="25" t="n">
        <v>71</v>
      </c>
      <c r="F88" s="25" t="n">
        <v>37</v>
      </c>
      <c r="G88" s="25" t="n">
        <v>10</v>
      </c>
      <c r="H88" s="25" t="n">
        <v>1</v>
      </c>
      <c r="I88" s="25" t="n">
        <v>2</v>
      </c>
      <c r="J88" s="25" t="n">
        <v>1</v>
      </c>
      <c r="K88" s="25" t="n">
        <v>0</v>
      </c>
      <c r="L88" s="25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4" t="n">
        <f aca="false">SUM(B88:P88)</f>
        <v>2045</v>
      </c>
      <c r="R88" s="75" t="n">
        <f aca="false">SUM(C88:P88)</f>
        <v>983</v>
      </c>
      <c r="S88" s="76" t="n">
        <f aca="false">B88/B$108</f>
        <v>0.0144891944990177</v>
      </c>
      <c r="T88" s="76" t="n">
        <f aca="false">C88/C$108</f>
        <v>0.0103596382444572</v>
      </c>
      <c r="U88" s="76" t="n">
        <f aca="false">D88/D$108</f>
        <v>0.00329946383712647</v>
      </c>
      <c r="V88" s="76" t="n">
        <f aca="false">E88/E$108</f>
        <v>0.00151486056881948</v>
      </c>
      <c r="W88" s="76" t="n">
        <f aca="false">F88/F$108</f>
        <v>0.00255383765875207</v>
      </c>
      <c r="X88" s="76" t="n">
        <f aca="false">G88/G$108</f>
        <v>0.00256278831368529</v>
      </c>
      <c r="Y88" s="76" t="n">
        <f aca="false">H88/H$108</f>
        <v>0.000846023688663282</v>
      </c>
      <c r="Z88" s="76" t="n">
        <f aca="false">I88/I$108</f>
        <v>0.00421052631578947</v>
      </c>
      <c r="AA88" s="76" t="n">
        <f aca="false">J88/J$108</f>
        <v>0.00606060606060606</v>
      </c>
      <c r="AB88" s="76" t="n">
        <f aca="false">K88/K$108</f>
        <v>0</v>
      </c>
      <c r="AC88" s="76" t="n">
        <f aca="false">L88/L$108</f>
        <v>0</v>
      </c>
      <c r="AD88" s="76" t="n">
        <f aca="false">M88/M$108</f>
        <v>0</v>
      </c>
      <c r="AE88" s="76" t="n">
        <f aca="false">N88/N$108</f>
        <v>0</v>
      </c>
      <c r="AF88" s="76" t="n">
        <f aca="false">O88/O$108</f>
        <v>0</v>
      </c>
      <c r="AG88" s="76" t="n">
        <f aca="false">P88/P$108</f>
        <v>0</v>
      </c>
      <c r="AH88" s="77" t="n">
        <f aca="false">R88/R$108</f>
        <v>0.00526535684442826</v>
      </c>
    </row>
    <row r="89" customFormat="false" ht="12.75" hidden="false" customHeight="false" outlineLevel="0" collapsed="false">
      <c r="A89" s="74" t="s">
        <v>149</v>
      </c>
      <c r="B89" s="25" t="n">
        <v>935</v>
      </c>
      <c r="C89" s="25" t="n">
        <v>573</v>
      </c>
      <c r="D89" s="25" t="n">
        <v>162</v>
      </c>
      <c r="E89" s="25" t="n">
        <v>59</v>
      </c>
      <c r="F89" s="25" t="n">
        <v>28</v>
      </c>
      <c r="G89" s="25" t="n">
        <v>7</v>
      </c>
      <c r="H89" s="25" t="n">
        <v>4</v>
      </c>
      <c r="I89" s="25" t="n">
        <v>1</v>
      </c>
      <c r="J89" s="25" t="n">
        <v>0</v>
      </c>
      <c r="K89" s="25" t="n">
        <v>0</v>
      </c>
      <c r="L89" s="25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4" t="n">
        <f aca="false">SUM(B89:P89)</f>
        <v>1769</v>
      </c>
      <c r="R89" s="75" t="n">
        <f aca="false">SUM(C89:P89)</f>
        <v>834</v>
      </c>
      <c r="S89" s="76" t="n">
        <f aca="false">B89/B$108</f>
        <v>0.0127564942152368</v>
      </c>
      <c r="T89" s="76" t="n">
        <f aca="false">C89/C$108</f>
        <v>0.00866579958258976</v>
      </c>
      <c r="U89" s="76" t="n">
        <f aca="false">D89/D$108</f>
        <v>0.00303700648644595</v>
      </c>
      <c r="V89" s="76" t="n">
        <f aca="false">E89/E$108</f>
        <v>0.00125882779662463</v>
      </c>
      <c r="W89" s="76" t="n">
        <f aca="false">F89/F$108</f>
        <v>0.00193263390392049</v>
      </c>
      <c r="X89" s="76" t="n">
        <f aca="false">G89/G$108</f>
        <v>0.0017939518195797</v>
      </c>
      <c r="Y89" s="76" t="n">
        <f aca="false">H89/H$108</f>
        <v>0.00338409475465313</v>
      </c>
      <c r="Z89" s="76" t="n">
        <f aca="false">I89/I$108</f>
        <v>0.00210526315789474</v>
      </c>
      <c r="AA89" s="76" t="n">
        <f aca="false">J89/J$108</f>
        <v>0</v>
      </c>
      <c r="AB89" s="76" t="n">
        <f aca="false">K89/K$108</f>
        <v>0</v>
      </c>
      <c r="AC89" s="76" t="n">
        <f aca="false">L89/L$108</f>
        <v>0</v>
      </c>
      <c r="AD89" s="76" t="n">
        <f aca="false">M89/M$108</f>
        <v>0</v>
      </c>
      <c r="AE89" s="76" t="n">
        <f aca="false">N89/N$108</f>
        <v>0</v>
      </c>
      <c r="AF89" s="76" t="n">
        <f aca="false">O89/O$108</f>
        <v>0</v>
      </c>
      <c r="AG89" s="76" t="n">
        <f aca="false">P89/P$108</f>
        <v>0</v>
      </c>
      <c r="AH89" s="77" t="n">
        <f aca="false">R89/R$108</f>
        <v>0.00446725087309579</v>
      </c>
    </row>
    <row r="90" customFormat="false" ht="12.75" hidden="false" customHeight="false" outlineLevel="0" collapsed="false">
      <c r="A90" s="74" t="s">
        <v>150</v>
      </c>
      <c r="B90" s="25" t="n">
        <v>750</v>
      </c>
      <c r="C90" s="25" t="n">
        <v>450</v>
      </c>
      <c r="D90" s="25" t="n">
        <v>111</v>
      </c>
      <c r="E90" s="25" t="n">
        <v>34</v>
      </c>
      <c r="F90" s="25" t="n">
        <v>24</v>
      </c>
      <c r="G90" s="25" t="n">
        <v>12</v>
      </c>
      <c r="H90" s="25" t="n">
        <v>3</v>
      </c>
      <c r="I90" s="25" t="n">
        <v>1</v>
      </c>
      <c r="J90" s="25" t="n">
        <v>1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4" t="n">
        <f aca="false">SUM(B90:P90)</f>
        <v>1386</v>
      </c>
      <c r="R90" s="75" t="n">
        <f aca="false">SUM(C90:P90)</f>
        <v>636</v>
      </c>
      <c r="S90" s="76" t="n">
        <f aca="false">B90/B$108</f>
        <v>0.0102324819908317</v>
      </c>
      <c r="T90" s="76" t="n">
        <f aca="false">C90/C$108</f>
        <v>0.00680560176643175</v>
      </c>
      <c r="U90" s="76" t="n">
        <f aca="false">D90/D$108</f>
        <v>0.00208091185182408</v>
      </c>
      <c r="V90" s="76" t="n">
        <f aca="false">E90/E$108</f>
        <v>0.000725426187885383</v>
      </c>
      <c r="W90" s="76" t="n">
        <f aca="false">F90/F$108</f>
        <v>0.00165654334621756</v>
      </c>
      <c r="X90" s="76" t="n">
        <f aca="false">G90/G$108</f>
        <v>0.00307534597642235</v>
      </c>
      <c r="Y90" s="76" t="n">
        <f aca="false">H90/H$108</f>
        <v>0.00253807106598985</v>
      </c>
      <c r="Z90" s="76" t="n">
        <f aca="false">I90/I$108</f>
        <v>0.00210526315789474</v>
      </c>
      <c r="AA90" s="76" t="n">
        <f aca="false">J90/J$108</f>
        <v>0.00606060606060606</v>
      </c>
      <c r="AB90" s="76" t="n">
        <f aca="false">K90/K$108</f>
        <v>0</v>
      </c>
      <c r="AC90" s="76" t="n">
        <f aca="false">L90/L$108</f>
        <v>0</v>
      </c>
      <c r="AD90" s="76" t="n">
        <f aca="false">M90/M$108</f>
        <v>0</v>
      </c>
      <c r="AE90" s="76" t="n">
        <f aca="false">N90/N$108</f>
        <v>0</v>
      </c>
      <c r="AF90" s="76" t="n">
        <f aca="false">O90/O$108</f>
        <v>0</v>
      </c>
      <c r="AG90" s="76" t="n">
        <f aca="false">P90/P$108</f>
        <v>0</v>
      </c>
      <c r="AH90" s="77" t="n">
        <f aca="false">R90/R$108</f>
        <v>0.00340668052192917</v>
      </c>
    </row>
    <row r="91" customFormat="false" ht="12.75" hidden="false" customHeight="false" outlineLevel="0" collapsed="false">
      <c r="A91" s="74" t="s">
        <v>151</v>
      </c>
      <c r="B91" s="25" t="n">
        <v>647</v>
      </c>
      <c r="C91" s="25" t="n">
        <v>339</v>
      </c>
      <c r="D91" s="25" t="n">
        <v>88</v>
      </c>
      <c r="E91" s="25" t="n">
        <v>32</v>
      </c>
      <c r="F91" s="25" t="n">
        <v>21</v>
      </c>
      <c r="G91" s="25" t="n">
        <v>3</v>
      </c>
      <c r="H91" s="25" t="n">
        <v>3</v>
      </c>
      <c r="I91" s="25" t="n">
        <v>0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4" t="n">
        <f aca="false">SUM(B91:P91)</f>
        <v>1133</v>
      </c>
      <c r="R91" s="75" t="n">
        <f aca="false">SUM(C91:P91)</f>
        <v>486</v>
      </c>
      <c r="S91" s="76" t="n">
        <f aca="false">B91/B$108</f>
        <v>0.00882722113075748</v>
      </c>
      <c r="T91" s="76" t="n">
        <f aca="false">C91/C$108</f>
        <v>0.00512688666404525</v>
      </c>
      <c r="U91" s="76" t="n">
        <f aca="false">D91/D$108</f>
        <v>0.00164973191856323</v>
      </c>
      <c r="V91" s="76" t="n">
        <f aca="false">E91/E$108</f>
        <v>0.000682754059186243</v>
      </c>
      <c r="W91" s="76" t="n">
        <f aca="false">F91/F$108</f>
        <v>0.00144947542794036</v>
      </c>
      <c r="X91" s="76" t="n">
        <f aca="false">G91/G$108</f>
        <v>0.000768836494105587</v>
      </c>
      <c r="Y91" s="76" t="n">
        <f aca="false">H91/H$108</f>
        <v>0.00253807106598985</v>
      </c>
      <c r="Z91" s="76" t="n">
        <f aca="false">I91/I$108</f>
        <v>0</v>
      </c>
      <c r="AA91" s="76" t="n">
        <f aca="false">J91/J$108</f>
        <v>0</v>
      </c>
      <c r="AB91" s="76" t="n">
        <f aca="false">K91/K$108</f>
        <v>0</v>
      </c>
      <c r="AC91" s="76" t="n">
        <f aca="false">L91/L$108</f>
        <v>0</v>
      </c>
      <c r="AD91" s="76" t="n">
        <f aca="false">M91/M$108</f>
        <v>0</v>
      </c>
      <c r="AE91" s="76" t="n">
        <f aca="false">N91/N$108</f>
        <v>0</v>
      </c>
      <c r="AF91" s="76" t="n">
        <f aca="false">O91/O$108</f>
        <v>0</v>
      </c>
      <c r="AG91" s="76" t="n">
        <f aca="false">P91/P$108</f>
        <v>0</v>
      </c>
      <c r="AH91" s="77" t="n">
        <f aca="false">R91/R$108</f>
        <v>0.00260321813468172</v>
      </c>
    </row>
    <row r="92" customFormat="false" ht="12.75" hidden="false" customHeight="false" outlineLevel="0" collapsed="false">
      <c r="A92" s="74" t="s">
        <v>152</v>
      </c>
      <c r="B92" s="25" t="n">
        <v>588</v>
      </c>
      <c r="C92" s="25" t="n">
        <v>297</v>
      </c>
      <c r="D92" s="25" t="n">
        <v>70</v>
      </c>
      <c r="E92" s="25" t="n">
        <v>20</v>
      </c>
      <c r="F92" s="25" t="n">
        <v>20</v>
      </c>
      <c r="G92" s="25" t="n">
        <v>3</v>
      </c>
      <c r="H92" s="25" t="n">
        <v>0</v>
      </c>
      <c r="I92" s="25" t="n">
        <v>3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4" t="n">
        <f aca="false">SUM(B92:P92)</f>
        <v>1001</v>
      </c>
      <c r="R92" s="75" t="n">
        <f aca="false">SUM(C92:P92)</f>
        <v>413</v>
      </c>
      <c r="S92" s="76" t="n">
        <f aca="false">B92/B$108</f>
        <v>0.00802226588081205</v>
      </c>
      <c r="T92" s="76" t="n">
        <f aca="false">C92/C$108</f>
        <v>0.00449169716584495</v>
      </c>
      <c r="U92" s="76" t="n">
        <f aca="false">D92/D$108</f>
        <v>0.00131228675340257</v>
      </c>
      <c r="V92" s="76" t="n">
        <f aca="false">E92/E$108</f>
        <v>0.000426721286991402</v>
      </c>
      <c r="W92" s="76" t="n">
        <f aca="false">F92/F$108</f>
        <v>0.00138045278851463</v>
      </c>
      <c r="X92" s="76" t="n">
        <f aca="false">G92/G$108</f>
        <v>0.000768836494105587</v>
      </c>
      <c r="Y92" s="76" t="n">
        <f aca="false">H92/H$108</f>
        <v>0</v>
      </c>
      <c r="Z92" s="76" t="n">
        <f aca="false">I92/I$108</f>
        <v>0.00631578947368421</v>
      </c>
      <c r="AA92" s="76" t="n">
        <f aca="false">J92/J$108</f>
        <v>0</v>
      </c>
      <c r="AB92" s="76" t="n">
        <f aca="false">K92/K$108</f>
        <v>0</v>
      </c>
      <c r="AC92" s="76" t="n">
        <f aca="false">L92/L$108</f>
        <v>0</v>
      </c>
      <c r="AD92" s="76" t="n">
        <f aca="false">M92/M$108</f>
        <v>0</v>
      </c>
      <c r="AE92" s="76" t="n">
        <f aca="false">N92/N$108</f>
        <v>0</v>
      </c>
      <c r="AF92" s="76" t="n">
        <f aca="false">O92/O$108</f>
        <v>0</v>
      </c>
      <c r="AG92" s="76" t="n">
        <f aca="false">P92/P$108</f>
        <v>0</v>
      </c>
      <c r="AH92" s="77" t="n">
        <f aca="false">R92/R$108</f>
        <v>0.00221219977288797</v>
      </c>
    </row>
    <row r="93" customFormat="false" ht="12.75" hidden="false" customHeight="false" outlineLevel="0" collapsed="false">
      <c r="A93" s="74" t="s">
        <v>153</v>
      </c>
      <c r="B93" s="25" t="n">
        <v>455</v>
      </c>
      <c r="C93" s="25" t="n">
        <v>209</v>
      </c>
      <c r="D93" s="25" t="n">
        <v>62</v>
      </c>
      <c r="E93" s="25" t="n">
        <v>22</v>
      </c>
      <c r="F93" s="25" t="n">
        <v>8</v>
      </c>
      <c r="G93" s="25" t="n">
        <v>3</v>
      </c>
      <c r="H93" s="25" t="n">
        <v>1</v>
      </c>
      <c r="I93" s="25" t="n">
        <v>1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4" t="n">
        <f aca="false">SUM(B93:P93)</f>
        <v>761</v>
      </c>
      <c r="R93" s="75" t="n">
        <f aca="false">SUM(C93:P93)</f>
        <v>306</v>
      </c>
      <c r="S93" s="76" t="n">
        <f aca="false">B93/B$108</f>
        <v>0.00620770574110456</v>
      </c>
      <c r="T93" s="76" t="n">
        <f aca="false">C93/C$108</f>
        <v>0.00316082393152052</v>
      </c>
      <c r="U93" s="76" t="n">
        <f aca="false">D93/D$108</f>
        <v>0.00116231112444228</v>
      </c>
      <c r="V93" s="76" t="n">
        <f aca="false">E93/E$108</f>
        <v>0.000469393415690542</v>
      </c>
      <c r="W93" s="76" t="n">
        <f aca="false">F93/F$108</f>
        <v>0.000552181115405853</v>
      </c>
      <c r="X93" s="76" t="n">
        <f aca="false">G93/G$108</f>
        <v>0.000768836494105587</v>
      </c>
      <c r="Y93" s="76" t="n">
        <f aca="false">H93/H$108</f>
        <v>0.000846023688663282</v>
      </c>
      <c r="Z93" s="76" t="n">
        <f aca="false">I93/I$108</f>
        <v>0.00210526315789474</v>
      </c>
      <c r="AA93" s="76" t="n">
        <f aca="false">J93/J$108</f>
        <v>0</v>
      </c>
      <c r="AB93" s="76" t="n">
        <f aca="false">K93/K$108</f>
        <v>0</v>
      </c>
      <c r="AC93" s="76" t="n">
        <f aca="false">L93/L$108</f>
        <v>0</v>
      </c>
      <c r="AD93" s="76" t="n">
        <f aca="false">M93/M$108</f>
        <v>0</v>
      </c>
      <c r="AE93" s="76" t="n">
        <f aca="false">N93/N$108</f>
        <v>0</v>
      </c>
      <c r="AF93" s="76" t="n">
        <f aca="false">O93/O$108</f>
        <v>0</v>
      </c>
      <c r="AG93" s="76" t="n">
        <f aca="false">P93/P$108</f>
        <v>0</v>
      </c>
      <c r="AH93" s="77" t="n">
        <f aca="false">R93/R$108</f>
        <v>0.00163906326998479</v>
      </c>
    </row>
    <row r="94" customFormat="false" ht="12.75" hidden="false" customHeight="false" outlineLevel="0" collapsed="false">
      <c r="A94" s="74" t="s">
        <v>154</v>
      </c>
      <c r="B94" s="25" t="n">
        <v>367</v>
      </c>
      <c r="C94" s="25" t="n">
        <v>185</v>
      </c>
      <c r="D94" s="25" t="n">
        <v>41</v>
      </c>
      <c r="E94" s="25" t="n">
        <v>22</v>
      </c>
      <c r="F94" s="25" t="n">
        <v>6</v>
      </c>
      <c r="G94" s="25" t="n">
        <v>3</v>
      </c>
      <c r="H94" s="25" t="n">
        <v>1</v>
      </c>
      <c r="I94" s="25" t="n">
        <v>0</v>
      </c>
      <c r="J94" s="25" t="n">
        <v>1</v>
      </c>
      <c r="K94" s="25" t="n">
        <v>0</v>
      </c>
      <c r="L94" s="25" t="n">
        <v>0</v>
      </c>
      <c r="M94" s="25" t="n">
        <v>0</v>
      </c>
      <c r="N94" s="25" t="n">
        <v>0</v>
      </c>
      <c r="O94" s="25" t="n">
        <v>0</v>
      </c>
      <c r="P94" s="25" t="n">
        <v>0</v>
      </c>
      <c r="Q94" s="24" t="n">
        <f aca="false">SUM(B94:P94)</f>
        <v>626</v>
      </c>
      <c r="R94" s="75" t="n">
        <f aca="false">SUM(C94:P94)</f>
        <v>259</v>
      </c>
      <c r="S94" s="76" t="n">
        <f aca="false">B94/B$108</f>
        <v>0.00500709452084698</v>
      </c>
      <c r="T94" s="76" t="n">
        <f aca="false">C94/C$108</f>
        <v>0.0027978585039775</v>
      </c>
      <c r="U94" s="76" t="n">
        <f aca="false">D94/D$108</f>
        <v>0.000768625098421506</v>
      </c>
      <c r="V94" s="76" t="n">
        <f aca="false">E94/E$108</f>
        <v>0.000469393415690542</v>
      </c>
      <c r="W94" s="76" t="n">
        <f aca="false">F94/F$108</f>
        <v>0.00041413583655439</v>
      </c>
      <c r="X94" s="76" t="n">
        <f aca="false">G94/G$108</f>
        <v>0.000768836494105587</v>
      </c>
      <c r="Y94" s="76" t="n">
        <f aca="false">H94/H$108</f>
        <v>0.000846023688663282</v>
      </c>
      <c r="Z94" s="76" t="n">
        <f aca="false">I94/I$108</f>
        <v>0</v>
      </c>
      <c r="AA94" s="76" t="n">
        <f aca="false">J94/J$108</f>
        <v>0.00606060606060606</v>
      </c>
      <c r="AB94" s="76" t="n">
        <f aca="false">K94/K$108</f>
        <v>0</v>
      </c>
      <c r="AC94" s="76" t="n">
        <f aca="false">L94/L$108</f>
        <v>0</v>
      </c>
      <c r="AD94" s="76" t="n">
        <f aca="false">M94/M$108</f>
        <v>0</v>
      </c>
      <c r="AE94" s="76" t="n">
        <f aca="false">N94/N$108</f>
        <v>0</v>
      </c>
      <c r="AF94" s="76" t="n">
        <f aca="false">O94/O$108</f>
        <v>0</v>
      </c>
      <c r="AG94" s="76" t="n">
        <f aca="false">P94/P$108</f>
        <v>0</v>
      </c>
      <c r="AH94" s="77" t="n">
        <f aca="false">R94/R$108</f>
        <v>0.00138731172198059</v>
      </c>
    </row>
    <row r="95" customFormat="false" ht="12.75" hidden="false" customHeight="false" outlineLevel="0" collapsed="false">
      <c r="A95" s="74" t="s">
        <v>155</v>
      </c>
      <c r="B95" s="25" t="n">
        <v>297</v>
      </c>
      <c r="C95" s="25" t="n">
        <v>124</v>
      </c>
      <c r="D95" s="25" t="n">
        <v>34</v>
      </c>
      <c r="E95" s="25" t="n">
        <v>17</v>
      </c>
      <c r="F95" s="25" t="n">
        <v>6</v>
      </c>
      <c r="G95" s="25" t="n">
        <v>2</v>
      </c>
      <c r="H95" s="25" t="n">
        <v>1</v>
      </c>
      <c r="I95" s="25" t="n">
        <v>0</v>
      </c>
      <c r="J95" s="25" t="n">
        <v>0</v>
      </c>
      <c r="K95" s="25" t="n">
        <v>0</v>
      </c>
      <c r="L95" s="25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4" t="n">
        <f aca="false">SUM(B95:P95)</f>
        <v>481</v>
      </c>
      <c r="R95" s="75" t="n">
        <f aca="false">SUM(C95:P95)</f>
        <v>184</v>
      </c>
      <c r="S95" s="76" t="n">
        <f aca="false">B95/B$108</f>
        <v>0.00405206286836935</v>
      </c>
      <c r="T95" s="76" t="n">
        <f aca="false">C95/C$108</f>
        <v>0.00187532137563897</v>
      </c>
      <c r="U95" s="76" t="n">
        <f aca="false">D95/D$108</f>
        <v>0.000637396423081249</v>
      </c>
      <c r="V95" s="76" t="n">
        <f aca="false">E95/E$108</f>
        <v>0.000362713093942691</v>
      </c>
      <c r="W95" s="76" t="n">
        <f aca="false">F95/F$108</f>
        <v>0.00041413583655439</v>
      </c>
      <c r="X95" s="76" t="n">
        <f aca="false">G95/G$108</f>
        <v>0.000512557662737058</v>
      </c>
      <c r="Y95" s="76" t="n">
        <f aca="false">H95/H$108</f>
        <v>0.000846023688663282</v>
      </c>
      <c r="Z95" s="76" t="n">
        <f aca="false">I95/I$108</f>
        <v>0</v>
      </c>
      <c r="AA95" s="76" t="n">
        <f aca="false">J95/J$108</f>
        <v>0</v>
      </c>
      <c r="AB95" s="76" t="n">
        <f aca="false">K95/K$108</f>
        <v>0</v>
      </c>
      <c r="AC95" s="76" t="n">
        <f aca="false">L95/L$108</f>
        <v>0</v>
      </c>
      <c r="AD95" s="76" t="n">
        <f aca="false">M95/M$108</f>
        <v>0</v>
      </c>
      <c r="AE95" s="76" t="n">
        <f aca="false">N95/N$108</f>
        <v>0</v>
      </c>
      <c r="AF95" s="76" t="n">
        <f aca="false">O95/O$108</f>
        <v>0</v>
      </c>
      <c r="AG95" s="76" t="n">
        <f aca="false">P95/P$108</f>
        <v>0</v>
      </c>
      <c r="AH95" s="77" t="n">
        <f aca="false">R95/R$108</f>
        <v>0.000985580528356866</v>
      </c>
    </row>
    <row r="96" customFormat="false" ht="12.75" hidden="false" customHeight="false" outlineLevel="0" collapsed="false">
      <c r="A96" s="74" t="s">
        <v>156</v>
      </c>
      <c r="B96" s="25" t="n">
        <v>226</v>
      </c>
      <c r="C96" s="25" t="n">
        <v>89</v>
      </c>
      <c r="D96" s="25" t="n">
        <v>23</v>
      </c>
      <c r="E96" s="25" t="n">
        <v>6</v>
      </c>
      <c r="F96" s="25" t="n">
        <v>3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0</v>
      </c>
      <c r="P96" s="25" t="n">
        <v>0</v>
      </c>
      <c r="Q96" s="24" t="n">
        <f aca="false">SUM(B96:P96)</f>
        <v>347</v>
      </c>
      <c r="R96" s="75" t="n">
        <f aca="false">SUM(C96:P96)</f>
        <v>121</v>
      </c>
      <c r="S96" s="76" t="n">
        <f aca="false">B96/B$108</f>
        <v>0.00308338790657062</v>
      </c>
      <c r="T96" s="76" t="n">
        <f aca="false">C96/C$108</f>
        <v>0.00134599679380539</v>
      </c>
      <c r="U96" s="76" t="n">
        <f aca="false">D96/D$108</f>
        <v>0.000431179933260845</v>
      </c>
      <c r="V96" s="76" t="n">
        <f aca="false">E96/E$108</f>
        <v>0.00012801638609742</v>
      </c>
      <c r="W96" s="76" t="n">
        <f aca="false">F96/F$108</f>
        <v>0.000207067918277195</v>
      </c>
      <c r="X96" s="76" t="n">
        <f aca="false">G96/G$108</f>
        <v>0</v>
      </c>
      <c r="Y96" s="76" t="n">
        <f aca="false">H96/H$108</f>
        <v>0</v>
      </c>
      <c r="Z96" s="76" t="n">
        <f aca="false">I96/I$108</f>
        <v>0</v>
      </c>
      <c r="AA96" s="76" t="n">
        <f aca="false">J96/J$108</f>
        <v>0</v>
      </c>
      <c r="AB96" s="76" t="n">
        <f aca="false">K96/K$108</f>
        <v>0</v>
      </c>
      <c r="AC96" s="76" t="n">
        <f aca="false">L96/L$108</f>
        <v>0</v>
      </c>
      <c r="AD96" s="76" t="n">
        <f aca="false">M96/M$108</f>
        <v>0</v>
      </c>
      <c r="AE96" s="76" t="n">
        <f aca="false">N96/N$108</f>
        <v>0</v>
      </c>
      <c r="AF96" s="76" t="n">
        <f aca="false">O96/O$108</f>
        <v>0</v>
      </c>
      <c r="AG96" s="76" t="n">
        <f aca="false">P96/P$108</f>
        <v>0</v>
      </c>
      <c r="AH96" s="77" t="n">
        <f aca="false">R96/R$108</f>
        <v>0.000648126325712939</v>
      </c>
    </row>
    <row r="97" customFormat="false" ht="12.75" hidden="false" customHeight="false" outlineLevel="0" collapsed="false">
      <c r="A97" s="74" t="s">
        <v>157</v>
      </c>
      <c r="B97" s="25" t="n">
        <v>175</v>
      </c>
      <c r="C97" s="25" t="n">
        <v>64</v>
      </c>
      <c r="D97" s="25" t="n">
        <v>17</v>
      </c>
      <c r="E97" s="25" t="n">
        <v>6</v>
      </c>
      <c r="F97" s="25" t="n">
        <v>2</v>
      </c>
      <c r="G97" s="25" t="n">
        <v>1</v>
      </c>
      <c r="H97" s="25" t="n">
        <v>1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4" t="n">
        <f aca="false">SUM(B97:P97)</f>
        <v>266</v>
      </c>
      <c r="R97" s="75" t="n">
        <f aca="false">SUM(C97:P97)</f>
        <v>91</v>
      </c>
      <c r="S97" s="76" t="n">
        <f aca="false">B97/B$108</f>
        <v>0.00238757913119406</v>
      </c>
      <c r="T97" s="76" t="n">
        <f aca="false">C97/C$108</f>
        <v>0.000967907806781404</v>
      </c>
      <c r="U97" s="76" t="n">
        <f aca="false">D97/D$108</f>
        <v>0.000318698211540625</v>
      </c>
      <c r="V97" s="76" t="n">
        <f aca="false">E97/E$108</f>
        <v>0.00012801638609742</v>
      </c>
      <c r="W97" s="76" t="n">
        <f aca="false">F97/F$108</f>
        <v>0.000138045278851463</v>
      </c>
      <c r="X97" s="76" t="n">
        <f aca="false">G97/G$108</f>
        <v>0.000256278831368529</v>
      </c>
      <c r="Y97" s="76" t="n">
        <f aca="false">H97/H$108</f>
        <v>0.000846023688663282</v>
      </c>
      <c r="Z97" s="76" t="n">
        <f aca="false">I97/I$108</f>
        <v>0</v>
      </c>
      <c r="AA97" s="76" t="n">
        <f aca="false">J97/J$108</f>
        <v>0</v>
      </c>
      <c r="AB97" s="76" t="n">
        <f aca="false">K97/K$108</f>
        <v>0</v>
      </c>
      <c r="AC97" s="76" t="n">
        <f aca="false">L97/L$108</f>
        <v>0</v>
      </c>
      <c r="AD97" s="76" t="n">
        <f aca="false">M97/M$108</f>
        <v>0</v>
      </c>
      <c r="AE97" s="76" t="n">
        <f aca="false">N97/N$108</f>
        <v>0</v>
      </c>
      <c r="AF97" s="76" t="n">
        <f aca="false">O97/O$108</f>
        <v>0</v>
      </c>
      <c r="AG97" s="76" t="n">
        <f aca="false">P97/P$108</f>
        <v>0</v>
      </c>
      <c r="AH97" s="77" t="n">
        <f aca="false">R97/R$108</f>
        <v>0.00048743384826345</v>
      </c>
    </row>
    <row r="98" customFormat="false" ht="12.75" hidden="false" customHeight="false" outlineLevel="0" collapsed="false">
      <c r="A98" s="74" t="s">
        <v>158</v>
      </c>
      <c r="B98" s="25" t="n">
        <v>111</v>
      </c>
      <c r="C98" s="25" t="n">
        <v>42</v>
      </c>
      <c r="D98" s="25" t="n">
        <v>13</v>
      </c>
      <c r="E98" s="25" t="n">
        <v>2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4" t="n">
        <f aca="false">SUM(B98:P98)</f>
        <v>168</v>
      </c>
      <c r="R98" s="75" t="n">
        <f aca="false">SUM(C98:P98)</f>
        <v>57</v>
      </c>
      <c r="S98" s="76" t="n">
        <f aca="false">B98/B$108</f>
        <v>0.00151440733464309</v>
      </c>
      <c r="T98" s="76" t="n">
        <f aca="false">C98/C$108</f>
        <v>0.000635189498200296</v>
      </c>
      <c r="U98" s="76" t="n">
        <f aca="false">D98/D$108</f>
        <v>0.000243710397060478</v>
      </c>
      <c r="V98" s="76" t="n">
        <f aca="false">E98/E$108</f>
        <v>4.26721286991402E-005</v>
      </c>
      <c r="W98" s="76" t="n">
        <f aca="false">F98/F$108</f>
        <v>0</v>
      </c>
      <c r="X98" s="76" t="n">
        <f aca="false">G98/G$108</f>
        <v>0</v>
      </c>
      <c r="Y98" s="76" t="n">
        <f aca="false">H98/H$108</f>
        <v>0</v>
      </c>
      <c r="Z98" s="76" t="n">
        <f aca="false">I98/I$108</f>
        <v>0</v>
      </c>
      <c r="AA98" s="76" t="n">
        <f aca="false">J98/J$108</f>
        <v>0</v>
      </c>
      <c r="AB98" s="76" t="n">
        <f aca="false">K98/K$108</f>
        <v>0</v>
      </c>
      <c r="AC98" s="76" t="n">
        <f aca="false">L98/L$108</f>
        <v>0</v>
      </c>
      <c r="AD98" s="76" t="n">
        <f aca="false">M98/M$108</f>
        <v>0</v>
      </c>
      <c r="AE98" s="76" t="n">
        <f aca="false">N98/N$108</f>
        <v>0</v>
      </c>
      <c r="AF98" s="76" t="n">
        <f aca="false">O98/O$108</f>
        <v>0</v>
      </c>
      <c r="AG98" s="76" t="n">
        <f aca="false">P98/P$108</f>
        <v>0</v>
      </c>
      <c r="AH98" s="77" t="n">
        <f aca="false">R98/R$108</f>
        <v>0.000305315707154029</v>
      </c>
    </row>
    <row r="99" customFormat="false" ht="12.75" hidden="false" customHeight="false" outlineLevel="0" collapsed="false">
      <c r="A99" s="74" t="s">
        <v>159</v>
      </c>
      <c r="B99" s="25" t="n">
        <v>67</v>
      </c>
      <c r="C99" s="25" t="n">
        <v>30</v>
      </c>
      <c r="D99" s="25" t="n">
        <v>9</v>
      </c>
      <c r="E99" s="25" t="n">
        <v>3</v>
      </c>
      <c r="F99" s="25" t="n">
        <v>0</v>
      </c>
      <c r="G99" s="25" t="n">
        <v>1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4" t="n">
        <f aca="false">SUM(B99:P99)</f>
        <v>110</v>
      </c>
      <c r="R99" s="75" t="n">
        <f aca="false">SUM(C99:P99)</f>
        <v>43</v>
      </c>
      <c r="S99" s="76" t="n">
        <f aca="false">B99/B$108</f>
        <v>0.000914101724514298</v>
      </c>
      <c r="T99" s="76" t="n">
        <f aca="false">C99/C$108</f>
        <v>0.000453706784428783</v>
      </c>
      <c r="U99" s="76" t="n">
        <f aca="false">D99/D$108</f>
        <v>0.000168722582580331</v>
      </c>
      <c r="V99" s="76" t="n">
        <f aca="false">E99/E$108</f>
        <v>6.40081930487102E-005</v>
      </c>
      <c r="W99" s="76" t="n">
        <f aca="false">F99/F$108</f>
        <v>0</v>
      </c>
      <c r="X99" s="76" t="n">
        <f aca="false">G99/G$108</f>
        <v>0.000256278831368529</v>
      </c>
      <c r="Y99" s="76" t="n">
        <f aca="false">H99/H$108</f>
        <v>0</v>
      </c>
      <c r="Z99" s="76" t="n">
        <f aca="false">I99/I$108</f>
        <v>0</v>
      </c>
      <c r="AA99" s="76" t="n">
        <f aca="false">J99/J$108</f>
        <v>0</v>
      </c>
      <c r="AB99" s="76" t="n">
        <f aca="false">K99/K$108</f>
        <v>0</v>
      </c>
      <c r="AC99" s="76" t="n">
        <f aca="false">L99/L$108</f>
        <v>0</v>
      </c>
      <c r="AD99" s="76" t="n">
        <f aca="false">M99/M$108</f>
        <v>0</v>
      </c>
      <c r="AE99" s="76" t="n">
        <f aca="false">N99/N$108</f>
        <v>0</v>
      </c>
      <c r="AF99" s="76" t="n">
        <f aca="false">O99/O$108</f>
        <v>0</v>
      </c>
      <c r="AG99" s="76" t="n">
        <f aca="false">P99/P$108</f>
        <v>0</v>
      </c>
      <c r="AH99" s="77" t="n">
        <f aca="false">R99/R$108</f>
        <v>0.000230325884344268</v>
      </c>
    </row>
    <row r="100" customFormat="false" ht="12.75" hidden="false" customHeight="false" outlineLevel="0" collapsed="false">
      <c r="A100" s="74" t="s">
        <v>160</v>
      </c>
      <c r="B100" s="25" t="n">
        <v>26</v>
      </c>
      <c r="C100" s="25" t="n">
        <v>9</v>
      </c>
      <c r="D100" s="25" t="n">
        <v>4</v>
      </c>
      <c r="E100" s="25" t="n">
        <v>0</v>
      </c>
      <c r="F100" s="25" t="n">
        <v>1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4" t="n">
        <f aca="false">SUM(B100:P100)</f>
        <v>40</v>
      </c>
      <c r="R100" s="75" t="n">
        <f aca="false">SUM(C100:P100)</f>
        <v>14</v>
      </c>
      <c r="S100" s="76" t="n">
        <f aca="false">B100/B$108</f>
        <v>0.000354726042348832</v>
      </c>
      <c r="T100" s="76" t="n">
        <f aca="false">C100/C$108</f>
        <v>0.000136112035328635</v>
      </c>
      <c r="U100" s="76" t="n">
        <f aca="false">D100/D$108</f>
        <v>7.4987814480147E-005</v>
      </c>
      <c r="V100" s="76" t="n">
        <f aca="false">E100/E$108</f>
        <v>0</v>
      </c>
      <c r="W100" s="76" t="n">
        <f aca="false">F100/F$108</f>
        <v>6.90226394257316E-005</v>
      </c>
      <c r="X100" s="76" t="n">
        <f aca="false">G100/G$108</f>
        <v>0</v>
      </c>
      <c r="Y100" s="76" t="n">
        <f aca="false">H100/H$108</f>
        <v>0</v>
      </c>
      <c r="Z100" s="76" t="n">
        <f aca="false">I100/I$108</f>
        <v>0</v>
      </c>
      <c r="AA100" s="76" t="n">
        <f aca="false">J100/J$108</f>
        <v>0</v>
      </c>
      <c r="AB100" s="76" t="n">
        <f aca="false">K100/K$108</f>
        <v>0</v>
      </c>
      <c r="AC100" s="76" t="n">
        <f aca="false">L100/L$108</f>
        <v>0</v>
      </c>
      <c r="AD100" s="76" t="n">
        <f aca="false">M100/M$108</f>
        <v>0</v>
      </c>
      <c r="AE100" s="76" t="n">
        <f aca="false">N100/N$108</f>
        <v>0</v>
      </c>
      <c r="AF100" s="76" t="n">
        <f aca="false">O100/O$108</f>
        <v>0</v>
      </c>
      <c r="AG100" s="76" t="n">
        <f aca="false">P100/P$108</f>
        <v>0</v>
      </c>
      <c r="AH100" s="77" t="n">
        <f aca="false">R100/R$108</f>
        <v>7.49898228097615E-005</v>
      </c>
    </row>
    <row r="101" customFormat="false" ht="12.75" hidden="false" customHeight="false" outlineLevel="0" collapsed="false">
      <c r="A101" s="74" t="s">
        <v>161</v>
      </c>
      <c r="B101" s="25" t="n">
        <v>23</v>
      </c>
      <c r="C101" s="25" t="n">
        <v>5</v>
      </c>
      <c r="D101" s="25" t="n">
        <v>2</v>
      </c>
      <c r="E101" s="25" t="n">
        <v>2</v>
      </c>
      <c r="F101" s="25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4" t="n">
        <f aca="false">SUM(B101:P101)</f>
        <v>32</v>
      </c>
      <c r="R101" s="75" t="n">
        <f aca="false">SUM(C101:P101)</f>
        <v>9</v>
      </c>
      <c r="S101" s="76" t="n">
        <f aca="false">B101/B$108</f>
        <v>0.000313796114385505</v>
      </c>
      <c r="T101" s="76" t="n">
        <f aca="false">C101/C$108</f>
        <v>7.56177974047972E-005</v>
      </c>
      <c r="U101" s="76" t="n">
        <f aca="false">D101/D$108</f>
        <v>3.74939072400735E-005</v>
      </c>
      <c r="V101" s="76" t="n">
        <f aca="false">E101/E$108</f>
        <v>4.26721286991402E-005</v>
      </c>
      <c r="W101" s="76" t="n">
        <f aca="false">F101/F$108</f>
        <v>0</v>
      </c>
      <c r="X101" s="76" t="n">
        <f aca="false">G101/G$108</f>
        <v>0</v>
      </c>
      <c r="Y101" s="76" t="n">
        <f aca="false">H101/H$108</f>
        <v>0</v>
      </c>
      <c r="Z101" s="76" t="n">
        <f aca="false">I101/I$108</f>
        <v>0</v>
      </c>
      <c r="AA101" s="76" t="n">
        <f aca="false">J101/J$108</f>
        <v>0</v>
      </c>
      <c r="AB101" s="76" t="n">
        <f aca="false">K101/K$108</f>
        <v>0</v>
      </c>
      <c r="AC101" s="76" t="n">
        <f aca="false">L101/L$108</f>
        <v>0</v>
      </c>
      <c r="AD101" s="76" t="n">
        <f aca="false">M101/M$108</f>
        <v>0</v>
      </c>
      <c r="AE101" s="76" t="n">
        <f aca="false">N101/N$108</f>
        <v>0</v>
      </c>
      <c r="AF101" s="76" t="n">
        <f aca="false">O101/O$108</f>
        <v>0</v>
      </c>
      <c r="AG101" s="76" t="n">
        <f aca="false">P101/P$108</f>
        <v>0</v>
      </c>
      <c r="AH101" s="77" t="n">
        <f aca="false">R101/R$108</f>
        <v>4.82077432348467E-005</v>
      </c>
    </row>
    <row r="102" customFormat="false" ht="12.75" hidden="false" customHeight="false" outlineLevel="0" collapsed="false">
      <c r="A102" s="74" t="s">
        <v>162</v>
      </c>
      <c r="B102" s="25" t="n">
        <v>14</v>
      </c>
      <c r="C102" s="25" t="n">
        <v>6</v>
      </c>
      <c r="D102" s="25" t="n">
        <v>1</v>
      </c>
      <c r="E102" s="25" t="n">
        <v>0</v>
      </c>
      <c r="F102" s="25" t="n">
        <v>0</v>
      </c>
      <c r="G102" s="25" t="n">
        <v>1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4" t="n">
        <f aca="false">SUM(B102:P102)</f>
        <v>22</v>
      </c>
      <c r="R102" s="75" t="n">
        <f aca="false">SUM(C102:P102)</f>
        <v>8</v>
      </c>
      <c r="S102" s="76" t="n">
        <f aca="false">B102/B$108</f>
        <v>0.000191006330495525</v>
      </c>
      <c r="T102" s="76" t="n">
        <f aca="false">C102/C$108</f>
        <v>9.07413568857566E-005</v>
      </c>
      <c r="U102" s="76" t="n">
        <f aca="false">D102/D$108</f>
        <v>1.87469536200367E-005</v>
      </c>
      <c r="V102" s="76" t="n">
        <f aca="false">E102/E$108</f>
        <v>0</v>
      </c>
      <c r="W102" s="76" t="n">
        <f aca="false">F102/F$108</f>
        <v>0</v>
      </c>
      <c r="X102" s="76" t="n">
        <f aca="false">G102/G$108</f>
        <v>0.000256278831368529</v>
      </c>
      <c r="Y102" s="76" t="n">
        <f aca="false">H102/H$108</f>
        <v>0</v>
      </c>
      <c r="Z102" s="76" t="n">
        <f aca="false">I102/I$108</f>
        <v>0</v>
      </c>
      <c r="AA102" s="76" t="n">
        <f aca="false">J102/J$108</f>
        <v>0</v>
      </c>
      <c r="AB102" s="76" t="n">
        <f aca="false">K102/K$108</f>
        <v>0</v>
      </c>
      <c r="AC102" s="76" t="n">
        <f aca="false">L102/L$108</f>
        <v>0</v>
      </c>
      <c r="AD102" s="76" t="n">
        <f aca="false">M102/M$108</f>
        <v>0</v>
      </c>
      <c r="AE102" s="76" t="n">
        <f aca="false">N102/N$108</f>
        <v>0</v>
      </c>
      <c r="AF102" s="76" t="n">
        <f aca="false">O102/O$108</f>
        <v>0</v>
      </c>
      <c r="AG102" s="76" t="n">
        <f aca="false">P102/P$108</f>
        <v>0</v>
      </c>
      <c r="AH102" s="77" t="n">
        <f aca="false">R102/R$108</f>
        <v>4.28513273198637E-005</v>
      </c>
    </row>
    <row r="103" customFormat="false" ht="12.75" hidden="false" customHeight="false" outlineLevel="0" collapsed="false">
      <c r="A103" s="74" t="s">
        <v>163</v>
      </c>
      <c r="B103" s="25" t="n">
        <v>12</v>
      </c>
      <c r="C103" s="25" t="n">
        <v>3</v>
      </c>
      <c r="D103" s="25" t="n">
        <v>0</v>
      </c>
      <c r="E103" s="25" t="n">
        <v>2</v>
      </c>
      <c r="F103" s="25" t="n">
        <v>0</v>
      </c>
      <c r="G103" s="25" t="n">
        <v>0</v>
      </c>
      <c r="H103" s="25" t="n">
        <v>0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4" t="n">
        <f aca="false">SUM(B103:P103)</f>
        <v>17</v>
      </c>
      <c r="R103" s="75" t="n">
        <f aca="false">SUM(C103:P103)</f>
        <v>5</v>
      </c>
      <c r="S103" s="76" t="n">
        <f aca="false">B103/B$108</f>
        <v>0.000163719711853307</v>
      </c>
      <c r="T103" s="76" t="n">
        <f aca="false">C103/C$108</f>
        <v>4.53706784428783E-005</v>
      </c>
      <c r="U103" s="76" t="n">
        <f aca="false">D103/D$108</f>
        <v>0</v>
      </c>
      <c r="V103" s="76" t="n">
        <f aca="false">E103/E$108</f>
        <v>4.26721286991402E-005</v>
      </c>
      <c r="W103" s="76" t="n">
        <f aca="false">F103/F$108</f>
        <v>0</v>
      </c>
      <c r="X103" s="76" t="n">
        <f aca="false">G103/G$108</f>
        <v>0</v>
      </c>
      <c r="Y103" s="76" t="n">
        <f aca="false">H103/H$108</f>
        <v>0</v>
      </c>
      <c r="Z103" s="76" t="n">
        <f aca="false">I103/I$108</f>
        <v>0</v>
      </c>
      <c r="AA103" s="76" t="n">
        <f aca="false">J103/J$108</f>
        <v>0</v>
      </c>
      <c r="AB103" s="76" t="n">
        <f aca="false">K103/K$108</f>
        <v>0</v>
      </c>
      <c r="AC103" s="76" t="n">
        <f aca="false">L103/L$108</f>
        <v>0</v>
      </c>
      <c r="AD103" s="76" t="n">
        <f aca="false">M103/M$108</f>
        <v>0</v>
      </c>
      <c r="AE103" s="76" t="n">
        <f aca="false">N103/N$108</f>
        <v>0</v>
      </c>
      <c r="AF103" s="76" t="n">
        <f aca="false">O103/O$108</f>
        <v>0</v>
      </c>
      <c r="AG103" s="76" t="n">
        <f aca="false">P103/P$108</f>
        <v>0</v>
      </c>
      <c r="AH103" s="77" t="n">
        <f aca="false">R103/R$108</f>
        <v>2.67820795749148E-005</v>
      </c>
    </row>
    <row r="104" customFormat="false" ht="12.75" hidden="false" customHeight="false" outlineLevel="0" collapsed="false">
      <c r="A104" s="74" t="s">
        <v>164</v>
      </c>
      <c r="B104" s="25" t="n">
        <v>12</v>
      </c>
      <c r="C104" s="25" t="n">
        <v>2</v>
      </c>
      <c r="D104" s="25" t="n">
        <v>0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4" t="n">
        <f aca="false">SUM(B104:P104)</f>
        <v>14</v>
      </c>
      <c r="R104" s="75" t="n">
        <f aca="false">SUM(C104:P104)</f>
        <v>2</v>
      </c>
      <c r="S104" s="76" t="n">
        <f aca="false">B104/B$108</f>
        <v>0.000163719711853307</v>
      </c>
      <c r="T104" s="76" t="n">
        <f aca="false">C104/C$108</f>
        <v>3.02471189619189E-005</v>
      </c>
      <c r="U104" s="76" t="n">
        <f aca="false">D104/D$108</f>
        <v>0</v>
      </c>
      <c r="V104" s="76" t="n">
        <f aca="false">E104/E$108</f>
        <v>0</v>
      </c>
      <c r="W104" s="76" t="n">
        <f aca="false">F104/F$108</f>
        <v>0</v>
      </c>
      <c r="X104" s="76" t="n">
        <f aca="false">G104/G$108</f>
        <v>0</v>
      </c>
      <c r="Y104" s="76" t="n">
        <f aca="false">H104/H$108</f>
        <v>0</v>
      </c>
      <c r="Z104" s="76" t="n">
        <f aca="false">I104/I$108</f>
        <v>0</v>
      </c>
      <c r="AA104" s="76" t="n">
        <f aca="false">J104/J$108</f>
        <v>0</v>
      </c>
      <c r="AB104" s="76" t="n">
        <f aca="false">K104/K$108</f>
        <v>0</v>
      </c>
      <c r="AC104" s="76" t="n">
        <f aca="false">L104/L$108</f>
        <v>0</v>
      </c>
      <c r="AD104" s="76" t="n">
        <f aca="false">M104/M$108</f>
        <v>0</v>
      </c>
      <c r="AE104" s="76" t="n">
        <f aca="false">N104/N$108</f>
        <v>0</v>
      </c>
      <c r="AF104" s="76" t="n">
        <f aca="false">O104/O$108</f>
        <v>0</v>
      </c>
      <c r="AG104" s="76" t="n">
        <f aca="false">P104/P$108</f>
        <v>0</v>
      </c>
      <c r="AH104" s="77" t="n">
        <f aca="false">R104/R$108</f>
        <v>1.07128318299659E-005</v>
      </c>
    </row>
    <row r="105" customFormat="false" ht="12.75" hidden="false" customHeight="false" outlineLevel="0" collapsed="false">
      <c r="A105" s="74" t="s">
        <v>165</v>
      </c>
      <c r="B105" s="25" t="n">
        <v>5</v>
      </c>
      <c r="C105" s="25" t="n">
        <v>2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4" t="n">
        <f aca="false">SUM(B105:P105)</f>
        <v>7</v>
      </c>
      <c r="R105" s="75" t="n">
        <f aca="false">SUM(C105:P105)</f>
        <v>2</v>
      </c>
      <c r="S105" s="76" t="n">
        <f aca="false">B105/B$108</f>
        <v>6.82165466055446E-005</v>
      </c>
      <c r="T105" s="76" t="n">
        <f aca="false">C105/C$108</f>
        <v>3.02471189619189E-005</v>
      </c>
      <c r="U105" s="76" t="n">
        <f aca="false">D105/D$108</f>
        <v>0</v>
      </c>
      <c r="V105" s="76" t="n">
        <f aca="false">E105/E$108</f>
        <v>0</v>
      </c>
      <c r="W105" s="76" t="n">
        <f aca="false">F105/F$108</f>
        <v>0</v>
      </c>
      <c r="X105" s="76" t="n">
        <f aca="false">G105/G$108</f>
        <v>0</v>
      </c>
      <c r="Y105" s="76" t="n">
        <f aca="false">H105/H$108</f>
        <v>0</v>
      </c>
      <c r="Z105" s="76" t="n">
        <f aca="false">I105/I$108</f>
        <v>0</v>
      </c>
      <c r="AA105" s="76" t="n">
        <f aca="false">J105/J$108</f>
        <v>0</v>
      </c>
      <c r="AB105" s="76" t="n">
        <f aca="false">K105/K$108</f>
        <v>0</v>
      </c>
      <c r="AC105" s="76" t="n">
        <f aca="false">L105/L$108</f>
        <v>0</v>
      </c>
      <c r="AD105" s="76" t="n">
        <f aca="false">M105/M$108</f>
        <v>0</v>
      </c>
      <c r="AE105" s="76" t="n">
        <f aca="false">N105/N$108</f>
        <v>0</v>
      </c>
      <c r="AF105" s="76" t="n">
        <f aca="false">O105/O$108</f>
        <v>0</v>
      </c>
      <c r="AG105" s="76" t="n">
        <f aca="false">P105/P$108</f>
        <v>0</v>
      </c>
      <c r="AH105" s="77" t="n">
        <f aca="false">R105/R$108</f>
        <v>1.07128318299659E-005</v>
      </c>
    </row>
    <row r="106" customFormat="false" ht="12.75" hidden="false" customHeight="false" outlineLevel="0" collapsed="false">
      <c r="A106" s="74" t="s">
        <v>166</v>
      </c>
      <c r="B106" s="25" t="n">
        <v>2</v>
      </c>
      <c r="C106" s="25" t="n">
        <v>0</v>
      </c>
      <c r="D106" s="25" t="n">
        <v>0</v>
      </c>
      <c r="E106" s="25" t="n">
        <v>0</v>
      </c>
      <c r="F106" s="25" t="n">
        <v>0</v>
      </c>
      <c r="G106" s="25" t="n">
        <v>0</v>
      </c>
      <c r="H106" s="25" t="n">
        <v>0</v>
      </c>
      <c r="I106" s="25" t="n"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5" t="n">
        <v>0</v>
      </c>
      <c r="P106" s="25" t="n">
        <v>0</v>
      </c>
      <c r="Q106" s="24" t="n">
        <f aca="false">SUM(B106:P106)</f>
        <v>2</v>
      </c>
      <c r="R106" s="75" t="n">
        <f aca="false">SUM(C106:P106)</f>
        <v>0</v>
      </c>
      <c r="S106" s="76" t="n">
        <f aca="false">B106/B$108</f>
        <v>2.72866186422179E-005</v>
      </c>
      <c r="T106" s="76" t="n">
        <f aca="false">C106/C$108</f>
        <v>0</v>
      </c>
      <c r="U106" s="76" t="n">
        <f aca="false">D106/D$108</f>
        <v>0</v>
      </c>
      <c r="V106" s="76" t="n">
        <f aca="false">E106/E$108</f>
        <v>0</v>
      </c>
      <c r="W106" s="76" t="n">
        <f aca="false">F106/F$108</f>
        <v>0</v>
      </c>
      <c r="X106" s="76" t="n">
        <f aca="false">G106/G$108</f>
        <v>0</v>
      </c>
      <c r="Y106" s="76" t="n">
        <f aca="false">H106/H$108</f>
        <v>0</v>
      </c>
      <c r="Z106" s="76" t="n">
        <f aca="false">I106/I$108</f>
        <v>0</v>
      </c>
      <c r="AA106" s="76" t="n">
        <f aca="false">J106/J$108</f>
        <v>0</v>
      </c>
      <c r="AB106" s="76" t="n">
        <f aca="false">K106/K$108</f>
        <v>0</v>
      </c>
      <c r="AC106" s="76" t="n">
        <f aca="false">L106/L$108</f>
        <v>0</v>
      </c>
      <c r="AD106" s="76" t="n">
        <f aca="false">M106/M$108</f>
        <v>0</v>
      </c>
      <c r="AE106" s="76" t="n">
        <f aca="false">N106/N$108</f>
        <v>0</v>
      </c>
      <c r="AF106" s="76" t="n">
        <f aca="false">O106/O$108</f>
        <v>0</v>
      </c>
      <c r="AG106" s="76" t="n">
        <f aca="false">P106/P$108</f>
        <v>0</v>
      </c>
      <c r="AH106" s="77" t="n">
        <f aca="false">R106/R$108</f>
        <v>0</v>
      </c>
    </row>
    <row r="107" customFormat="false" ht="12.75" hidden="false" customHeight="false" outlineLevel="0" collapsed="false">
      <c r="A107" s="74" t="s">
        <v>167</v>
      </c>
      <c r="B107" s="25" t="n">
        <v>0</v>
      </c>
      <c r="C107" s="25" t="n">
        <v>0</v>
      </c>
      <c r="D107" s="25" t="n">
        <v>1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4" t="n">
        <f aca="false">SUM(B107:P107)</f>
        <v>1</v>
      </c>
      <c r="R107" s="75" t="n">
        <f aca="false">SUM(C107:P107)</f>
        <v>1</v>
      </c>
      <c r="S107" s="76" t="n">
        <f aca="false">B107/B$108</f>
        <v>0</v>
      </c>
      <c r="T107" s="76" t="n">
        <f aca="false">C107/C$108</f>
        <v>0</v>
      </c>
      <c r="U107" s="76" t="n">
        <f aca="false">D107/D$108</f>
        <v>1.87469536200367E-005</v>
      </c>
      <c r="V107" s="76" t="n">
        <f aca="false">E107/E$108</f>
        <v>0</v>
      </c>
      <c r="W107" s="76" t="n">
        <f aca="false">F107/F$108</f>
        <v>0</v>
      </c>
      <c r="X107" s="76" t="n">
        <f aca="false">G107/G$108</f>
        <v>0</v>
      </c>
      <c r="Y107" s="76" t="n">
        <f aca="false">H107/H$108</f>
        <v>0</v>
      </c>
      <c r="Z107" s="76" t="n">
        <f aca="false">I107/I$108</f>
        <v>0</v>
      </c>
      <c r="AA107" s="76" t="n">
        <f aca="false">J107/J$108</f>
        <v>0</v>
      </c>
      <c r="AB107" s="76" t="n">
        <f aca="false">K107/K$108</f>
        <v>0</v>
      </c>
      <c r="AC107" s="76" t="n">
        <f aca="false">L107/L$108</f>
        <v>0</v>
      </c>
      <c r="AD107" s="76" t="n">
        <f aca="false">M107/M$108</f>
        <v>0</v>
      </c>
      <c r="AE107" s="76" t="n">
        <f aca="false">N107/N$108</f>
        <v>0</v>
      </c>
      <c r="AF107" s="76" t="n">
        <f aca="false">O107/O$108</f>
        <v>0</v>
      </c>
      <c r="AG107" s="76" t="n">
        <f aca="false">P107/P$108</f>
        <v>0</v>
      </c>
      <c r="AH107" s="77" t="n">
        <f aca="false">R107/R$108</f>
        <v>5.35641591498297E-006</v>
      </c>
    </row>
    <row r="108" customFormat="false" ht="12.75" hidden="false" customHeight="false" outlineLevel="0" collapsed="false">
      <c r="A108" s="78" t="s">
        <v>3</v>
      </c>
      <c r="B108" s="62" t="n">
        <f aca="false">SUM(B2:B107)</f>
        <v>73296</v>
      </c>
      <c r="C108" s="62" t="n">
        <f aca="false">SUM(C2:C107)</f>
        <v>66122</v>
      </c>
      <c r="D108" s="62" t="n">
        <f aca="false">SUM(D2:D107)</f>
        <v>53342</v>
      </c>
      <c r="E108" s="62" t="n">
        <f aca="false">SUM(E2:E107)</f>
        <v>46869</v>
      </c>
      <c r="F108" s="62" t="n">
        <f aca="false">SUM(F2:F107)</f>
        <v>14488</v>
      </c>
      <c r="G108" s="62" t="n">
        <f aca="false">SUM(G2:G107)</f>
        <v>3902</v>
      </c>
      <c r="H108" s="62" t="n">
        <f aca="false">SUM(H2:H107)</f>
        <v>1182</v>
      </c>
      <c r="I108" s="62" t="n">
        <f aca="false">SUM(I2:I107)</f>
        <v>475</v>
      </c>
      <c r="J108" s="62" t="n">
        <f aca="false">SUM(J2:J107)</f>
        <v>165</v>
      </c>
      <c r="K108" s="62" t="n">
        <f aca="false">SUM(K2:K107)</f>
        <v>84</v>
      </c>
      <c r="L108" s="62" t="n">
        <f aca="false">SUM(L2:L107)</f>
        <v>29</v>
      </c>
      <c r="M108" s="62" t="n">
        <f aca="false">SUM(M2:M107)</f>
        <v>18</v>
      </c>
      <c r="N108" s="62" t="n">
        <f aca="false">SUM(N2:N107)</f>
        <v>9</v>
      </c>
      <c r="O108" s="62" t="n">
        <f aca="false">SUM(O2:O107)</f>
        <v>5</v>
      </c>
      <c r="P108" s="62" t="n">
        <f aca="false">SUM(P2:P107)</f>
        <v>2</v>
      </c>
      <c r="Q108" s="7" t="n">
        <f aca="false">SUM(B108:P108)</f>
        <v>259988</v>
      </c>
      <c r="R108" s="79" t="n">
        <f aca="false">SUM(R2:R107)</f>
        <v>186692</v>
      </c>
      <c r="S108" s="80" t="n">
        <f aca="false">SUM(S2:S107)</f>
        <v>1</v>
      </c>
      <c r="T108" s="80" t="n">
        <f aca="false">SUM(T2:T107)</f>
        <v>1</v>
      </c>
      <c r="U108" s="80" t="n">
        <f aca="false">SUM(U2:U107)</f>
        <v>1</v>
      </c>
      <c r="V108" s="80" t="n">
        <f aca="false">SUM(V2:V107)</f>
        <v>1</v>
      </c>
      <c r="W108" s="80" t="n">
        <f aca="false">SUM(W2:W107)</f>
        <v>1</v>
      </c>
      <c r="X108" s="80" t="n">
        <f aca="false">SUM(X2:X107)</f>
        <v>1</v>
      </c>
      <c r="Y108" s="80" t="n">
        <f aca="false">SUM(Y2:Y107)</f>
        <v>1</v>
      </c>
      <c r="Z108" s="80" t="n">
        <f aca="false">SUM(Z2:Z107)</f>
        <v>1</v>
      </c>
      <c r="AA108" s="80" t="n">
        <f aca="false">SUM(AA2:AA107)</f>
        <v>1</v>
      </c>
      <c r="AB108" s="80" t="n">
        <f aca="false">SUM(AB2:AB107)</f>
        <v>1</v>
      </c>
      <c r="AC108" s="80" t="n">
        <f aca="false">SUM(AC2:AC107)</f>
        <v>1</v>
      </c>
      <c r="AD108" s="80" t="n">
        <f aca="false">SUM(AD2:AD107)</f>
        <v>1</v>
      </c>
      <c r="AE108" s="80" t="n">
        <f aca="false">SUM(AE2:AE107)</f>
        <v>1</v>
      </c>
      <c r="AF108" s="80" t="n">
        <f aca="false">SUM(AF2:AF107)</f>
        <v>1</v>
      </c>
      <c r="AG108" s="80" t="n">
        <f aca="false">SUM(AG2:AG107)</f>
        <v>1</v>
      </c>
      <c r="AH108" s="81" t="n">
        <f aca="false">SUM(AH2:AH107)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75"/>
  <cols>
    <col collapsed="false" hidden="false" max="4" min="1" style="0" width="15.5255102040816"/>
    <col collapsed="false" hidden="false" max="5" min="5" style="60" width="18.0867346938776"/>
    <col collapsed="false" hidden="false" max="1025" min="6" style="0" width="8.50510204081633"/>
  </cols>
  <sheetData>
    <row r="1" customFormat="false" ht="12.75" hidden="false" customHeight="false" outlineLevel="0" collapsed="false">
      <c r="A1" s="70" t="s">
        <v>168</v>
      </c>
      <c r="B1" s="2" t="s">
        <v>169</v>
      </c>
      <c r="C1" s="2" t="s">
        <v>170</v>
      </c>
      <c r="D1" s="2" t="s">
        <v>171</v>
      </c>
      <c r="E1" s="72" t="s">
        <v>172</v>
      </c>
    </row>
    <row r="2" customFormat="false" ht="12.75" hidden="false" customHeight="false" outlineLevel="0" collapsed="false">
      <c r="A2" s="82" t="n">
        <v>15</v>
      </c>
      <c r="B2" s="64" t="n">
        <v>555</v>
      </c>
      <c r="C2" s="64" t="n">
        <v>6261</v>
      </c>
      <c r="D2" s="64" t="n">
        <f aca="false">SUM(B2:C2)</f>
        <v>6816</v>
      </c>
      <c r="E2" s="83" t="n">
        <f aca="false">C2/D2</f>
        <v>0.918573943661972</v>
      </c>
    </row>
    <row r="3" customFormat="false" ht="12.75" hidden="false" customHeight="false" outlineLevel="0" collapsed="false">
      <c r="A3" s="82" t="n">
        <v>16</v>
      </c>
      <c r="B3" s="64" t="n">
        <v>514</v>
      </c>
      <c r="C3" s="64" t="n">
        <v>6415</v>
      </c>
      <c r="D3" s="64" t="n">
        <f aca="false">SUM(B3:C3)</f>
        <v>6929</v>
      </c>
      <c r="E3" s="83" t="n">
        <f aca="false">C3/D3</f>
        <v>0.925819021503825</v>
      </c>
    </row>
    <row r="4" customFormat="false" ht="12.75" hidden="false" customHeight="false" outlineLevel="0" collapsed="false">
      <c r="A4" s="82" t="n">
        <v>17</v>
      </c>
      <c r="B4" s="64" t="n">
        <v>541</v>
      </c>
      <c r="C4" s="64" t="n">
        <v>6561</v>
      </c>
      <c r="D4" s="64" t="n">
        <f aca="false">SUM(B4:C4)</f>
        <v>7102</v>
      </c>
      <c r="E4" s="83" t="n">
        <f aca="false">C4/D4</f>
        <v>0.923824274852154</v>
      </c>
    </row>
    <row r="5" customFormat="false" ht="12.75" hidden="false" customHeight="false" outlineLevel="0" collapsed="false">
      <c r="A5" s="82" t="n">
        <v>18</v>
      </c>
      <c r="B5" s="64" t="n">
        <v>612</v>
      </c>
      <c r="C5" s="64" t="n">
        <v>6350</v>
      </c>
      <c r="D5" s="64" t="n">
        <f aca="false">SUM(B5:C5)</f>
        <v>6962</v>
      </c>
      <c r="E5" s="83" t="n">
        <f aca="false">C5/D5</f>
        <v>0.912094225797185</v>
      </c>
    </row>
    <row r="6" customFormat="false" ht="12.75" hidden="false" customHeight="false" outlineLevel="0" collapsed="false">
      <c r="A6" s="82" t="n">
        <v>19</v>
      </c>
      <c r="B6" s="64" t="n">
        <v>717</v>
      </c>
      <c r="C6" s="64" t="n">
        <v>6277</v>
      </c>
      <c r="D6" s="64" t="n">
        <f aca="false">SUM(B6:C6)</f>
        <v>6994</v>
      </c>
      <c r="E6" s="83" t="n">
        <f aca="false">C6/D6</f>
        <v>0.897483557334858</v>
      </c>
    </row>
    <row r="7" customFormat="false" ht="12.75" hidden="false" customHeight="false" outlineLevel="0" collapsed="false">
      <c r="A7" s="82" t="n">
        <v>20</v>
      </c>
      <c r="B7" s="64" t="n">
        <v>830</v>
      </c>
      <c r="C7" s="64" t="n">
        <v>6395</v>
      </c>
      <c r="D7" s="64" t="n">
        <f aca="false">SUM(B7:C7)</f>
        <v>7225</v>
      </c>
      <c r="E7" s="83" t="n">
        <f aca="false">C7/D7</f>
        <v>0.885121107266436</v>
      </c>
    </row>
    <row r="8" customFormat="false" ht="12.75" hidden="false" customHeight="false" outlineLevel="0" collapsed="false">
      <c r="A8" s="82" t="n">
        <v>21</v>
      </c>
      <c r="B8" s="64" t="n">
        <v>1033</v>
      </c>
      <c r="C8" s="64" t="n">
        <v>6419</v>
      </c>
      <c r="D8" s="64" t="n">
        <f aca="false">SUM(B8:C8)</f>
        <v>7452</v>
      </c>
      <c r="E8" s="83" t="n">
        <f aca="false">C8/D8</f>
        <v>0.861379495437467</v>
      </c>
    </row>
    <row r="9" customFormat="false" ht="12.75" hidden="false" customHeight="false" outlineLevel="0" collapsed="false">
      <c r="A9" s="82" t="n">
        <v>22</v>
      </c>
      <c r="B9" s="64" t="n">
        <v>1150</v>
      </c>
      <c r="C9" s="64" t="n">
        <v>6323</v>
      </c>
      <c r="D9" s="64" t="n">
        <f aca="false">SUM(B9:C9)</f>
        <v>7473</v>
      </c>
      <c r="E9" s="83" t="n">
        <f aca="false">C9/D9</f>
        <v>0.846112672286899</v>
      </c>
    </row>
    <row r="10" customFormat="false" ht="12.75" hidden="false" customHeight="false" outlineLevel="0" collapsed="false">
      <c r="A10" s="82" t="n">
        <v>23</v>
      </c>
      <c r="B10" s="64" t="n">
        <v>1373</v>
      </c>
      <c r="C10" s="64" t="n">
        <v>6180</v>
      </c>
      <c r="D10" s="64" t="n">
        <f aca="false">SUM(B10:C10)</f>
        <v>7553</v>
      </c>
      <c r="E10" s="83" t="n">
        <f aca="false">C10/D10</f>
        <v>0.818217926651661</v>
      </c>
    </row>
    <row r="11" customFormat="false" ht="12.75" hidden="false" customHeight="false" outlineLevel="0" collapsed="false">
      <c r="A11" s="82" t="n">
        <v>24</v>
      </c>
      <c r="B11" s="64" t="n">
        <v>1692</v>
      </c>
      <c r="C11" s="64" t="n">
        <v>6048</v>
      </c>
      <c r="D11" s="64" t="n">
        <f aca="false">SUM(B11:C11)</f>
        <v>7740</v>
      </c>
      <c r="E11" s="83" t="n">
        <f aca="false">C11/D11</f>
        <v>0.781395348837209</v>
      </c>
    </row>
    <row r="12" customFormat="false" ht="12.75" hidden="false" customHeight="false" outlineLevel="0" collapsed="false">
      <c r="A12" s="82" t="n">
        <v>25</v>
      </c>
      <c r="B12" s="64" t="n">
        <v>2086</v>
      </c>
      <c r="C12" s="64" t="n">
        <v>6162</v>
      </c>
      <c r="D12" s="64" t="n">
        <f aca="false">SUM(B12:C12)</f>
        <v>8248</v>
      </c>
      <c r="E12" s="83" t="n">
        <f aca="false">C12/D12</f>
        <v>0.747090203685742</v>
      </c>
    </row>
    <row r="13" customFormat="false" ht="12.75" hidden="false" customHeight="false" outlineLevel="0" collapsed="false">
      <c r="A13" s="82" t="n">
        <v>26</v>
      </c>
      <c r="B13" s="64" t="n">
        <v>2411</v>
      </c>
      <c r="C13" s="64" t="n">
        <v>5946</v>
      </c>
      <c r="D13" s="64" t="n">
        <f aca="false">SUM(B13:C13)</f>
        <v>8357</v>
      </c>
      <c r="E13" s="83" t="n">
        <f aca="false">C13/D13</f>
        <v>0.711499341869092</v>
      </c>
    </row>
    <row r="14" customFormat="false" ht="12.75" hidden="false" customHeight="false" outlineLevel="0" collapsed="false">
      <c r="A14" s="82" t="n">
        <v>27</v>
      </c>
      <c r="B14" s="64" t="n">
        <v>2795</v>
      </c>
      <c r="C14" s="64" t="n">
        <v>5473</v>
      </c>
      <c r="D14" s="64" t="n">
        <f aca="false">SUM(B14:C14)</f>
        <v>8268</v>
      </c>
      <c r="E14" s="83" t="n">
        <f aca="false">C14/D14</f>
        <v>0.661949685534591</v>
      </c>
    </row>
    <row r="15" customFormat="false" ht="12.75" hidden="false" customHeight="false" outlineLevel="0" collapsed="false">
      <c r="A15" s="82" t="n">
        <v>28</v>
      </c>
      <c r="B15" s="64" t="n">
        <v>3249</v>
      </c>
      <c r="C15" s="64" t="n">
        <v>5033</v>
      </c>
      <c r="D15" s="64" t="n">
        <f aca="false">SUM(B15:C15)</f>
        <v>8282</v>
      </c>
      <c r="E15" s="83" t="n">
        <f aca="false">C15/D15</f>
        <v>0.607703453272156</v>
      </c>
    </row>
    <row r="16" customFormat="false" ht="12.75" hidden="false" customHeight="false" outlineLevel="0" collapsed="false">
      <c r="A16" s="82" t="n">
        <v>29</v>
      </c>
      <c r="B16" s="64" t="n">
        <v>3695</v>
      </c>
      <c r="C16" s="64" t="n">
        <v>4544</v>
      </c>
      <c r="D16" s="64" t="n">
        <f aca="false">SUM(B16:C16)</f>
        <v>8239</v>
      </c>
      <c r="E16" s="83" t="n">
        <f aca="false">C16/D16</f>
        <v>0.551523243112028</v>
      </c>
    </row>
    <row r="17" customFormat="false" ht="12.75" hidden="false" customHeight="false" outlineLevel="0" collapsed="false">
      <c r="A17" s="82" t="n">
        <v>30</v>
      </c>
      <c r="B17" s="64" t="n">
        <v>3921</v>
      </c>
      <c r="C17" s="64" t="n">
        <v>3928</v>
      </c>
      <c r="D17" s="64" t="n">
        <f aca="false">SUM(B17:C17)</f>
        <v>7849</v>
      </c>
      <c r="E17" s="83" t="n">
        <f aca="false">C17/D17</f>
        <v>0.500445916677284</v>
      </c>
    </row>
    <row r="18" customFormat="false" ht="12.75" hidden="false" customHeight="false" outlineLevel="0" collapsed="false">
      <c r="A18" s="82" t="n">
        <v>31</v>
      </c>
      <c r="B18" s="64" t="n">
        <v>4268</v>
      </c>
      <c r="C18" s="64" t="n">
        <v>3395</v>
      </c>
      <c r="D18" s="64" t="n">
        <f aca="false">SUM(B18:C18)</f>
        <v>7663</v>
      </c>
      <c r="E18" s="83" t="n">
        <f aca="false">C18/D18</f>
        <v>0.443037974683544</v>
      </c>
    </row>
    <row r="19" customFormat="false" ht="12.75" hidden="false" customHeight="false" outlineLevel="0" collapsed="false">
      <c r="A19" s="82" t="n">
        <v>32</v>
      </c>
      <c r="B19" s="64" t="n">
        <v>4653</v>
      </c>
      <c r="C19" s="64" t="n">
        <v>2993</v>
      </c>
      <c r="D19" s="64" t="n">
        <f aca="false">SUM(B19:C19)</f>
        <v>7646</v>
      </c>
      <c r="E19" s="83" t="n">
        <f aca="false">C19/D19</f>
        <v>0.391446507978028</v>
      </c>
    </row>
    <row r="20" customFormat="false" ht="12.75" hidden="false" customHeight="false" outlineLevel="0" collapsed="false">
      <c r="A20" s="82" t="n">
        <v>33</v>
      </c>
      <c r="B20" s="64" t="n">
        <v>5254</v>
      </c>
      <c r="C20" s="64" t="n">
        <v>2890</v>
      </c>
      <c r="D20" s="64" t="n">
        <f aca="false">SUM(B20:C20)</f>
        <v>8144</v>
      </c>
      <c r="E20" s="83" t="n">
        <f aca="false">C20/D20</f>
        <v>0.354862475442043</v>
      </c>
    </row>
    <row r="21" customFormat="false" ht="12.75" hidden="false" customHeight="false" outlineLevel="0" collapsed="false">
      <c r="A21" s="82" t="n">
        <v>34</v>
      </c>
      <c r="B21" s="64" t="n">
        <v>5482</v>
      </c>
      <c r="C21" s="64" t="n">
        <v>2529</v>
      </c>
      <c r="D21" s="64" t="n">
        <f aca="false">SUM(B21:C21)</f>
        <v>8011</v>
      </c>
      <c r="E21" s="83" t="n">
        <f aca="false">C21/D21</f>
        <v>0.315690924978155</v>
      </c>
    </row>
    <row r="22" customFormat="false" ht="12.75" hidden="false" customHeight="false" outlineLevel="0" collapsed="false">
      <c r="A22" s="82" t="n">
        <v>35</v>
      </c>
      <c r="B22" s="64" t="n">
        <v>5593</v>
      </c>
      <c r="C22" s="64" t="n">
        <v>2195</v>
      </c>
      <c r="D22" s="64" t="n">
        <f aca="false">SUM(B22:C22)</f>
        <v>7788</v>
      </c>
      <c r="E22" s="83" t="n">
        <f aca="false">C22/D22</f>
        <v>0.281843862352337</v>
      </c>
    </row>
    <row r="23" customFormat="false" ht="12.75" hidden="false" customHeight="false" outlineLevel="0" collapsed="false">
      <c r="A23" s="82" t="n">
        <v>36</v>
      </c>
      <c r="B23" s="64" t="n">
        <v>6044</v>
      </c>
      <c r="C23" s="64" t="n">
        <v>2057</v>
      </c>
      <c r="D23" s="64" t="n">
        <f aca="false">SUM(B23:C23)</f>
        <v>8101</v>
      </c>
      <c r="E23" s="83" t="n">
        <f aca="false">C23/D23</f>
        <v>0.253919269226021</v>
      </c>
    </row>
    <row r="24" customFormat="false" ht="12.75" hidden="false" customHeight="false" outlineLevel="0" collapsed="false">
      <c r="A24" s="82" t="n">
        <v>37</v>
      </c>
      <c r="B24" s="64" t="n">
        <v>6471</v>
      </c>
      <c r="C24" s="64" t="n">
        <v>1927</v>
      </c>
      <c r="D24" s="64" t="n">
        <f aca="false">SUM(B24:C24)</f>
        <v>8398</v>
      </c>
      <c r="E24" s="83" t="n">
        <f aca="false">C24/D24</f>
        <v>0.22945939509407</v>
      </c>
    </row>
    <row r="25" customFormat="false" ht="12.75" hidden="false" customHeight="false" outlineLevel="0" collapsed="false">
      <c r="A25" s="82" t="n">
        <v>38</v>
      </c>
      <c r="B25" s="64" t="n">
        <v>7004</v>
      </c>
      <c r="C25" s="64" t="n">
        <v>1811</v>
      </c>
      <c r="D25" s="64" t="n">
        <f aca="false">SUM(B25:C25)</f>
        <v>8815</v>
      </c>
      <c r="E25" s="83" t="n">
        <f aca="false">C25/D25</f>
        <v>0.205445263754963</v>
      </c>
    </row>
    <row r="26" customFormat="false" ht="12.75" hidden="false" customHeight="false" outlineLevel="0" collapsed="false">
      <c r="A26" s="82" t="n">
        <v>39</v>
      </c>
      <c r="B26" s="64" t="n">
        <v>7196</v>
      </c>
      <c r="C26" s="64" t="n">
        <v>1695</v>
      </c>
      <c r="D26" s="64" t="n">
        <f aca="false">SUM(B26:C26)</f>
        <v>8891</v>
      </c>
      <c r="E26" s="83" t="n">
        <f aca="false">C26/D26</f>
        <v>0.190642222472163</v>
      </c>
    </row>
    <row r="27" customFormat="false" ht="12.75" hidden="false" customHeight="false" outlineLevel="0" collapsed="false">
      <c r="A27" s="82" t="n">
        <v>40</v>
      </c>
      <c r="B27" s="64" t="n">
        <v>7261</v>
      </c>
      <c r="C27" s="64" t="n">
        <v>1536</v>
      </c>
      <c r="D27" s="64" t="n">
        <f aca="false">SUM(B27:C27)</f>
        <v>8797</v>
      </c>
      <c r="E27" s="83" t="n">
        <f aca="false">C27/D27</f>
        <v>0.174604978970103</v>
      </c>
    </row>
    <row r="28" customFormat="false" ht="12.75" hidden="false" customHeight="false" outlineLevel="0" collapsed="false">
      <c r="A28" s="82" t="n">
        <v>41</v>
      </c>
      <c r="B28" s="64" t="n">
        <v>7534</v>
      </c>
      <c r="C28" s="64" t="n">
        <v>1512</v>
      </c>
      <c r="D28" s="64" t="n">
        <f aca="false">SUM(B28:C28)</f>
        <v>9046</v>
      </c>
      <c r="E28" s="83" t="n">
        <f aca="false">C28/D28</f>
        <v>0.167145699756799</v>
      </c>
    </row>
    <row r="29" customFormat="false" ht="12.75" hidden="false" customHeight="false" outlineLevel="0" collapsed="false">
      <c r="A29" s="82" t="n">
        <v>42</v>
      </c>
      <c r="B29" s="64" t="n">
        <v>8114</v>
      </c>
      <c r="C29" s="64" t="n">
        <v>1475</v>
      </c>
      <c r="D29" s="64" t="n">
        <f aca="false">SUM(B29:C29)</f>
        <v>9589</v>
      </c>
      <c r="E29" s="83" t="n">
        <f aca="false">C29/D29</f>
        <v>0.153822087808948</v>
      </c>
    </row>
    <row r="30" customFormat="false" ht="12.75" hidden="false" customHeight="false" outlineLevel="0" collapsed="false">
      <c r="A30" s="82" t="n">
        <v>43</v>
      </c>
      <c r="B30" s="64" t="n">
        <v>8515</v>
      </c>
      <c r="C30" s="64" t="n">
        <v>1510</v>
      </c>
      <c r="D30" s="64" t="n">
        <f aca="false">SUM(B30:C30)</f>
        <v>10025</v>
      </c>
      <c r="E30" s="83" t="n">
        <f aca="false">C30/D30</f>
        <v>0.150623441396509</v>
      </c>
    </row>
    <row r="31" customFormat="false" ht="12.75" hidden="false" customHeight="false" outlineLevel="0" collapsed="false">
      <c r="A31" s="82" t="n">
        <v>44</v>
      </c>
      <c r="B31" s="64" t="n">
        <v>8369</v>
      </c>
      <c r="C31" s="64" t="n">
        <v>1415</v>
      </c>
      <c r="D31" s="64" t="n">
        <f aca="false">SUM(B31:C31)</f>
        <v>9784</v>
      </c>
      <c r="E31" s="83" t="n">
        <f aca="false">C31/D31</f>
        <v>0.144623875715454</v>
      </c>
    </row>
    <row r="32" customFormat="false" ht="12.75" hidden="false" customHeight="false" outlineLevel="0" collapsed="false">
      <c r="A32" s="82" t="n">
        <v>45</v>
      </c>
      <c r="B32" s="64" t="n">
        <v>8487</v>
      </c>
      <c r="C32" s="64" t="n">
        <v>1341</v>
      </c>
      <c r="D32" s="64" t="n">
        <f aca="false">SUM(B32:C32)</f>
        <v>9828</v>
      </c>
      <c r="E32" s="83" t="n">
        <f aca="false">C32/D32</f>
        <v>0.136446886446886</v>
      </c>
    </row>
    <row r="33" customFormat="false" ht="12.75" hidden="false" customHeight="false" outlineLevel="0" collapsed="false">
      <c r="A33" s="82" t="n">
        <v>46</v>
      </c>
      <c r="B33" s="64" t="n">
        <v>8792</v>
      </c>
      <c r="C33" s="64" t="n">
        <v>1252</v>
      </c>
      <c r="D33" s="64" t="n">
        <f aca="false">SUM(B33:C33)</f>
        <v>10044</v>
      </c>
      <c r="E33" s="83" t="n">
        <f aca="false">C33/D33</f>
        <v>0.124651533253684</v>
      </c>
    </row>
    <row r="34" customFormat="false" ht="12.75" hidden="false" customHeight="false" outlineLevel="0" collapsed="false">
      <c r="A34" s="82" t="n">
        <v>47</v>
      </c>
      <c r="B34" s="64" t="n">
        <v>8709</v>
      </c>
      <c r="C34" s="64" t="n">
        <v>1173</v>
      </c>
      <c r="D34" s="64" t="n">
        <f aca="false">SUM(B34:C34)</f>
        <v>9882</v>
      </c>
      <c r="E34" s="83" t="n">
        <f aca="false">C34/D34</f>
        <v>0.118700667880996</v>
      </c>
    </row>
    <row r="35" customFormat="false" ht="12.75" hidden="false" customHeight="false" outlineLevel="0" collapsed="false">
      <c r="A35" s="82" t="n">
        <v>48</v>
      </c>
      <c r="B35" s="64" t="n">
        <v>8976</v>
      </c>
      <c r="C35" s="64" t="n">
        <v>1104</v>
      </c>
      <c r="D35" s="64" t="n">
        <f aca="false">SUM(B35:C35)</f>
        <v>10080</v>
      </c>
      <c r="E35" s="83" t="n">
        <f aca="false">C35/D35</f>
        <v>0.10952380952381</v>
      </c>
    </row>
    <row r="36" customFormat="false" ht="12.75" hidden="false" customHeight="false" outlineLevel="0" collapsed="false">
      <c r="A36" s="82" t="n">
        <v>49</v>
      </c>
      <c r="B36" s="64" t="n">
        <v>9032</v>
      </c>
      <c r="C36" s="64" t="n">
        <v>1029</v>
      </c>
      <c r="D36" s="64" t="n">
        <f aca="false">SUM(B36:C36)</f>
        <v>10061</v>
      </c>
      <c r="E36" s="83" t="n">
        <f aca="false">C36/D36</f>
        <v>0.102276115694265</v>
      </c>
    </row>
    <row r="37" customFormat="false" ht="12.75" hidden="false" customHeight="false" outlineLevel="0" collapsed="false">
      <c r="A37" s="82" t="n">
        <v>50</v>
      </c>
      <c r="B37" s="64" t="n">
        <v>9004</v>
      </c>
      <c r="C37" s="64" t="n">
        <v>979</v>
      </c>
      <c r="D37" s="64" t="n">
        <f aca="false">SUM(B37:C37)</f>
        <v>9983</v>
      </c>
      <c r="E37" s="83" t="n">
        <f aca="false">C37/D37</f>
        <v>0.0980667134128018</v>
      </c>
    </row>
    <row r="38" customFormat="false" ht="12.75" hidden="false" customHeight="false" outlineLevel="0" collapsed="false">
      <c r="A38" s="82" t="n">
        <v>51</v>
      </c>
      <c r="B38" s="64" t="n">
        <v>9155</v>
      </c>
      <c r="C38" s="64" t="n">
        <v>1013</v>
      </c>
      <c r="D38" s="64" t="n">
        <f aca="false">SUM(B38:C38)</f>
        <v>10168</v>
      </c>
      <c r="E38" s="83" t="n">
        <f aca="false">C38/D38</f>
        <v>0.0996262785208497</v>
      </c>
    </row>
    <row r="39" customFormat="false" ht="12.75" hidden="false" customHeight="false" outlineLevel="0" collapsed="false">
      <c r="A39" s="82" t="n">
        <v>52</v>
      </c>
      <c r="B39" s="64" t="n">
        <v>9294</v>
      </c>
      <c r="C39" s="64" t="n">
        <v>810</v>
      </c>
      <c r="D39" s="64" t="n">
        <f aca="false">SUM(B39:C39)</f>
        <v>10104</v>
      </c>
      <c r="E39" s="83" t="n">
        <f aca="false">C39/D39</f>
        <v>0.080166270783848</v>
      </c>
    </row>
    <row r="40" customFormat="false" ht="12.75" hidden="false" customHeight="false" outlineLevel="0" collapsed="false">
      <c r="A40" s="82" t="n">
        <v>53</v>
      </c>
      <c r="B40" s="64" t="n">
        <v>9760</v>
      </c>
      <c r="C40" s="64" t="n">
        <v>777</v>
      </c>
      <c r="D40" s="64" t="n">
        <f aca="false">SUM(B40:C40)</f>
        <v>10537</v>
      </c>
      <c r="E40" s="83" t="n">
        <f aca="false">C40/D40</f>
        <v>0.0737401537439499</v>
      </c>
    </row>
    <row r="41" customFormat="false" ht="12.75" hidden="false" customHeight="false" outlineLevel="0" collapsed="false">
      <c r="A41" s="82" t="n">
        <v>54</v>
      </c>
      <c r="B41" s="64" t="n">
        <v>9488</v>
      </c>
      <c r="C41" s="64" t="n">
        <v>756</v>
      </c>
      <c r="D41" s="64" t="n">
        <f aca="false">SUM(B41:C41)</f>
        <v>10244</v>
      </c>
      <c r="E41" s="83" t="n">
        <f aca="false">C41/D41</f>
        <v>0.073799297149551</v>
      </c>
    </row>
    <row r="42" customFormat="false" ht="12.75" hidden="false" customHeight="false" outlineLevel="0" collapsed="false">
      <c r="A42" s="82" t="n">
        <v>55</v>
      </c>
      <c r="B42" s="64" t="n">
        <v>9309</v>
      </c>
      <c r="C42" s="64" t="n">
        <v>623</v>
      </c>
      <c r="D42" s="64" t="n">
        <f aca="false">SUM(B42:C42)</f>
        <v>9932</v>
      </c>
      <c r="E42" s="83" t="n">
        <f aca="false">C42/D42</f>
        <v>0.0627265404752316</v>
      </c>
    </row>
    <row r="43" customFormat="false" ht="12.75" hidden="false" customHeight="false" outlineLevel="0" collapsed="false">
      <c r="A43" s="82" t="n">
        <v>56</v>
      </c>
      <c r="B43" s="64" t="n">
        <v>9231</v>
      </c>
      <c r="C43" s="64" t="n">
        <v>552</v>
      </c>
      <c r="D43" s="64" t="n">
        <f aca="false">SUM(B43:C43)</f>
        <v>9783</v>
      </c>
      <c r="E43" s="83" t="n">
        <f aca="false">C43/D43</f>
        <v>0.0564244096902791</v>
      </c>
    </row>
    <row r="44" customFormat="false" ht="12.75" hidden="false" customHeight="false" outlineLevel="0" collapsed="false">
      <c r="A44" s="82" t="n">
        <v>57</v>
      </c>
      <c r="B44" s="64" t="n">
        <v>8896</v>
      </c>
      <c r="C44" s="64" t="n">
        <v>490</v>
      </c>
      <c r="D44" s="64" t="n">
        <f aca="false">SUM(B44:C44)</f>
        <v>9386</v>
      </c>
      <c r="E44" s="83" t="n">
        <f aca="false">C44/D44</f>
        <v>0.0522054123162156</v>
      </c>
    </row>
    <row r="45" customFormat="false" ht="12.75" hidden="false" customHeight="false" outlineLevel="0" collapsed="false">
      <c r="A45" s="82" t="n">
        <v>58</v>
      </c>
      <c r="B45" s="64" t="n">
        <v>8957</v>
      </c>
      <c r="C45" s="64" t="n">
        <v>419</v>
      </c>
      <c r="D45" s="64" t="n">
        <f aca="false">SUM(B45:C45)</f>
        <v>9376</v>
      </c>
      <c r="E45" s="83" t="n">
        <f aca="false">C45/D45</f>
        <v>0.044688566552901</v>
      </c>
    </row>
    <row r="46" customFormat="false" ht="12.75" hidden="false" customHeight="false" outlineLevel="0" collapsed="false">
      <c r="A46" s="82" t="n">
        <v>59</v>
      </c>
      <c r="B46" s="64" t="n">
        <v>8626</v>
      </c>
      <c r="C46" s="64" t="n">
        <v>322</v>
      </c>
      <c r="D46" s="64" t="n">
        <f aca="false">SUM(B46:C46)</f>
        <v>8948</v>
      </c>
      <c r="E46" s="83" t="n">
        <f aca="false">C46/D46</f>
        <v>0.0359856951274028</v>
      </c>
    </row>
    <row r="47" customFormat="false" ht="12.75" hidden="false" customHeight="false" outlineLevel="0" collapsed="false">
      <c r="A47" s="82" t="n">
        <v>60</v>
      </c>
      <c r="B47" s="64" t="n">
        <v>8712</v>
      </c>
      <c r="C47" s="64" t="n">
        <v>330</v>
      </c>
      <c r="D47" s="64" t="n">
        <f aca="false">SUM(B47:C47)</f>
        <v>9042</v>
      </c>
      <c r="E47" s="83" t="n">
        <f aca="false">C47/D47</f>
        <v>0.0364963503649635</v>
      </c>
    </row>
    <row r="48" customFormat="false" ht="12.75" hidden="false" customHeight="false" outlineLevel="0" collapsed="false">
      <c r="A48" s="82" t="n">
        <v>61</v>
      </c>
      <c r="B48" s="64" t="n">
        <v>8512</v>
      </c>
      <c r="C48" s="64" t="n">
        <v>244</v>
      </c>
      <c r="D48" s="64" t="n">
        <f aca="false">SUM(B48:C48)</f>
        <v>8756</v>
      </c>
      <c r="E48" s="83" t="n">
        <f aca="false">C48/D48</f>
        <v>0.027866605756053</v>
      </c>
    </row>
    <row r="49" customFormat="false" ht="12.75" hidden="false" customHeight="false" outlineLevel="0" collapsed="false">
      <c r="A49" s="82" t="n">
        <v>62</v>
      </c>
      <c r="B49" s="64" t="n">
        <v>8364</v>
      </c>
      <c r="C49" s="64" t="n">
        <v>193</v>
      </c>
      <c r="D49" s="64" t="n">
        <f aca="false">SUM(B49:C49)</f>
        <v>8557</v>
      </c>
      <c r="E49" s="83" t="n">
        <f aca="false">C49/D49</f>
        <v>0.0225546336332827</v>
      </c>
    </row>
    <row r="50" customFormat="false" ht="12.75" hidden="false" customHeight="false" outlineLevel="0" collapsed="false">
      <c r="A50" s="82" t="n">
        <v>63</v>
      </c>
      <c r="B50" s="64" t="n">
        <v>8486</v>
      </c>
      <c r="C50" s="64" t="n">
        <v>170</v>
      </c>
      <c r="D50" s="64" t="n">
        <f aca="false">SUM(B50:C50)</f>
        <v>8656</v>
      </c>
      <c r="E50" s="83" t="n">
        <f aca="false">C50/D50</f>
        <v>0.0196395563770795</v>
      </c>
    </row>
    <row r="51" customFormat="false" ht="12.75" hidden="false" customHeight="false" outlineLevel="0" collapsed="false">
      <c r="A51" s="82" t="n">
        <v>64</v>
      </c>
      <c r="B51" s="64" t="n">
        <v>8154</v>
      </c>
      <c r="C51" s="64" t="n">
        <v>139</v>
      </c>
      <c r="D51" s="64" t="n">
        <f aca="false">SUM(B51:C51)</f>
        <v>8293</v>
      </c>
      <c r="E51" s="83" t="n">
        <f aca="false">C51/D51</f>
        <v>0.0167611238393826</v>
      </c>
    </row>
    <row r="52" customFormat="false" ht="12.75" hidden="false" customHeight="false" outlineLevel="0" collapsed="false">
      <c r="A52" s="82" t="n">
        <v>65</v>
      </c>
      <c r="B52" s="64" t="n">
        <v>7802</v>
      </c>
      <c r="C52" s="64" t="n">
        <v>101</v>
      </c>
      <c r="D52" s="64" t="n">
        <f aca="false">SUM(B52:C52)</f>
        <v>7903</v>
      </c>
      <c r="E52" s="83" t="n">
        <f aca="false">C52/D52</f>
        <v>0.0127799569783626</v>
      </c>
    </row>
    <row r="53" customFormat="false" ht="12.75" hidden="false" customHeight="false" outlineLevel="0" collapsed="false">
      <c r="A53" s="82" t="n">
        <v>66</v>
      </c>
      <c r="B53" s="64" t="n">
        <v>7679</v>
      </c>
      <c r="C53" s="64" t="n">
        <v>111</v>
      </c>
      <c r="D53" s="64" t="n">
        <f aca="false">SUM(B53:C53)</f>
        <v>7790</v>
      </c>
      <c r="E53" s="83" t="n">
        <f aca="false">C53/D53</f>
        <v>0.0142490372272144</v>
      </c>
    </row>
    <row r="54" customFormat="false" ht="12.75" hidden="false" customHeight="false" outlineLevel="0" collapsed="false">
      <c r="A54" s="82" t="n">
        <v>67</v>
      </c>
      <c r="B54" s="64" t="n">
        <v>7775</v>
      </c>
      <c r="C54" s="64" t="n">
        <v>71</v>
      </c>
      <c r="D54" s="64" t="n">
        <f aca="false">SUM(B54:C54)</f>
        <v>7846</v>
      </c>
      <c r="E54" s="83" t="n">
        <f aca="false">C54/D54</f>
        <v>0.00904919704307928</v>
      </c>
    </row>
    <row r="55" customFormat="false" ht="12.75" hidden="false" customHeight="false" outlineLevel="0" collapsed="false">
      <c r="A55" s="82" t="n">
        <v>68</v>
      </c>
      <c r="B55" s="64" t="n">
        <v>7779</v>
      </c>
      <c r="C55" s="64" t="n">
        <v>55</v>
      </c>
      <c r="D55" s="64" t="n">
        <f aca="false">SUM(B55:C55)</f>
        <v>7834</v>
      </c>
      <c r="E55" s="83" t="n">
        <f aca="false">C55/D55</f>
        <v>0.00702067909114118</v>
      </c>
    </row>
    <row r="56" customFormat="false" ht="12.75" hidden="false" customHeight="false" outlineLevel="0" collapsed="false">
      <c r="A56" s="82" t="n">
        <v>69</v>
      </c>
      <c r="B56" s="64" t="n">
        <v>7991</v>
      </c>
      <c r="C56" s="64" t="n">
        <v>43</v>
      </c>
      <c r="D56" s="64" t="n">
        <f aca="false">SUM(B56:C56)</f>
        <v>8034</v>
      </c>
      <c r="E56" s="83" t="n">
        <f aca="false">C56/D56</f>
        <v>0.00535225292506846</v>
      </c>
    </row>
    <row r="57" customFormat="false" ht="12.75" hidden="false" customHeight="false" outlineLevel="0" collapsed="false">
      <c r="A57" s="82" t="n">
        <v>70</v>
      </c>
      <c r="B57" s="64" t="n">
        <v>7693</v>
      </c>
      <c r="C57" s="64" t="n">
        <v>46</v>
      </c>
      <c r="D57" s="64" t="n">
        <f aca="false">SUM(B57:C57)</f>
        <v>7739</v>
      </c>
      <c r="E57" s="83" t="n">
        <f aca="false">C57/D57</f>
        <v>0.00594392040315286</v>
      </c>
    </row>
    <row r="58" customFormat="false" ht="12.75" hidden="false" customHeight="false" outlineLevel="0" collapsed="false">
      <c r="A58" s="82" t="n">
        <v>71</v>
      </c>
      <c r="B58" s="64" t="n">
        <v>7520</v>
      </c>
      <c r="C58" s="64" t="n">
        <v>27</v>
      </c>
      <c r="D58" s="64" t="n">
        <f aca="false">SUM(B58:C58)</f>
        <v>7547</v>
      </c>
      <c r="E58" s="83" t="n">
        <f aca="false">C58/D58</f>
        <v>0.00357758049556115</v>
      </c>
    </row>
    <row r="59" customFormat="false" ht="12.75" hidden="false" customHeight="false" outlineLevel="0" collapsed="false">
      <c r="A59" s="82" t="n">
        <v>72</v>
      </c>
      <c r="B59" s="64" t="n">
        <v>6581</v>
      </c>
      <c r="C59" s="64" t="n">
        <v>19</v>
      </c>
      <c r="D59" s="64" t="n">
        <f aca="false">SUM(B59:C59)</f>
        <v>6600</v>
      </c>
      <c r="E59" s="83" t="n">
        <f aca="false">C59/D59</f>
        <v>0.00287878787878788</v>
      </c>
    </row>
    <row r="60" customFormat="false" ht="12.75" hidden="false" customHeight="false" outlineLevel="0" collapsed="false">
      <c r="A60" s="82" t="n">
        <v>73</v>
      </c>
      <c r="B60" s="64" t="n">
        <v>6488</v>
      </c>
      <c r="C60" s="64" t="n">
        <v>13</v>
      </c>
      <c r="D60" s="64" t="n">
        <f aca="false">SUM(B60:C60)</f>
        <v>6501</v>
      </c>
      <c r="E60" s="83" t="n">
        <f aca="false">C60/D60</f>
        <v>0.0019996923550223</v>
      </c>
    </row>
    <row r="61" customFormat="false" ht="12.75" hidden="false" customHeight="false" outlineLevel="0" collapsed="false">
      <c r="A61" s="82" t="n">
        <v>74</v>
      </c>
      <c r="B61" s="64" t="n">
        <v>5107</v>
      </c>
      <c r="C61" s="64" t="n">
        <v>7</v>
      </c>
      <c r="D61" s="64" t="n">
        <f aca="false">SUM(B61:C61)</f>
        <v>5114</v>
      </c>
      <c r="E61" s="83" t="n">
        <f aca="false">C61/D61</f>
        <v>0.0013687915526007</v>
      </c>
    </row>
    <row r="62" customFormat="false" ht="12.75" hidden="false" customHeight="false" outlineLevel="0" collapsed="false">
      <c r="A62" s="82" t="n">
        <v>75</v>
      </c>
      <c r="B62" s="64" t="n">
        <v>5254</v>
      </c>
      <c r="C62" s="64" t="n">
        <v>6</v>
      </c>
      <c r="D62" s="64" t="n">
        <f aca="false">SUM(B62:C62)</f>
        <v>5260</v>
      </c>
      <c r="E62" s="83" t="n">
        <f aca="false">C62/D62</f>
        <v>0.00114068441064639</v>
      </c>
    </row>
    <row r="63" customFormat="false" ht="12.75" hidden="false" customHeight="false" outlineLevel="0" collapsed="false">
      <c r="A63" s="82" t="n">
        <v>76</v>
      </c>
      <c r="B63" s="64" t="n">
        <v>5115</v>
      </c>
      <c r="C63" s="64" t="n">
        <v>6</v>
      </c>
      <c r="D63" s="64" t="n">
        <f aca="false">SUM(B63:C63)</f>
        <v>5121</v>
      </c>
      <c r="E63" s="83" t="n">
        <f aca="false">C63/D63</f>
        <v>0.00117164616285882</v>
      </c>
    </row>
    <row r="64" customFormat="false" ht="12.75" hidden="false" customHeight="false" outlineLevel="0" collapsed="false">
      <c r="A64" s="82" t="n">
        <v>77</v>
      </c>
      <c r="B64" s="64" t="n">
        <v>5304</v>
      </c>
      <c r="C64" s="64" t="n">
        <v>1</v>
      </c>
      <c r="D64" s="64" t="n">
        <f aca="false">SUM(B64:C64)</f>
        <v>5305</v>
      </c>
      <c r="E64" s="83" t="n">
        <f aca="false">C64/D64</f>
        <v>0.000188501413760603</v>
      </c>
    </row>
    <row r="65" customFormat="false" ht="12.75" hidden="false" customHeight="false" outlineLevel="0" collapsed="false">
      <c r="A65" s="82" t="n">
        <v>78</v>
      </c>
      <c r="B65" s="64" t="n">
        <v>4939</v>
      </c>
      <c r="C65" s="64" t="n">
        <v>3</v>
      </c>
      <c r="D65" s="64" t="n">
        <f aca="false">SUM(B65:C65)</f>
        <v>4942</v>
      </c>
      <c r="E65" s="83" t="n">
        <f aca="false">C65/D65</f>
        <v>0.000607041683528936</v>
      </c>
    </row>
    <row r="66" customFormat="false" ht="12.75" hidden="false" customHeight="false" outlineLevel="0" collapsed="false">
      <c r="A66" s="82" t="n">
        <v>79</v>
      </c>
      <c r="B66" s="64" t="n">
        <v>4871</v>
      </c>
      <c r="C66" s="64" t="n">
        <v>3</v>
      </c>
      <c r="D66" s="64" t="n">
        <f aca="false">SUM(B66:C66)</f>
        <v>4874</v>
      </c>
      <c r="E66" s="83" t="n">
        <f aca="false">C66/D66</f>
        <v>0.000615510874025441</v>
      </c>
    </row>
    <row r="67" customFormat="false" ht="12.75" hidden="false" customHeight="false" outlineLevel="0" collapsed="false">
      <c r="A67" s="82" t="n">
        <v>80</v>
      </c>
      <c r="B67" s="64" t="n">
        <v>4426</v>
      </c>
      <c r="C67" s="64" t="n">
        <v>1</v>
      </c>
      <c r="D67" s="64" t="n">
        <f aca="false">SUM(B67:C67)</f>
        <v>4427</v>
      </c>
      <c r="E67" s="83" t="n">
        <f aca="false">C67/D67</f>
        <v>0.000225886604924328</v>
      </c>
    </row>
    <row r="68" customFormat="false" ht="12.75" hidden="false" customHeight="false" outlineLevel="0" collapsed="false">
      <c r="A68" s="82" t="n">
        <v>81</v>
      </c>
      <c r="B68" s="64" t="n">
        <v>3739</v>
      </c>
      <c r="C68" s="64" t="n">
        <v>2</v>
      </c>
      <c r="D68" s="64" t="n">
        <f aca="false">SUM(B68:C68)</f>
        <v>3741</v>
      </c>
      <c r="E68" s="83" t="n">
        <f aca="false">C68/D68</f>
        <v>0.000534616412723871</v>
      </c>
    </row>
    <row r="69" customFormat="false" ht="12.75" hidden="false" customHeight="false" outlineLevel="0" collapsed="false">
      <c r="A69" s="82" t="n">
        <v>82</v>
      </c>
      <c r="B69" s="64" t="n">
        <v>3741</v>
      </c>
      <c r="C69" s="64" t="n">
        <v>0</v>
      </c>
      <c r="D69" s="64" t="n">
        <f aca="false">SUM(B69:C69)</f>
        <v>3741</v>
      </c>
      <c r="E69" s="83" t="n">
        <f aca="false">C69/D69</f>
        <v>0</v>
      </c>
    </row>
    <row r="70" customFormat="false" ht="12.75" hidden="false" customHeight="false" outlineLevel="0" collapsed="false">
      <c r="A70" s="82" t="n">
        <v>83</v>
      </c>
      <c r="B70" s="64" t="n">
        <v>3522</v>
      </c>
      <c r="C70" s="64" t="n">
        <v>1</v>
      </c>
      <c r="D70" s="64" t="n">
        <f aca="false">SUM(B70:C70)</f>
        <v>3523</v>
      </c>
      <c r="E70" s="83" t="n">
        <f aca="false">C70/D70</f>
        <v>0.000283848992336077</v>
      </c>
    </row>
    <row r="71" customFormat="false" ht="12.75" hidden="false" customHeight="false" outlineLevel="0" collapsed="false">
      <c r="A71" s="82" t="n">
        <v>84</v>
      </c>
      <c r="B71" s="64" t="n">
        <v>3269</v>
      </c>
      <c r="C71" s="64" t="n">
        <v>1</v>
      </c>
      <c r="D71" s="64" t="n">
        <f aca="false">SUM(B71:C71)</f>
        <v>3270</v>
      </c>
      <c r="E71" s="83" t="n">
        <f aca="false">C71/D71</f>
        <v>0.000305810397553517</v>
      </c>
    </row>
    <row r="72" customFormat="false" ht="12.75" hidden="false" customHeight="false" outlineLevel="0" collapsed="false">
      <c r="A72" s="82" t="n">
        <v>85</v>
      </c>
      <c r="B72" s="64" t="n">
        <v>2958</v>
      </c>
      <c r="C72" s="64" t="n">
        <v>0</v>
      </c>
      <c r="D72" s="64" t="n">
        <f aca="false">SUM(B72:C72)</f>
        <v>2958</v>
      </c>
      <c r="E72" s="83" t="n">
        <f aca="false">C72/D72</f>
        <v>0</v>
      </c>
    </row>
    <row r="73" customFormat="false" ht="12.75" hidden="false" customHeight="false" outlineLevel="0" collapsed="false">
      <c r="A73" s="82" t="n">
        <v>86</v>
      </c>
      <c r="B73" s="64" t="n">
        <v>2551</v>
      </c>
      <c r="C73" s="64" t="n">
        <v>1</v>
      </c>
      <c r="D73" s="64" t="n">
        <f aca="false">SUM(B73:C73)</f>
        <v>2552</v>
      </c>
      <c r="E73" s="83" t="n">
        <f aca="false">C73/D73</f>
        <v>0.000391849529780564</v>
      </c>
    </row>
    <row r="74" customFormat="false" ht="12.75" hidden="false" customHeight="false" outlineLevel="0" collapsed="false">
      <c r="A74" s="82" t="n">
        <v>87</v>
      </c>
      <c r="B74" s="64" t="n">
        <v>2413</v>
      </c>
      <c r="C74" s="64" t="n">
        <v>0</v>
      </c>
      <c r="D74" s="64" t="n">
        <f aca="false">SUM(B74:C74)</f>
        <v>2413</v>
      </c>
      <c r="E74" s="83" t="n">
        <f aca="false">C74/D74</f>
        <v>0</v>
      </c>
    </row>
    <row r="75" customFormat="false" ht="12.75" hidden="false" customHeight="false" outlineLevel="0" collapsed="false">
      <c r="A75" s="82" t="n">
        <v>88</v>
      </c>
      <c r="B75" s="64" t="n">
        <v>2027</v>
      </c>
      <c r="C75" s="64" t="n">
        <v>0</v>
      </c>
      <c r="D75" s="64" t="n">
        <f aca="false">SUM(B75:C75)</f>
        <v>2027</v>
      </c>
      <c r="E75" s="83" t="n">
        <f aca="false">C75/D75</f>
        <v>0</v>
      </c>
    </row>
    <row r="76" customFormat="false" ht="12.75" hidden="false" customHeight="false" outlineLevel="0" collapsed="false">
      <c r="A76" s="82" t="n">
        <v>89</v>
      </c>
      <c r="B76" s="64" t="n">
        <v>1623</v>
      </c>
      <c r="C76" s="64" t="n">
        <v>0</v>
      </c>
      <c r="D76" s="64" t="n">
        <f aca="false">SUM(B76:C76)</f>
        <v>1623</v>
      </c>
      <c r="E76" s="83" t="n">
        <f aca="false">C76/D76</f>
        <v>0</v>
      </c>
    </row>
    <row r="77" customFormat="false" ht="12.75" hidden="false" customHeight="false" outlineLevel="0" collapsed="false">
      <c r="A77" s="82" t="n">
        <v>90</v>
      </c>
      <c r="B77" s="64" t="n">
        <v>1290</v>
      </c>
      <c r="C77" s="64" t="n">
        <v>0</v>
      </c>
      <c r="D77" s="64" t="n">
        <f aca="false">SUM(B77:C77)</f>
        <v>1290</v>
      </c>
      <c r="E77" s="83" t="n">
        <f aca="false">C77/D77</f>
        <v>0</v>
      </c>
    </row>
    <row r="78" customFormat="false" ht="12.75" hidden="false" customHeight="false" outlineLevel="0" collapsed="false">
      <c r="A78" s="82" t="n">
        <v>91</v>
      </c>
      <c r="B78" s="64" t="n">
        <v>1151</v>
      </c>
      <c r="C78" s="64" t="n">
        <v>0</v>
      </c>
      <c r="D78" s="64" t="n">
        <f aca="false">SUM(B78:C78)</f>
        <v>1151</v>
      </c>
      <c r="E78" s="83" t="n">
        <f aca="false">C78/D78</f>
        <v>0</v>
      </c>
    </row>
    <row r="79" customFormat="false" ht="12.75" hidden="false" customHeight="false" outlineLevel="0" collapsed="false">
      <c r="A79" s="82" t="n">
        <v>92</v>
      </c>
      <c r="B79" s="64" t="n">
        <v>899</v>
      </c>
      <c r="C79" s="64" t="n">
        <v>0</v>
      </c>
      <c r="D79" s="64" t="n">
        <f aca="false">SUM(B79:C79)</f>
        <v>899</v>
      </c>
      <c r="E79" s="83" t="n">
        <f aca="false">C79/D79</f>
        <v>0</v>
      </c>
    </row>
    <row r="80" customFormat="false" ht="12.75" hidden="false" customHeight="false" outlineLevel="0" collapsed="false">
      <c r="A80" s="82" t="n">
        <v>93</v>
      </c>
      <c r="B80" s="64" t="n">
        <v>728</v>
      </c>
      <c r="C80" s="64" t="n">
        <v>0</v>
      </c>
      <c r="D80" s="64" t="n">
        <f aca="false">SUM(B80:C80)</f>
        <v>728</v>
      </c>
      <c r="E80" s="83" t="n">
        <f aca="false">C80/D80</f>
        <v>0</v>
      </c>
    </row>
    <row r="81" customFormat="false" ht="12.75" hidden="false" customHeight="false" outlineLevel="0" collapsed="false">
      <c r="A81" s="82" t="n">
        <v>94</v>
      </c>
      <c r="B81" s="64" t="n">
        <v>559</v>
      </c>
      <c r="C81" s="64" t="n">
        <v>0</v>
      </c>
      <c r="D81" s="64" t="n">
        <f aca="false">SUM(B81:C81)</f>
        <v>559</v>
      </c>
      <c r="E81" s="83" t="n">
        <f aca="false">C81/D81</f>
        <v>0</v>
      </c>
    </row>
    <row r="82" customFormat="false" ht="12.75" hidden="false" customHeight="false" outlineLevel="0" collapsed="false">
      <c r="A82" s="82" t="n">
        <v>95</v>
      </c>
      <c r="B82" s="64" t="n">
        <v>405</v>
      </c>
      <c r="C82" s="64" t="n">
        <v>0</v>
      </c>
      <c r="D82" s="64" t="n">
        <f aca="false">SUM(B82:C82)</f>
        <v>405</v>
      </c>
      <c r="E82" s="83" t="n">
        <f aca="false">C82/D82</f>
        <v>0</v>
      </c>
    </row>
    <row r="83" customFormat="false" ht="12.75" hidden="false" customHeight="false" outlineLevel="0" collapsed="false">
      <c r="A83" s="82" t="n">
        <v>96</v>
      </c>
      <c r="B83" s="64" t="n">
        <v>310</v>
      </c>
      <c r="C83" s="64" t="n">
        <v>0</v>
      </c>
      <c r="D83" s="64" t="n">
        <f aca="false">SUM(B83:C83)</f>
        <v>310</v>
      </c>
      <c r="E83" s="83" t="n">
        <f aca="false">C83/D83</f>
        <v>0</v>
      </c>
    </row>
    <row r="84" customFormat="false" ht="12.75" hidden="false" customHeight="false" outlineLevel="0" collapsed="false">
      <c r="A84" s="82" t="n">
        <v>97</v>
      </c>
      <c r="B84" s="64" t="n">
        <v>201</v>
      </c>
      <c r="C84" s="64" t="n">
        <v>0</v>
      </c>
      <c r="D84" s="64" t="n">
        <f aca="false">SUM(B84:C84)</f>
        <v>201</v>
      </c>
      <c r="E84" s="83" t="n">
        <f aca="false">C84/D84</f>
        <v>0</v>
      </c>
    </row>
    <row r="85" customFormat="false" ht="12.75" hidden="false" customHeight="false" outlineLevel="0" collapsed="false">
      <c r="A85" s="82" t="n">
        <v>98</v>
      </c>
      <c r="B85" s="64" t="n">
        <v>134</v>
      </c>
      <c r="C85" s="64" t="n">
        <v>0</v>
      </c>
      <c r="D85" s="64" t="n">
        <f aca="false">SUM(B85:C85)</f>
        <v>134</v>
      </c>
      <c r="E85" s="83" t="n">
        <f aca="false">C85/D85</f>
        <v>0</v>
      </c>
    </row>
    <row r="86" customFormat="false" ht="12.75" hidden="false" customHeight="false" outlineLevel="0" collapsed="false">
      <c r="A86" s="82" t="n">
        <v>99</v>
      </c>
      <c r="B86" s="64" t="n">
        <v>50</v>
      </c>
      <c r="C86" s="64" t="n">
        <v>0</v>
      </c>
      <c r="D86" s="64" t="n">
        <f aca="false">SUM(B86:C86)</f>
        <v>50</v>
      </c>
      <c r="E86" s="83" t="n">
        <f aca="false">C86/D86</f>
        <v>0</v>
      </c>
    </row>
    <row r="87" customFormat="false" ht="12.75" hidden="false" customHeight="false" outlineLevel="0" collapsed="false">
      <c r="A87" s="82" t="n">
        <v>100</v>
      </c>
      <c r="B87" s="64" t="n">
        <v>37</v>
      </c>
      <c r="C87" s="64" t="n">
        <v>0</v>
      </c>
      <c r="D87" s="64" t="n">
        <f aca="false">SUM(B87:C87)</f>
        <v>37</v>
      </c>
      <c r="E87" s="83" t="n">
        <f aca="false">C87/D87</f>
        <v>0</v>
      </c>
    </row>
    <row r="88" customFormat="false" ht="12.75" hidden="false" customHeight="false" outlineLevel="0" collapsed="false">
      <c r="A88" s="82" t="n">
        <v>101</v>
      </c>
      <c r="B88" s="64" t="n">
        <v>28</v>
      </c>
      <c r="C88" s="64" t="n">
        <v>0</v>
      </c>
      <c r="D88" s="64" t="n">
        <f aca="false">SUM(B88:C88)</f>
        <v>28</v>
      </c>
      <c r="E88" s="83" t="n">
        <f aca="false">C88/D88</f>
        <v>0</v>
      </c>
    </row>
    <row r="89" customFormat="false" ht="12.75" hidden="false" customHeight="false" outlineLevel="0" collapsed="false">
      <c r="A89" s="82" t="n">
        <v>102</v>
      </c>
      <c r="B89" s="64" t="n">
        <v>20</v>
      </c>
      <c r="C89" s="64" t="n">
        <v>0</v>
      </c>
      <c r="D89" s="64" t="n">
        <f aca="false">SUM(B89:C89)</f>
        <v>20</v>
      </c>
      <c r="E89" s="83" t="n">
        <f aca="false">C89/D89</f>
        <v>0</v>
      </c>
    </row>
    <row r="90" customFormat="false" ht="12.75" hidden="false" customHeight="false" outlineLevel="0" collapsed="false">
      <c r="A90" s="82" t="n">
        <v>103</v>
      </c>
      <c r="B90" s="64" t="n">
        <v>15</v>
      </c>
      <c r="C90" s="64" t="n">
        <v>0</v>
      </c>
      <c r="D90" s="64" t="n">
        <f aca="false">SUM(B90:C90)</f>
        <v>15</v>
      </c>
      <c r="E90" s="83" t="n">
        <f aca="false">C90/D90</f>
        <v>0</v>
      </c>
    </row>
    <row r="91" customFormat="false" ht="12.75" hidden="false" customHeight="false" outlineLevel="0" collapsed="false">
      <c r="A91" s="82" t="n">
        <v>104</v>
      </c>
      <c r="B91" s="64" t="n">
        <v>9</v>
      </c>
      <c r="C91" s="64" t="n">
        <v>0</v>
      </c>
      <c r="D91" s="64" t="n">
        <f aca="false">SUM(B91:C91)</f>
        <v>9</v>
      </c>
      <c r="E91" s="83" t="n">
        <f aca="false">C91/D91</f>
        <v>0</v>
      </c>
    </row>
    <row r="92" customFormat="false" ht="12.75" hidden="false" customHeight="false" outlineLevel="0" collapsed="false">
      <c r="A92" s="82" t="n">
        <v>105</v>
      </c>
      <c r="B92" s="64" t="n">
        <v>3</v>
      </c>
      <c r="C92" s="64" t="n">
        <v>0</v>
      </c>
      <c r="D92" s="64" t="n">
        <f aca="false">SUM(B92:C92)</f>
        <v>3</v>
      </c>
      <c r="E92" s="83" t="n">
        <f aca="false">C92/D92</f>
        <v>0</v>
      </c>
    </row>
    <row r="93" customFormat="false" ht="12.75" hidden="false" customHeight="false" outlineLevel="0" collapsed="false">
      <c r="A93" s="84" t="n">
        <v>108</v>
      </c>
      <c r="B93" s="85" t="n">
        <v>1</v>
      </c>
      <c r="C93" s="85" t="n">
        <v>0</v>
      </c>
      <c r="D93" s="85" t="n">
        <f aca="false">SUM(B93:C93)</f>
        <v>1</v>
      </c>
      <c r="E93" s="86" t="n">
        <f aca="false">C93/D93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2.530612244898"/>
    <col collapsed="false" hidden="false" max="1025" min="2" style="0" width="8.23469387755102"/>
  </cols>
  <sheetData>
    <row r="1" customFormat="false" ht="12.75" hidden="false" customHeight="false" outlineLevel="0" collapsed="false">
      <c r="A1" s="0" t="s">
        <v>173</v>
      </c>
      <c r="B1" s="0" t="s">
        <v>48</v>
      </c>
      <c r="C1" s="0" t="s">
        <v>40</v>
      </c>
      <c r="D1" s="0" t="s">
        <v>41</v>
      </c>
      <c r="E1" s="0" t="s">
        <v>42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77</v>
      </c>
      <c r="R1" s="0" t="s">
        <v>78</v>
      </c>
      <c r="S1" s="0" t="s">
        <v>79</v>
      </c>
      <c r="T1" s="0" t="s">
        <v>80</v>
      </c>
      <c r="U1" s="0" t="s">
        <v>81</v>
      </c>
      <c r="V1" s="0" t="s">
        <v>82</v>
      </c>
      <c r="W1" s="0" t="s">
        <v>83</v>
      </c>
      <c r="X1" s="0" t="s">
        <v>84</v>
      </c>
      <c r="Y1" s="0" t="s">
        <v>85</v>
      </c>
      <c r="Z1" s="0" t="s">
        <v>86</v>
      </c>
      <c r="AA1" s="0" t="s">
        <v>87</v>
      </c>
      <c r="AB1" s="0" t="s">
        <v>88</v>
      </c>
      <c r="AC1" s="0" t="s">
        <v>89</v>
      </c>
      <c r="AD1" s="0" t="s">
        <v>90</v>
      </c>
      <c r="AE1" s="0" t="s">
        <v>91</v>
      </c>
      <c r="AF1" s="0" t="s">
        <v>92</v>
      </c>
      <c r="AG1" s="0" t="s">
        <v>93</v>
      </c>
      <c r="AH1" s="0" t="s">
        <v>94</v>
      </c>
      <c r="AI1" s="0" t="s">
        <v>95</v>
      </c>
      <c r="AJ1" s="0" t="s">
        <v>96</v>
      </c>
      <c r="AK1" s="0" t="s">
        <v>97</v>
      </c>
      <c r="AL1" s="0" t="s">
        <v>98</v>
      </c>
      <c r="AM1" s="0" t="s">
        <v>99</v>
      </c>
      <c r="AN1" s="0" t="s">
        <v>100</v>
      </c>
      <c r="AO1" s="0" t="s">
        <v>101</v>
      </c>
      <c r="AP1" s="0" t="s">
        <v>102</v>
      </c>
      <c r="AQ1" s="0" t="s">
        <v>103</v>
      </c>
      <c r="AR1" s="0" t="s">
        <v>104</v>
      </c>
      <c r="AS1" s="0" t="s">
        <v>105</v>
      </c>
      <c r="AT1" s="0" t="s">
        <v>106</v>
      </c>
      <c r="AU1" s="0" t="s">
        <v>107</v>
      </c>
      <c r="AV1" s="0" t="s">
        <v>108</v>
      </c>
      <c r="AW1" s="0" t="s">
        <v>109</v>
      </c>
      <c r="AX1" s="0" t="s">
        <v>110</v>
      </c>
      <c r="AY1" s="0" t="s">
        <v>111</v>
      </c>
      <c r="AZ1" s="0" t="s">
        <v>112</v>
      </c>
      <c r="BA1" s="0" t="s">
        <v>113</v>
      </c>
      <c r="BB1" s="0" t="s">
        <v>114</v>
      </c>
      <c r="BC1" s="0" t="s">
        <v>115</v>
      </c>
      <c r="BD1" s="0" t="s">
        <v>116</v>
      </c>
      <c r="BE1" s="0" t="s">
        <v>117</v>
      </c>
      <c r="BF1" s="0" t="s">
        <v>118</v>
      </c>
      <c r="BG1" s="0" t="s">
        <v>119</v>
      </c>
      <c r="BH1" s="0" t="s">
        <v>120</v>
      </c>
      <c r="BI1" s="0" t="s">
        <v>121</v>
      </c>
      <c r="BJ1" s="0" t="s">
        <v>122</v>
      </c>
      <c r="BK1" s="0" t="s">
        <v>123</v>
      </c>
      <c r="BL1" s="0" t="s">
        <v>124</v>
      </c>
      <c r="BM1" s="0" t="s">
        <v>125</v>
      </c>
      <c r="BN1" s="0" t="s">
        <v>126</v>
      </c>
      <c r="BO1" s="0" t="s">
        <v>127</v>
      </c>
      <c r="BP1" s="0" t="s">
        <v>128</v>
      </c>
      <c r="BQ1" s="0" t="s">
        <v>129</v>
      </c>
      <c r="BR1" s="0" t="s">
        <v>130</v>
      </c>
      <c r="BS1" s="0" t="s">
        <v>131</v>
      </c>
      <c r="BT1" s="0" t="s">
        <v>132</v>
      </c>
      <c r="BU1" s="0" t="s">
        <v>133</v>
      </c>
      <c r="BV1" s="0" t="s">
        <v>134</v>
      </c>
      <c r="BW1" s="0" t="s">
        <v>135</v>
      </c>
      <c r="BX1" s="0" t="s">
        <v>136</v>
      </c>
      <c r="BY1" s="0" t="s">
        <v>137</v>
      </c>
      <c r="BZ1" s="0" t="s">
        <v>138</v>
      </c>
      <c r="CA1" s="0" t="s">
        <v>139</v>
      </c>
      <c r="CB1" s="0" t="s">
        <v>140</v>
      </c>
      <c r="CC1" s="0" t="s">
        <v>141</v>
      </c>
      <c r="CD1" s="0" t="s">
        <v>142</v>
      </c>
      <c r="CE1" s="0" t="s">
        <v>143</v>
      </c>
      <c r="CF1" s="0" t="s">
        <v>144</v>
      </c>
      <c r="CG1" s="0" t="s">
        <v>145</v>
      </c>
      <c r="CH1" s="0" t="s">
        <v>146</v>
      </c>
      <c r="CI1" s="0" t="s">
        <v>147</v>
      </c>
      <c r="CJ1" s="0" t="s">
        <v>148</v>
      </c>
      <c r="CK1" s="0" t="s">
        <v>149</v>
      </c>
      <c r="CL1" s="0" t="s">
        <v>150</v>
      </c>
      <c r="CM1" s="0" t="s">
        <v>151</v>
      </c>
      <c r="CN1" s="0" t="s">
        <v>152</v>
      </c>
      <c r="CO1" s="0" t="s">
        <v>153</v>
      </c>
      <c r="CP1" s="0" t="s">
        <v>154</v>
      </c>
      <c r="CQ1" s="0" t="s">
        <v>155</v>
      </c>
      <c r="CR1" s="0" t="s">
        <v>156</v>
      </c>
      <c r="CS1" s="0" t="s">
        <v>157</v>
      </c>
      <c r="CT1" s="0" t="s">
        <v>158</v>
      </c>
      <c r="CU1" s="0" t="s">
        <v>159</v>
      </c>
      <c r="CV1" s="0" t="s">
        <v>160</v>
      </c>
      <c r="CW1" s="0" t="s">
        <v>161</v>
      </c>
      <c r="CX1" s="0" t="s">
        <v>162</v>
      </c>
      <c r="CY1" s="0" t="s">
        <v>163</v>
      </c>
      <c r="CZ1" s="0" t="s">
        <v>164</v>
      </c>
      <c r="DA1" s="0" t="s">
        <v>165</v>
      </c>
      <c r="DB1" s="0" t="s">
        <v>166</v>
      </c>
      <c r="DC1" s="0" t="s">
        <v>167</v>
      </c>
    </row>
    <row r="2" customFormat="false" ht="12.75" hidden="false" customHeight="false" outlineLevel="0" collapsed="false">
      <c r="A2" s="0" t="s">
        <v>174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3</v>
      </c>
      <c r="U2" s="0" t="n">
        <v>6</v>
      </c>
      <c r="V2" s="0" t="n">
        <v>13</v>
      </c>
      <c r="W2" s="0" t="n">
        <v>45</v>
      </c>
      <c r="X2" s="0" t="n">
        <v>61</v>
      </c>
      <c r="Y2" s="0" t="n">
        <v>95</v>
      </c>
      <c r="Z2" s="0" t="n">
        <v>191</v>
      </c>
      <c r="AA2" s="0" t="n">
        <v>302</v>
      </c>
      <c r="AB2" s="0" t="n">
        <v>416</v>
      </c>
      <c r="AC2" s="0" t="n">
        <v>561</v>
      </c>
      <c r="AD2" s="0" t="n">
        <v>723</v>
      </c>
      <c r="AE2" s="0" t="n">
        <v>787</v>
      </c>
      <c r="AF2" s="0" t="n">
        <v>952</v>
      </c>
      <c r="AG2" s="0" t="n">
        <v>1136</v>
      </c>
      <c r="AH2" s="0" t="n">
        <v>1331</v>
      </c>
      <c r="AI2" s="0" t="n">
        <v>1458</v>
      </c>
      <c r="AJ2" s="0" t="n">
        <v>1685</v>
      </c>
      <c r="AK2" s="0" t="n">
        <v>1809</v>
      </c>
      <c r="AL2" s="0" t="n">
        <v>1964</v>
      </c>
      <c r="AM2" s="0" t="n">
        <v>2063</v>
      </c>
      <c r="AN2" s="0" t="n">
        <v>2275</v>
      </c>
      <c r="AO2" s="0" t="n">
        <v>2391</v>
      </c>
      <c r="AP2" s="0" t="n">
        <v>2410</v>
      </c>
      <c r="AQ2" s="0" t="n">
        <v>2608</v>
      </c>
      <c r="AR2" s="0" t="n">
        <v>2713</v>
      </c>
      <c r="AS2" s="0" t="n">
        <v>2762</v>
      </c>
      <c r="AT2" s="0" t="n">
        <v>2750</v>
      </c>
      <c r="AU2" s="0" t="n">
        <v>2902</v>
      </c>
      <c r="AV2" s="0" t="n">
        <v>2847</v>
      </c>
      <c r="AW2" s="0" t="n">
        <v>2898</v>
      </c>
      <c r="AX2" s="0" t="n">
        <v>3010</v>
      </c>
      <c r="AY2" s="0" t="n">
        <v>2909</v>
      </c>
      <c r="AZ2" s="0" t="n">
        <v>2982</v>
      </c>
      <c r="BA2" s="0" t="n">
        <v>3097</v>
      </c>
      <c r="BB2" s="0" t="n">
        <v>3309</v>
      </c>
      <c r="BC2" s="0" t="n">
        <v>3212</v>
      </c>
      <c r="BD2" s="0" t="n">
        <v>3128</v>
      </c>
      <c r="BE2" s="0" t="n">
        <v>3135</v>
      </c>
      <c r="BF2" s="0" t="n">
        <v>3108</v>
      </c>
      <c r="BG2" s="0" t="n">
        <v>3068</v>
      </c>
      <c r="BH2" s="0" t="n">
        <v>2971</v>
      </c>
      <c r="BI2" s="0" t="n">
        <v>3014</v>
      </c>
      <c r="BJ2" s="0" t="n">
        <v>2960</v>
      </c>
      <c r="BK2" s="0" t="n">
        <v>2921</v>
      </c>
      <c r="BL2" s="0" t="n">
        <v>3004</v>
      </c>
      <c r="BM2" s="0" t="n">
        <v>2956</v>
      </c>
      <c r="BN2" s="0" t="n">
        <v>2804</v>
      </c>
      <c r="BO2" s="0" t="n">
        <v>2757</v>
      </c>
      <c r="BP2" s="0" t="n">
        <v>2878</v>
      </c>
      <c r="BQ2" s="0" t="n">
        <v>2821</v>
      </c>
      <c r="BR2" s="0" t="n">
        <v>2815</v>
      </c>
      <c r="BS2" s="0" t="n">
        <v>2687</v>
      </c>
      <c r="BT2" s="0" t="n">
        <v>2646</v>
      </c>
      <c r="BU2" s="0" t="n">
        <v>2303</v>
      </c>
      <c r="BV2" s="0" t="n">
        <v>2319</v>
      </c>
      <c r="BW2" s="0" t="n">
        <v>1737</v>
      </c>
      <c r="BX2" s="0" t="n">
        <v>1770</v>
      </c>
      <c r="BY2" s="0" t="n">
        <v>1654</v>
      </c>
      <c r="BZ2" s="0" t="n">
        <v>1696</v>
      </c>
      <c r="CA2" s="0" t="n">
        <v>1499</v>
      </c>
      <c r="CB2" s="0" t="n">
        <v>1463</v>
      </c>
      <c r="CC2" s="0" t="n">
        <v>1262</v>
      </c>
      <c r="CD2" s="0" t="n">
        <v>1033</v>
      </c>
      <c r="CE2" s="0" t="n">
        <v>1026</v>
      </c>
      <c r="CF2" s="0" t="n">
        <v>896</v>
      </c>
      <c r="CG2" s="0" t="n">
        <v>732</v>
      </c>
      <c r="CH2" s="0" t="n">
        <v>718</v>
      </c>
      <c r="CI2" s="0" t="n">
        <v>536</v>
      </c>
      <c r="CJ2" s="0" t="n">
        <v>501</v>
      </c>
      <c r="CK2" s="0" t="n">
        <v>390</v>
      </c>
      <c r="CL2" s="0" t="n">
        <v>284</v>
      </c>
      <c r="CM2" s="0" t="n">
        <v>206</v>
      </c>
      <c r="CN2" s="0" t="n">
        <v>157</v>
      </c>
      <c r="CO2" s="0" t="n">
        <v>112</v>
      </c>
      <c r="CP2" s="0" t="n">
        <v>90</v>
      </c>
      <c r="CQ2" s="0" t="n">
        <v>46</v>
      </c>
      <c r="CR2" s="0" t="n">
        <v>23</v>
      </c>
      <c r="CS2" s="0" t="n">
        <v>26</v>
      </c>
      <c r="CT2" s="0" t="n">
        <v>15</v>
      </c>
      <c r="CU2" s="0" t="n">
        <v>10</v>
      </c>
      <c r="CV2" s="0" t="n">
        <v>6</v>
      </c>
      <c r="CW2" s="0" t="n">
        <v>2</v>
      </c>
      <c r="CX2" s="0" t="n">
        <v>1</v>
      </c>
      <c r="CY2" s="0" t="n">
        <v>1</v>
      </c>
      <c r="CZ2" s="0" t="n">
        <v>0</v>
      </c>
      <c r="DA2" s="0" t="n">
        <v>0</v>
      </c>
      <c r="DB2" s="0" t="n">
        <v>0</v>
      </c>
      <c r="DC2" s="0" t="n">
        <v>0</v>
      </c>
    </row>
    <row r="3" customFormat="false" ht="12.75" hidden="false" customHeight="false" outlineLevel="0" collapsed="false">
      <c r="A3" s="0" t="s">
        <v>175</v>
      </c>
      <c r="B3" s="0" t="n">
        <v>0</v>
      </c>
      <c r="C3" s="0" t="n">
        <v>1</v>
      </c>
      <c r="D3" s="0" t="n">
        <v>2</v>
      </c>
      <c r="E3" s="0" t="n">
        <v>1</v>
      </c>
      <c r="F3" s="0" t="n">
        <v>3</v>
      </c>
      <c r="G3" s="0" t="n">
        <v>1</v>
      </c>
      <c r="H3" s="0" t="n">
        <v>1</v>
      </c>
      <c r="I3" s="0" t="n">
        <v>2</v>
      </c>
      <c r="J3" s="0" t="n">
        <v>2</v>
      </c>
      <c r="K3" s="0" t="n">
        <v>5</v>
      </c>
      <c r="L3" s="0" t="n">
        <v>2</v>
      </c>
      <c r="M3" s="0" t="n">
        <v>0</v>
      </c>
      <c r="N3" s="0" t="n">
        <v>4</v>
      </c>
      <c r="O3" s="0" t="n">
        <v>2</v>
      </c>
      <c r="P3" s="0" t="n">
        <v>1</v>
      </c>
      <c r="Q3" s="0" t="n">
        <v>2</v>
      </c>
      <c r="R3" s="0" t="n">
        <v>4</v>
      </c>
      <c r="S3" s="0" t="n">
        <v>23</v>
      </c>
      <c r="T3" s="0" t="n">
        <v>96</v>
      </c>
      <c r="U3" s="0" t="n">
        <v>128</v>
      </c>
      <c r="V3" s="0" t="n">
        <v>192</v>
      </c>
      <c r="W3" s="0" t="n">
        <v>247</v>
      </c>
      <c r="X3" s="0" t="n">
        <v>295</v>
      </c>
      <c r="Y3" s="0" t="n">
        <v>368</v>
      </c>
      <c r="Z3" s="0" t="n">
        <v>485</v>
      </c>
      <c r="AA3" s="0" t="n">
        <v>577</v>
      </c>
      <c r="AB3" s="0" t="n">
        <v>685</v>
      </c>
      <c r="AC3" s="0" t="n">
        <v>723</v>
      </c>
      <c r="AD3" s="0" t="n">
        <v>802</v>
      </c>
      <c r="AE3" s="0" t="n">
        <v>845</v>
      </c>
      <c r="AF3" s="0" t="n">
        <v>813</v>
      </c>
      <c r="AG3" s="0" t="n">
        <v>883</v>
      </c>
      <c r="AH3" s="0" t="n">
        <v>985</v>
      </c>
      <c r="AI3" s="0" t="n">
        <v>938</v>
      </c>
      <c r="AJ3" s="0" t="n">
        <v>885</v>
      </c>
      <c r="AK3" s="0" t="n">
        <v>897</v>
      </c>
      <c r="AL3" s="0" t="n">
        <v>924</v>
      </c>
      <c r="AM3" s="0" t="n">
        <v>1002</v>
      </c>
      <c r="AN3" s="0" t="n">
        <v>1021</v>
      </c>
      <c r="AO3" s="0" t="n">
        <v>993</v>
      </c>
      <c r="AP3" s="0" t="n">
        <v>1010</v>
      </c>
      <c r="AQ3" s="0" t="n">
        <v>1123</v>
      </c>
      <c r="AR3" s="0" t="n">
        <v>1245</v>
      </c>
      <c r="AS3" s="0" t="n">
        <v>1185</v>
      </c>
      <c r="AT3" s="0" t="n">
        <v>1246</v>
      </c>
      <c r="AU3" s="0" t="n">
        <v>1202</v>
      </c>
      <c r="AV3" s="0" t="n">
        <v>1235</v>
      </c>
      <c r="AW3" s="0" t="n">
        <v>1289</v>
      </c>
      <c r="AX3" s="0" t="n">
        <v>1258</v>
      </c>
      <c r="AY3" s="0" t="n">
        <v>1359</v>
      </c>
      <c r="AZ3" s="0" t="n">
        <v>1323</v>
      </c>
      <c r="BA3" s="0" t="n">
        <v>1377</v>
      </c>
      <c r="BB3" s="0" t="n">
        <v>1509</v>
      </c>
      <c r="BC3" s="0" t="n">
        <v>1383</v>
      </c>
      <c r="BD3" s="0" t="n">
        <v>1388</v>
      </c>
      <c r="BE3" s="0" t="n">
        <v>1416</v>
      </c>
      <c r="BF3" s="0" t="n">
        <v>1333</v>
      </c>
      <c r="BG3" s="0" t="n">
        <v>1386</v>
      </c>
      <c r="BH3" s="0" t="n">
        <v>1430</v>
      </c>
      <c r="BI3" s="0" t="n">
        <v>1447</v>
      </c>
      <c r="BJ3" s="0" t="n">
        <v>1388</v>
      </c>
      <c r="BK3" s="0" t="n">
        <v>1406</v>
      </c>
      <c r="BL3" s="0" t="n">
        <v>1410</v>
      </c>
      <c r="BM3" s="0" t="n">
        <v>1375</v>
      </c>
      <c r="BN3" s="0" t="n">
        <v>1385</v>
      </c>
      <c r="BO3" s="0" t="n">
        <v>1474</v>
      </c>
      <c r="BP3" s="0" t="n">
        <v>1476</v>
      </c>
      <c r="BQ3" s="0" t="n">
        <v>1535</v>
      </c>
      <c r="BR3" s="0" t="n">
        <v>1622</v>
      </c>
      <c r="BS3" s="0" t="n">
        <v>1737</v>
      </c>
      <c r="BT3" s="0" t="n">
        <v>1656</v>
      </c>
      <c r="BU3" s="0" t="n">
        <v>1521</v>
      </c>
      <c r="BV3" s="0" t="n">
        <v>1566</v>
      </c>
      <c r="BW3" s="0" t="n">
        <v>1310</v>
      </c>
      <c r="BX3" s="0" t="n">
        <v>1469</v>
      </c>
      <c r="BY3" s="0" t="n">
        <v>1443</v>
      </c>
      <c r="BZ3" s="0" t="n">
        <v>1624</v>
      </c>
      <c r="CA3" s="0" t="n">
        <v>1545</v>
      </c>
      <c r="CB3" s="0" t="n">
        <v>1638</v>
      </c>
      <c r="CC3" s="0" t="n">
        <v>1542</v>
      </c>
      <c r="CD3" s="0" t="n">
        <v>1364</v>
      </c>
      <c r="CE3" s="0" t="n">
        <v>1465</v>
      </c>
      <c r="CF3" s="0" t="n">
        <v>1390</v>
      </c>
      <c r="CG3" s="0" t="n">
        <v>1429</v>
      </c>
      <c r="CH3" s="0" t="n">
        <v>1269</v>
      </c>
      <c r="CI3" s="0" t="n">
        <v>1202</v>
      </c>
      <c r="CJ3" s="0" t="n">
        <v>1149</v>
      </c>
      <c r="CK3" s="0" t="n">
        <v>1016</v>
      </c>
      <c r="CL3" s="0" t="n">
        <v>821</v>
      </c>
      <c r="CM3" s="0" t="n">
        <v>697</v>
      </c>
      <c r="CN3" s="0" t="n">
        <v>633</v>
      </c>
      <c r="CO3" s="0" t="n">
        <v>493</v>
      </c>
      <c r="CP3" s="0" t="n">
        <v>394</v>
      </c>
      <c r="CQ3" s="0" t="n">
        <v>319</v>
      </c>
      <c r="CR3" s="0" t="n">
        <v>245</v>
      </c>
      <c r="CS3" s="0" t="n">
        <v>192</v>
      </c>
      <c r="CT3" s="0" t="n">
        <v>122</v>
      </c>
      <c r="CU3" s="0" t="n">
        <v>73</v>
      </c>
      <c r="CV3" s="0" t="n">
        <v>26</v>
      </c>
      <c r="CW3" s="0" t="n">
        <v>24</v>
      </c>
      <c r="CX3" s="0" t="n">
        <v>16</v>
      </c>
      <c r="CY3" s="0" t="n">
        <v>12</v>
      </c>
      <c r="CZ3" s="0" t="n">
        <v>13</v>
      </c>
      <c r="DA3" s="0" t="n">
        <v>6</v>
      </c>
      <c r="DB3" s="0" t="n">
        <v>2</v>
      </c>
      <c r="DC3" s="0" t="n">
        <v>0</v>
      </c>
    </row>
    <row r="4" customFormat="false" ht="12.75" hidden="false" customHeight="false" outlineLevel="0" collapsed="false">
      <c r="A4" s="0" t="s">
        <v>176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1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</v>
      </c>
      <c r="T4" s="0" t="n">
        <v>16</v>
      </c>
      <c r="U4" s="0" t="n">
        <v>31</v>
      </c>
      <c r="V4" s="0" t="n">
        <v>39</v>
      </c>
      <c r="W4" s="0" t="n">
        <v>63</v>
      </c>
      <c r="X4" s="0" t="n">
        <v>112</v>
      </c>
      <c r="Y4" s="0" t="n">
        <v>143</v>
      </c>
      <c r="Z4" s="0" t="n">
        <v>159</v>
      </c>
      <c r="AA4" s="0" t="n">
        <v>164</v>
      </c>
      <c r="AB4" s="0" t="n">
        <v>173</v>
      </c>
      <c r="AC4" s="0" t="n">
        <v>238</v>
      </c>
      <c r="AD4" s="0" t="n">
        <v>262</v>
      </c>
      <c r="AE4" s="0" t="n">
        <v>268</v>
      </c>
      <c r="AF4" s="0" t="n">
        <v>294</v>
      </c>
      <c r="AG4" s="0" t="n">
        <v>313</v>
      </c>
      <c r="AH4" s="0" t="n">
        <v>346</v>
      </c>
      <c r="AI4" s="0" t="n">
        <v>383</v>
      </c>
      <c r="AJ4" s="0" t="n">
        <v>386</v>
      </c>
      <c r="AK4" s="0" t="n">
        <v>470</v>
      </c>
      <c r="AL4" s="0" t="n">
        <v>510</v>
      </c>
      <c r="AM4" s="0" t="n">
        <v>579</v>
      </c>
      <c r="AN4" s="0" t="n">
        <v>622</v>
      </c>
      <c r="AO4" s="0" t="n">
        <v>674</v>
      </c>
      <c r="AP4" s="0" t="n">
        <v>662</v>
      </c>
      <c r="AQ4" s="0" t="n">
        <v>730</v>
      </c>
      <c r="AR4" s="0" t="n">
        <v>800</v>
      </c>
      <c r="AS4" s="0" t="n">
        <v>790</v>
      </c>
      <c r="AT4" s="0" t="n">
        <v>783</v>
      </c>
      <c r="AU4" s="0" t="n">
        <v>942</v>
      </c>
      <c r="AV4" s="0" t="n">
        <v>846</v>
      </c>
      <c r="AW4" s="0" t="n">
        <v>970</v>
      </c>
      <c r="AX4" s="0" t="n">
        <v>943</v>
      </c>
      <c r="AY4" s="0" t="n">
        <v>988</v>
      </c>
      <c r="AZ4" s="0" t="n">
        <v>968</v>
      </c>
      <c r="BA4" s="0" t="n">
        <v>989</v>
      </c>
      <c r="BB4" s="0" t="n">
        <v>983</v>
      </c>
      <c r="BC4" s="0" t="n">
        <v>950</v>
      </c>
      <c r="BD4" s="0" t="n">
        <v>991</v>
      </c>
      <c r="BE4" s="0" t="n">
        <v>856</v>
      </c>
      <c r="BF4" s="0" t="n">
        <v>849</v>
      </c>
      <c r="BG4" s="0" t="n">
        <v>848</v>
      </c>
      <c r="BH4" s="0" t="n">
        <v>817</v>
      </c>
      <c r="BI4" s="0" t="n">
        <v>783</v>
      </c>
      <c r="BJ4" s="0" t="n">
        <v>758</v>
      </c>
      <c r="BK4" s="0" t="n">
        <v>749</v>
      </c>
      <c r="BL4" s="0" t="n">
        <v>709</v>
      </c>
      <c r="BM4" s="0" t="n">
        <v>672</v>
      </c>
      <c r="BN4" s="0" t="n">
        <v>649</v>
      </c>
      <c r="BO4" s="0" t="n">
        <v>638</v>
      </c>
      <c r="BP4" s="0" t="n">
        <v>610</v>
      </c>
      <c r="BQ4" s="0" t="n">
        <v>694</v>
      </c>
      <c r="BR4" s="0" t="n">
        <v>681</v>
      </c>
      <c r="BS4" s="0" t="n">
        <v>684</v>
      </c>
      <c r="BT4" s="0" t="n">
        <v>691</v>
      </c>
      <c r="BU4" s="0" t="n">
        <v>614</v>
      </c>
      <c r="BV4" s="0" t="n">
        <v>609</v>
      </c>
      <c r="BW4" s="0" t="n">
        <v>541</v>
      </c>
      <c r="BX4" s="0" t="n">
        <v>529</v>
      </c>
      <c r="BY4" s="0" t="n">
        <v>533</v>
      </c>
      <c r="BZ4" s="0" t="n">
        <v>614</v>
      </c>
      <c r="CA4" s="0" t="n">
        <v>613</v>
      </c>
      <c r="CB4" s="0" t="n">
        <v>614</v>
      </c>
      <c r="CC4" s="0" t="n">
        <v>598</v>
      </c>
      <c r="CD4" s="0" t="n">
        <v>503</v>
      </c>
      <c r="CE4" s="0" t="n">
        <v>509</v>
      </c>
      <c r="CF4" s="0" t="n">
        <v>574</v>
      </c>
      <c r="CG4" s="0" t="n">
        <v>513</v>
      </c>
      <c r="CH4" s="0" t="n">
        <v>492</v>
      </c>
      <c r="CI4" s="0" t="n">
        <v>408</v>
      </c>
      <c r="CJ4" s="0" t="n">
        <v>395</v>
      </c>
      <c r="CK4" s="0" t="n">
        <v>363</v>
      </c>
      <c r="CL4" s="0" t="n">
        <v>281</v>
      </c>
      <c r="CM4" s="0" t="n">
        <v>230</v>
      </c>
      <c r="CN4" s="0" t="n">
        <v>211</v>
      </c>
      <c r="CO4" s="0" t="n">
        <v>156</v>
      </c>
      <c r="CP4" s="0" t="n">
        <v>142</v>
      </c>
      <c r="CQ4" s="0" t="n">
        <v>116</v>
      </c>
      <c r="CR4" s="0" t="n">
        <v>79</v>
      </c>
      <c r="CS4" s="0" t="n">
        <v>48</v>
      </c>
      <c r="CT4" s="0" t="n">
        <v>31</v>
      </c>
      <c r="CU4" s="0" t="n">
        <v>27</v>
      </c>
      <c r="CV4" s="0" t="n">
        <v>8</v>
      </c>
      <c r="CW4" s="0" t="n">
        <v>6</v>
      </c>
      <c r="CX4" s="0" t="n">
        <v>5</v>
      </c>
      <c r="CY4" s="0" t="n">
        <v>4</v>
      </c>
      <c r="CZ4" s="0" t="n">
        <v>1</v>
      </c>
      <c r="DA4" s="0" t="n">
        <v>1</v>
      </c>
      <c r="DB4" s="0" t="n">
        <v>0</v>
      </c>
      <c r="DC4" s="0" t="n">
        <v>1</v>
      </c>
    </row>
    <row r="5" customFormat="false" ht="12.75" hidden="false" customHeight="false" outlineLevel="0" collapsed="false">
      <c r="A5" s="0" t="s">
        <v>3</v>
      </c>
      <c r="B5" s="0" t="n">
        <f aca="false">SUM(B2:B4)</f>
        <v>1</v>
      </c>
      <c r="C5" s="0" t="n">
        <f aca="false">SUM(C2:C4)</f>
        <v>1</v>
      </c>
      <c r="D5" s="0" t="n">
        <f aca="false">SUM(D2:D4)</f>
        <v>2</v>
      </c>
      <c r="E5" s="0" t="n">
        <f aca="false">SUM(E2:E4)</f>
        <v>1</v>
      </c>
      <c r="F5" s="0" t="n">
        <f aca="false">SUM(F2:F4)</f>
        <v>3</v>
      </c>
      <c r="G5" s="0" t="n">
        <f aca="false">SUM(G2:G4)</f>
        <v>1</v>
      </c>
      <c r="H5" s="0" t="n">
        <f aca="false">SUM(H2:H4)</f>
        <v>1</v>
      </c>
      <c r="I5" s="0" t="n">
        <f aca="false">SUM(I2:I4)</f>
        <v>2</v>
      </c>
      <c r="J5" s="0" t="n">
        <f aca="false">SUM(J2:J4)</f>
        <v>3</v>
      </c>
      <c r="K5" s="0" t="n">
        <f aca="false">SUM(K2:K4)</f>
        <v>6</v>
      </c>
      <c r="L5" s="0" t="n">
        <f aca="false">SUM(L2:L4)</f>
        <v>2</v>
      </c>
      <c r="M5" s="0" t="n">
        <f aca="false">SUM(M2:M4)</f>
        <v>1</v>
      </c>
      <c r="N5" s="0" t="n">
        <f aca="false">SUM(N2:N4)</f>
        <v>4</v>
      </c>
      <c r="O5" s="0" t="n">
        <f aca="false">SUM(O2:O4)</f>
        <v>2</v>
      </c>
      <c r="P5" s="0" t="n">
        <f aca="false">SUM(P2:P4)</f>
        <v>1</v>
      </c>
      <c r="Q5" s="0" t="n">
        <f aca="false">SUM(Q2:Q4)</f>
        <v>2</v>
      </c>
      <c r="R5" s="0" t="n">
        <f aca="false">SUM(R2:R4)</f>
        <v>4</v>
      </c>
      <c r="S5" s="0" t="n">
        <f aca="false">SUM(S2:S4)</f>
        <v>29</v>
      </c>
      <c r="T5" s="0" t="n">
        <f aca="false">SUM(T2:T4)</f>
        <v>115</v>
      </c>
      <c r="U5" s="0" t="n">
        <f aca="false">SUM(U2:U4)</f>
        <v>165</v>
      </c>
      <c r="V5" s="0" t="n">
        <f aca="false">SUM(V2:V4)</f>
        <v>244</v>
      </c>
      <c r="W5" s="0" t="n">
        <f aca="false">SUM(W2:W4)</f>
        <v>355</v>
      </c>
      <c r="X5" s="0" t="n">
        <f aca="false">SUM(X2:X4)</f>
        <v>468</v>
      </c>
      <c r="Y5" s="0" t="n">
        <f aca="false">SUM(Y2:Y4)</f>
        <v>606</v>
      </c>
      <c r="Z5" s="0" t="n">
        <f aca="false">SUM(Z2:Z4)</f>
        <v>835</v>
      </c>
      <c r="AA5" s="0" t="n">
        <f aca="false">SUM(AA2:AA4)</f>
        <v>1043</v>
      </c>
      <c r="AB5" s="0" t="n">
        <f aca="false">SUM(AB2:AB4)</f>
        <v>1274</v>
      </c>
      <c r="AC5" s="0" t="n">
        <f aca="false">SUM(AC2:AC4)</f>
        <v>1522</v>
      </c>
      <c r="AD5" s="0" t="n">
        <f aca="false">SUM(AD2:AD4)</f>
        <v>1787</v>
      </c>
      <c r="AE5" s="0" t="n">
        <f aca="false">SUM(AE2:AE4)</f>
        <v>1900</v>
      </c>
      <c r="AF5" s="0" t="n">
        <f aca="false">SUM(AF2:AF4)</f>
        <v>2059</v>
      </c>
      <c r="AG5" s="0" t="n">
        <f aca="false">SUM(AG2:AG4)</f>
        <v>2332</v>
      </c>
      <c r="AH5" s="0" t="n">
        <f aca="false">SUM(AH2:AH4)</f>
        <v>2662</v>
      </c>
      <c r="AI5" s="0" t="n">
        <f aca="false">SUM(AI2:AI4)</f>
        <v>2779</v>
      </c>
      <c r="AJ5" s="0" t="n">
        <f aca="false">SUM(AJ2:AJ4)</f>
        <v>2956</v>
      </c>
      <c r="AK5" s="0" t="n">
        <f aca="false">SUM(AK2:AK4)</f>
        <v>3176</v>
      </c>
      <c r="AL5" s="0" t="n">
        <f aca="false">SUM(AL2:AL4)</f>
        <v>3398</v>
      </c>
      <c r="AM5" s="0" t="n">
        <f aca="false">SUM(AM2:AM4)</f>
        <v>3644</v>
      </c>
      <c r="AN5" s="0" t="n">
        <f aca="false">SUM(AN2:AN4)</f>
        <v>3918</v>
      </c>
      <c r="AO5" s="0" t="n">
        <f aca="false">SUM(AO2:AO4)</f>
        <v>4058</v>
      </c>
      <c r="AP5" s="0" t="n">
        <f aca="false">SUM(AP2:AP4)</f>
        <v>4082</v>
      </c>
      <c r="AQ5" s="0" t="n">
        <f aca="false">SUM(AQ2:AQ4)</f>
        <v>4461</v>
      </c>
      <c r="AR5" s="0" t="n">
        <f aca="false">SUM(AR2:AR4)</f>
        <v>4758</v>
      </c>
      <c r="AS5" s="0" t="n">
        <f aca="false">SUM(AS2:AS4)</f>
        <v>4737</v>
      </c>
      <c r="AT5" s="0" t="n">
        <f aca="false">SUM(AT2:AT4)</f>
        <v>4779</v>
      </c>
      <c r="AU5" s="0" t="n">
        <f aca="false">SUM(AU2:AU4)</f>
        <v>5046</v>
      </c>
      <c r="AV5" s="0" t="n">
        <f aca="false">SUM(AV2:AV4)</f>
        <v>4928</v>
      </c>
      <c r="AW5" s="0" t="n">
        <f aca="false">SUM(AW2:AW4)</f>
        <v>5157</v>
      </c>
      <c r="AX5" s="0" t="n">
        <f aca="false">SUM(AX2:AX4)</f>
        <v>5211</v>
      </c>
      <c r="AY5" s="0" t="n">
        <f aca="false">SUM(AY2:AY4)</f>
        <v>5256</v>
      </c>
      <c r="AZ5" s="0" t="n">
        <f aca="false">SUM(AZ2:AZ4)</f>
        <v>5273</v>
      </c>
      <c r="BA5" s="0" t="n">
        <f aca="false">SUM(BA2:BA4)</f>
        <v>5463</v>
      </c>
      <c r="BB5" s="0" t="n">
        <f aca="false">SUM(BB2:BB4)</f>
        <v>5801</v>
      </c>
      <c r="BC5" s="0" t="n">
        <f aca="false">SUM(BC2:BC4)</f>
        <v>5545</v>
      </c>
      <c r="BD5" s="0" t="n">
        <f aca="false">SUM(BD2:BD4)</f>
        <v>5507</v>
      </c>
      <c r="BE5" s="0" t="n">
        <f aca="false">SUM(BE2:BE4)</f>
        <v>5407</v>
      </c>
      <c r="BF5" s="0" t="n">
        <f aca="false">SUM(BF2:BF4)</f>
        <v>5290</v>
      </c>
      <c r="BG5" s="0" t="n">
        <f aca="false">SUM(BG2:BG4)</f>
        <v>5302</v>
      </c>
      <c r="BH5" s="0" t="n">
        <f aca="false">SUM(BH2:BH4)</f>
        <v>5218</v>
      </c>
      <c r="BI5" s="0" t="n">
        <f aca="false">SUM(BI2:BI4)</f>
        <v>5244</v>
      </c>
      <c r="BJ5" s="0" t="n">
        <f aca="false">SUM(BJ2:BJ4)</f>
        <v>5106</v>
      </c>
      <c r="BK5" s="0" t="n">
        <f aca="false">SUM(BK2:BK4)</f>
        <v>5076</v>
      </c>
      <c r="BL5" s="0" t="n">
        <f aca="false">SUM(BL2:BL4)</f>
        <v>5123</v>
      </c>
      <c r="BM5" s="0" t="n">
        <f aca="false">SUM(BM2:BM4)</f>
        <v>5003</v>
      </c>
      <c r="BN5" s="0" t="n">
        <f aca="false">SUM(BN2:BN4)</f>
        <v>4838</v>
      </c>
      <c r="BO5" s="0" t="n">
        <f aca="false">SUM(BO2:BO4)</f>
        <v>4869</v>
      </c>
      <c r="BP5" s="0" t="n">
        <f aca="false">SUM(BP2:BP4)</f>
        <v>4964</v>
      </c>
      <c r="BQ5" s="0" t="n">
        <f aca="false">SUM(BQ2:BQ4)</f>
        <v>5050</v>
      </c>
      <c r="BR5" s="0" t="n">
        <f aca="false">SUM(BR2:BR4)</f>
        <v>5118</v>
      </c>
      <c r="BS5" s="0" t="n">
        <f aca="false">SUM(BS2:BS4)</f>
        <v>5108</v>
      </c>
      <c r="BT5" s="0" t="n">
        <f aca="false">SUM(BT2:BT4)</f>
        <v>4993</v>
      </c>
      <c r="BU5" s="0" t="n">
        <f aca="false">SUM(BU2:BU4)</f>
        <v>4438</v>
      </c>
      <c r="BV5" s="0" t="n">
        <f aca="false">SUM(BV2:BV4)</f>
        <v>4494</v>
      </c>
      <c r="BW5" s="0" t="n">
        <f aca="false">SUM(BW2:BW4)</f>
        <v>3588</v>
      </c>
      <c r="BX5" s="0" t="n">
        <f aca="false">SUM(BX2:BX4)</f>
        <v>3768</v>
      </c>
      <c r="BY5" s="0" t="n">
        <f aca="false">SUM(BY2:BY4)</f>
        <v>3630</v>
      </c>
      <c r="BZ5" s="0" t="n">
        <f aca="false">SUM(BZ2:BZ4)</f>
        <v>3934</v>
      </c>
      <c r="CA5" s="0" t="n">
        <f aca="false">SUM(CA2:CA4)</f>
        <v>3657</v>
      </c>
      <c r="CB5" s="0" t="n">
        <f aca="false">SUM(CB2:CB4)</f>
        <v>3715</v>
      </c>
      <c r="CC5" s="0" t="n">
        <f aca="false">SUM(CC2:CC4)</f>
        <v>3402</v>
      </c>
      <c r="CD5" s="0" t="n">
        <f aca="false">SUM(CD2:CD4)</f>
        <v>2900</v>
      </c>
      <c r="CE5" s="0" t="n">
        <f aca="false">SUM(CE2:CE4)</f>
        <v>3000</v>
      </c>
      <c r="CF5" s="0" t="n">
        <f aca="false">SUM(CF2:CF4)</f>
        <v>2860</v>
      </c>
      <c r="CG5" s="0" t="n">
        <f aca="false">SUM(CG2:CG4)</f>
        <v>2674</v>
      </c>
      <c r="CH5" s="0" t="n">
        <f aca="false">SUM(CH2:CH4)</f>
        <v>2479</v>
      </c>
      <c r="CI5" s="0" t="n">
        <f aca="false">SUM(CI2:CI4)</f>
        <v>2146</v>
      </c>
      <c r="CJ5" s="0" t="n">
        <f aca="false">SUM(CJ2:CJ4)</f>
        <v>2045</v>
      </c>
      <c r="CK5" s="0" t="n">
        <f aca="false">SUM(CK2:CK4)</f>
        <v>1769</v>
      </c>
      <c r="CL5" s="0" t="n">
        <f aca="false">SUM(CL2:CL4)</f>
        <v>1386</v>
      </c>
      <c r="CM5" s="0" t="n">
        <f aca="false">SUM(CM2:CM4)</f>
        <v>1133</v>
      </c>
      <c r="CN5" s="0" t="n">
        <f aca="false">SUM(CN2:CN4)</f>
        <v>1001</v>
      </c>
      <c r="CO5" s="0" t="n">
        <f aca="false">SUM(CO2:CO4)</f>
        <v>761</v>
      </c>
      <c r="CP5" s="0" t="n">
        <f aca="false">SUM(CP2:CP4)</f>
        <v>626</v>
      </c>
      <c r="CQ5" s="0" t="n">
        <f aca="false">SUM(CQ2:CQ4)</f>
        <v>481</v>
      </c>
      <c r="CR5" s="0" t="n">
        <f aca="false">SUM(CR2:CR4)</f>
        <v>347</v>
      </c>
      <c r="CS5" s="0" t="n">
        <f aca="false">SUM(CS2:CS4)</f>
        <v>266</v>
      </c>
      <c r="CT5" s="0" t="n">
        <f aca="false">SUM(CT2:CT4)</f>
        <v>168</v>
      </c>
      <c r="CU5" s="0" t="n">
        <f aca="false">SUM(CU2:CU4)</f>
        <v>110</v>
      </c>
      <c r="CV5" s="0" t="n">
        <f aca="false">SUM(CV2:CV4)</f>
        <v>40</v>
      </c>
      <c r="CW5" s="0" t="n">
        <f aca="false">SUM(CW2:CW4)</f>
        <v>32</v>
      </c>
      <c r="CX5" s="0" t="n">
        <f aca="false">SUM(CX2:CX4)</f>
        <v>22</v>
      </c>
      <c r="CY5" s="0" t="n">
        <f aca="false">SUM(CY2:CY4)</f>
        <v>17</v>
      </c>
      <c r="CZ5" s="0" t="n">
        <f aca="false">SUM(CZ2:CZ4)</f>
        <v>14</v>
      </c>
      <c r="DA5" s="0" t="n">
        <f aca="false">SUM(DA2:DA4)</f>
        <v>7</v>
      </c>
      <c r="DB5" s="0" t="n">
        <f aca="false">SUM(DB2:DB4)</f>
        <v>2</v>
      </c>
      <c r="DC5" s="0" t="n">
        <f aca="false">SUM(DC2:DC4)</f>
        <v>1</v>
      </c>
    </row>
    <row r="7" customFormat="false" ht="12.75" hidden="false" customHeight="false" outlineLevel="0" collapsed="false">
      <c r="A7" s="87" t="s">
        <v>173</v>
      </c>
      <c r="B7" s="88" t="s">
        <v>48</v>
      </c>
      <c r="C7" s="71" t="s">
        <v>40</v>
      </c>
      <c r="D7" s="71" t="s">
        <v>41</v>
      </c>
      <c r="E7" s="71" t="s">
        <v>42</v>
      </c>
      <c r="F7" s="71" t="s">
        <v>49</v>
      </c>
      <c r="G7" s="71" t="s">
        <v>50</v>
      </c>
      <c r="H7" s="71" t="s">
        <v>51</v>
      </c>
      <c r="I7" s="71" t="s">
        <v>52</v>
      </c>
      <c r="J7" s="71" t="s">
        <v>53</v>
      </c>
      <c r="K7" s="71" t="s">
        <v>54</v>
      </c>
      <c r="L7" s="71" t="s">
        <v>55</v>
      </c>
      <c r="M7" s="71" t="s">
        <v>56</v>
      </c>
      <c r="N7" s="71" t="s">
        <v>57</v>
      </c>
      <c r="O7" s="71" t="s">
        <v>58</v>
      </c>
      <c r="P7" s="71" t="s">
        <v>59</v>
      </c>
      <c r="Q7" s="71" t="s">
        <v>77</v>
      </c>
      <c r="R7" s="71" t="s">
        <v>78</v>
      </c>
      <c r="S7" s="71" t="s">
        <v>79</v>
      </c>
      <c r="T7" s="71" t="s">
        <v>80</v>
      </c>
      <c r="U7" s="71" t="s">
        <v>81</v>
      </c>
      <c r="V7" s="71" t="s">
        <v>82</v>
      </c>
      <c r="W7" s="71" t="s">
        <v>83</v>
      </c>
      <c r="X7" s="71" t="s">
        <v>84</v>
      </c>
      <c r="Y7" s="71" t="s">
        <v>85</v>
      </c>
      <c r="Z7" s="71" t="s">
        <v>86</v>
      </c>
      <c r="AA7" s="71" t="s">
        <v>87</v>
      </c>
      <c r="AB7" s="71" t="s">
        <v>88</v>
      </c>
      <c r="AC7" s="71" t="s">
        <v>89</v>
      </c>
      <c r="AD7" s="71" t="s">
        <v>90</v>
      </c>
      <c r="AE7" s="71" t="s">
        <v>91</v>
      </c>
      <c r="AF7" s="71" t="s">
        <v>92</v>
      </c>
      <c r="AG7" s="71" t="s">
        <v>93</v>
      </c>
      <c r="AH7" s="71" t="s">
        <v>94</v>
      </c>
      <c r="AI7" s="71" t="s">
        <v>95</v>
      </c>
      <c r="AJ7" s="71" t="s">
        <v>96</v>
      </c>
      <c r="AK7" s="71" t="s">
        <v>97</v>
      </c>
      <c r="AL7" s="71" t="s">
        <v>98</v>
      </c>
      <c r="AM7" s="71" t="s">
        <v>99</v>
      </c>
      <c r="AN7" s="71" t="s">
        <v>100</v>
      </c>
      <c r="AO7" s="71" t="s">
        <v>101</v>
      </c>
      <c r="AP7" s="71" t="s">
        <v>102</v>
      </c>
      <c r="AQ7" s="71" t="s">
        <v>103</v>
      </c>
      <c r="AR7" s="71" t="s">
        <v>104</v>
      </c>
      <c r="AS7" s="71" t="s">
        <v>105</v>
      </c>
      <c r="AT7" s="71" t="s">
        <v>106</v>
      </c>
      <c r="AU7" s="71" t="s">
        <v>107</v>
      </c>
      <c r="AV7" s="71" t="s">
        <v>108</v>
      </c>
      <c r="AW7" s="71" t="s">
        <v>109</v>
      </c>
      <c r="AX7" s="71" t="s">
        <v>110</v>
      </c>
      <c r="AY7" s="71" t="s">
        <v>111</v>
      </c>
      <c r="AZ7" s="71" t="s">
        <v>112</v>
      </c>
      <c r="BA7" s="71" t="s">
        <v>113</v>
      </c>
      <c r="BB7" s="71" t="s">
        <v>114</v>
      </c>
      <c r="BC7" s="71" t="s">
        <v>115</v>
      </c>
      <c r="BD7" s="71" t="s">
        <v>116</v>
      </c>
      <c r="BE7" s="71" t="s">
        <v>117</v>
      </c>
      <c r="BF7" s="71" t="s">
        <v>118</v>
      </c>
      <c r="BG7" s="71" t="s">
        <v>119</v>
      </c>
      <c r="BH7" s="71" t="s">
        <v>120</v>
      </c>
      <c r="BI7" s="71" t="s">
        <v>121</v>
      </c>
      <c r="BJ7" s="71" t="s">
        <v>122</v>
      </c>
      <c r="BK7" s="71" t="s">
        <v>123</v>
      </c>
      <c r="BL7" s="71" t="s">
        <v>124</v>
      </c>
      <c r="BM7" s="71" t="s">
        <v>125</v>
      </c>
      <c r="BN7" s="71" t="s">
        <v>126</v>
      </c>
      <c r="BO7" s="71" t="s">
        <v>127</v>
      </c>
      <c r="BP7" s="71" t="s">
        <v>128</v>
      </c>
      <c r="BQ7" s="71" t="s">
        <v>129</v>
      </c>
      <c r="BR7" s="71" t="s">
        <v>130</v>
      </c>
      <c r="BS7" s="71" t="s">
        <v>131</v>
      </c>
      <c r="BT7" s="71" t="s">
        <v>132</v>
      </c>
      <c r="BU7" s="71" t="s">
        <v>133</v>
      </c>
      <c r="BV7" s="71" t="s">
        <v>134</v>
      </c>
      <c r="BW7" s="71" t="s">
        <v>135</v>
      </c>
      <c r="BX7" s="71" t="s">
        <v>136</v>
      </c>
      <c r="BY7" s="71" t="s">
        <v>137</v>
      </c>
      <c r="BZ7" s="71" t="s">
        <v>138</v>
      </c>
      <c r="CA7" s="71" t="s">
        <v>139</v>
      </c>
      <c r="CB7" s="71" t="s">
        <v>140</v>
      </c>
      <c r="CC7" s="71" t="s">
        <v>141</v>
      </c>
      <c r="CD7" s="71" t="s">
        <v>142</v>
      </c>
      <c r="CE7" s="71" t="s">
        <v>143</v>
      </c>
      <c r="CF7" s="71" t="s">
        <v>144</v>
      </c>
      <c r="CG7" s="71" t="s">
        <v>145</v>
      </c>
      <c r="CH7" s="71" t="s">
        <v>146</v>
      </c>
      <c r="CI7" s="71" t="s">
        <v>147</v>
      </c>
      <c r="CJ7" s="71" t="s">
        <v>148</v>
      </c>
      <c r="CK7" s="71" t="s">
        <v>149</v>
      </c>
      <c r="CL7" s="71" t="s">
        <v>150</v>
      </c>
      <c r="CM7" s="71" t="s">
        <v>151</v>
      </c>
      <c r="CN7" s="71" t="s">
        <v>152</v>
      </c>
      <c r="CO7" s="71" t="s">
        <v>153</v>
      </c>
      <c r="CP7" s="71" t="s">
        <v>154</v>
      </c>
      <c r="CQ7" s="71" t="s">
        <v>155</v>
      </c>
      <c r="CR7" s="71" t="s">
        <v>156</v>
      </c>
      <c r="CS7" s="71" t="s">
        <v>157</v>
      </c>
      <c r="CT7" s="71" t="s">
        <v>158</v>
      </c>
      <c r="CU7" s="71" t="s">
        <v>159</v>
      </c>
      <c r="CV7" s="71" t="s">
        <v>160</v>
      </c>
      <c r="CW7" s="71" t="s">
        <v>161</v>
      </c>
      <c r="CX7" s="71" t="s">
        <v>162</v>
      </c>
      <c r="CY7" s="71" t="s">
        <v>163</v>
      </c>
      <c r="CZ7" s="71" t="s">
        <v>164</v>
      </c>
      <c r="DA7" s="71" t="s">
        <v>165</v>
      </c>
      <c r="DB7" s="71" t="s">
        <v>166</v>
      </c>
      <c r="DC7" s="89" t="s">
        <v>167</v>
      </c>
    </row>
    <row r="8" customFormat="false" ht="12.75" hidden="false" customHeight="false" outlineLevel="0" collapsed="false">
      <c r="A8" s="90" t="s">
        <v>177</v>
      </c>
      <c r="B8" s="91" t="n">
        <f aca="false">B2/B$5</f>
        <v>1</v>
      </c>
      <c r="C8" s="91" t="n">
        <f aca="false">C2/C$5</f>
        <v>0</v>
      </c>
      <c r="D8" s="91" t="n">
        <f aca="false">D2/D$5</f>
        <v>0</v>
      </c>
      <c r="E8" s="91" t="n">
        <f aca="false">E2/E$5</f>
        <v>0</v>
      </c>
      <c r="F8" s="91" t="n">
        <f aca="false">F2/F$5</f>
        <v>0</v>
      </c>
      <c r="G8" s="91" t="n">
        <f aca="false">G2/G$5</f>
        <v>0</v>
      </c>
      <c r="H8" s="91" t="n">
        <f aca="false">H2/H$5</f>
        <v>0</v>
      </c>
      <c r="I8" s="91" t="n">
        <f aca="false">I2/I$5</f>
        <v>0</v>
      </c>
      <c r="J8" s="91" t="n">
        <f aca="false">J2/J$5</f>
        <v>0</v>
      </c>
      <c r="K8" s="91" t="n">
        <f aca="false">K2/K$5</f>
        <v>0</v>
      </c>
      <c r="L8" s="91" t="n">
        <f aca="false">L2/L$5</f>
        <v>0</v>
      </c>
      <c r="M8" s="91" t="n">
        <f aca="false">M2/M$5</f>
        <v>0</v>
      </c>
      <c r="N8" s="91" t="n">
        <f aca="false">N2/N$5</f>
        <v>0</v>
      </c>
      <c r="O8" s="91" t="n">
        <f aca="false">O2/O$5</f>
        <v>0</v>
      </c>
      <c r="P8" s="91" t="n">
        <f aca="false">P2/P$5</f>
        <v>0</v>
      </c>
      <c r="Q8" s="91" t="n">
        <f aca="false">Q2/Q$5</f>
        <v>0</v>
      </c>
      <c r="R8" s="91" t="n">
        <f aca="false">R2/R$5</f>
        <v>0</v>
      </c>
      <c r="S8" s="91" t="n">
        <f aca="false">S2/S$5</f>
        <v>0.0344827586206897</v>
      </c>
      <c r="T8" s="91" t="n">
        <f aca="false">T2/T$5</f>
        <v>0.0260869565217391</v>
      </c>
      <c r="U8" s="91" t="n">
        <f aca="false">U2/U$5</f>
        <v>0.0363636363636364</v>
      </c>
      <c r="V8" s="91" t="n">
        <f aca="false">V2/V$5</f>
        <v>0.0532786885245902</v>
      </c>
      <c r="W8" s="91" t="n">
        <f aca="false">W2/W$5</f>
        <v>0.126760563380282</v>
      </c>
      <c r="X8" s="91" t="n">
        <f aca="false">X2/X$5</f>
        <v>0.13034188034188</v>
      </c>
      <c r="Y8" s="91" t="n">
        <f aca="false">Y2/Y$5</f>
        <v>0.156765676567657</v>
      </c>
      <c r="Z8" s="91" t="n">
        <f aca="false">Z2/Z$5</f>
        <v>0.22874251497006</v>
      </c>
      <c r="AA8" s="91" t="n">
        <f aca="false">AA2/AA$5</f>
        <v>0.289549376797699</v>
      </c>
      <c r="AB8" s="91" t="n">
        <f aca="false">AB2/AB$5</f>
        <v>0.326530612244898</v>
      </c>
      <c r="AC8" s="91" t="n">
        <f aca="false">AC2/AC$5</f>
        <v>0.368593955321945</v>
      </c>
      <c r="AD8" s="91" t="n">
        <f aca="false">AD2/AD$5</f>
        <v>0.40458869613878</v>
      </c>
      <c r="AE8" s="91" t="n">
        <f aca="false">AE2/AE$5</f>
        <v>0.414210526315789</v>
      </c>
      <c r="AF8" s="91" t="n">
        <f aca="false">AF2/AF$5</f>
        <v>0.462360369111219</v>
      </c>
      <c r="AG8" s="91" t="n">
        <f aca="false">AG2/AG$5</f>
        <v>0.487135506003431</v>
      </c>
      <c r="AH8" s="91" t="n">
        <f aca="false">AH2/AH$5</f>
        <v>0.5</v>
      </c>
      <c r="AI8" s="91" t="n">
        <f aca="false">AI2/AI$5</f>
        <v>0.524649154372076</v>
      </c>
      <c r="AJ8" s="91" t="n">
        <f aca="false">AJ2/AJ$5</f>
        <v>0.570027063599459</v>
      </c>
      <c r="AK8" s="91" t="n">
        <f aca="false">AK2/AK$5</f>
        <v>0.569584382871537</v>
      </c>
      <c r="AL8" s="91" t="n">
        <f aca="false">AL2/AL$5</f>
        <v>0.577987051206592</v>
      </c>
      <c r="AM8" s="91" t="n">
        <f aca="false">AM2/AM$5</f>
        <v>0.566136114160263</v>
      </c>
      <c r="AN8" s="91" t="n">
        <f aca="false">AN2/AN$5</f>
        <v>0.580653394589076</v>
      </c>
      <c r="AO8" s="91" t="n">
        <f aca="false">AO2/AO$5</f>
        <v>0.589206505667817</v>
      </c>
      <c r="AP8" s="91" t="n">
        <f aca="false">AP2/AP$5</f>
        <v>0.590396864282215</v>
      </c>
      <c r="AQ8" s="91" t="n">
        <f aca="false">AQ2/AQ$5</f>
        <v>0.584622281999552</v>
      </c>
      <c r="AR8" s="91" t="n">
        <f aca="false">AR2/AR$5</f>
        <v>0.570197562000841</v>
      </c>
      <c r="AS8" s="91" t="n">
        <f aca="false">AS2/AS$5</f>
        <v>0.583069453240448</v>
      </c>
      <c r="AT8" s="91" t="n">
        <f aca="false">AT2/AT$5</f>
        <v>0.5754341912534</v>
      </c>
      <c r="AU8" s="91" t="n">
        <f aca="false">AU2/AU$5</f>
        <v>0.575108997225525</v>
      </c>
      <c r="AV8" s="91" t="n">
        <f aca="false">AV2/AV$5</f>
        <v>0.577719155844156</v>
      </c>
      <c r="AW8" s="91" t="n">
        <f aca="false">AW2/AW$5</f>
        <v>0.56195462478185</v>
      </c>
      <c r="AX8" s="91" t="n">
        <f aca="false">AX2/AX$5</f>
        <v>0.577624256380733</v>
      </c>
      <c r="AY8" s="91" t="n">
        <f aca="false">AY2/AY$5</f>
        <v>0.553462709284627</v>
      </c>
      <c r="AZ8" s="91" t="n">
        <f aca="false">AZ2/AZ$5</f>
        <v>0.565522472975536</v>
      </c>
      <c r="BA8" s="91" t="n">
        <f aca="false">BA2/BA$5</f>
        <v>0.566904631155043</v>
      </c>
      <c r="BB8" s="91" t="n">
        <f aca="false">BB2/BB$5</f>
        <v>0.57041889329426</v>
      </c>
      <c r="BC8" s="91" t="n">
        <f aca="false">BC2/BC$5</f>
        <v>0.579260595130748</v>
      </c>
      <c r="BD8" s="91" t="n">
        <f aca="false">BD2/BD$5</f>
        <v>0.568004358089704</v>
      </c>
      <c r="BE8" s="91" t="n">
        <f aca="false">BE2/BE$5</f>
        <v>0.579803957832439</v>
      </c>
      <c r="BF8" s="91" t="n">
        <f aca="false">BF2/BF$5</f>
        <v>0.587523629489603</v>
      </c>
      <c r="BG8" s="91" t="n">
        <f aca="false">BG2/BG$5</f>
        <v>0.578649566201433</v>
      </c>
      <c r="BH8" s="91" t="n">
        <f aca="false">BH2/BH$5</f>
        <v>0.569375239555385</v>
      </c>
      <c r="BI8" s="91" t="n">
        <f aca="false">BI2/BI$5</f>
        <v>0.574752097635393</v>
      </c>
      <c r="BJ8" s="91" t="n">
        <f aca="false">BJ2/BJ$5</f>
        <v>0.579710144927536</v>
      </c>
      <c r="BK8" s="91" t="n">
        <f aca="false">BK2/BK$5</f>
        <v>0.575453112687155</v>
      </c>
      <c r="BL8" s="91" t="n">
        <f aca="false">BL2/BL$5</f>
        <v>0.58637517079836</v>
      </c>
      <c r="BM8" s="91" t="n">
        <f aca="false">BM2/BM$5</f>
        <v>0.590845492704377</v>
      </c>
      <c r="BN8" s="91" t="n">
        <f aca="false">BN2/BN$5</f>
        <v>0.579578338156263</v>
      </c>
      <c r="BO8" s="91" t="n">
        <f aca="false">BO2/BO$5</f>
        <v>0.566235366605052</v>
      </c>
      <c r="BP8" s="91" t="n">
        <f aca="false">BP2/BP$5</f>
        <v>0.579774375503626</v>
      </c>
      <c r="BQ8" s="91" t="n">
        <f aca="false">BQ2/BQ$5</f>
        <v>0.558613861386139</v>
      </c>
      <c r="BR8" s="91" t="n">
        <f aca="false">BR2/BR$5</f>
        <v>0.550019538882376</v>
      </c>
      <c r="BS8" s="91" t="n">
        <f aca="false">BS2/BS$5</f>
        <v>0.526037588097103</v>
      </c>
      <c r="BT8" s="91" t="n">
        <f aca="false">BT2/BT$5</f>
        <v>0.529941918686161</v>
      </c>
      <c r="BU8" s="91" t="n">
        <f aca="false">BU2/BU$5</f>
        <v>0.518927444794953</v>
      </c>
      <c r="BV8" s="91" t="n">
        <f aca="false">BV2/BV$5</f>
        <v>0.516021361815754</v>
      </c>
      <c r="BW8" s="91" t="n">
        <f aca="false">BW2/BW$5</f>
        <v>0.484113712374582</v>
      </c>
      <c r="BX8" s="91" t="n">
        <f aca="false">BX2/BX$5</f>
        <v>0.469745222929936</v>
      </c>
      <c r="BY8" s="91" t="n">
        <f aca="false">BY2/BY$5</f>
        <v>0.45564738292011</v>
      </c>
      <c r="BZ8" s="91" t="n">
        <f aca="false">BZ2/BZ$5</f>
        <v>0.43111337061515</v>
      </c>
      <c r="CA8" s="91" t="n">
        <f aca="false">CA2/CA$5</f>
        <v>0.409898824172819</v>
      </c>
      <c r="CB8" s="91" t="n">
        <f aca="false">CB2/CB$5</f>
        <v>0.393808882907133</v>
      </c>
      <c r="CC8" s="91" t="n">
        <f aca="false">CC2/CC$5</f>
        <v>0.370958259847149</v>
      </c>
      <c r="CD8" s="91" t="n">
        <f aca="false">CD2/CD$5</f>
        <v>0.356206896551724</v>
      </c>
      <c r="CE8" s="91" t="n">
        <f aca="false">CE2/CE$5</f>
        <v>0.342</v>
      </c>
      <c r="CF8" s="91" t="n">
        <f aca="false">CF2/CF$5</f>
        <v>0.313286713286713</v>
      </c>
      <c r="CG8" s="91" t="n">
        <f aca="false">CG2/CG$5</f>
        <v>0.273747195213164</v>
      </c>
      <c r="CH8" s="91" t="n">
        <f aca="false">CH2/CH$5</f>
        <v>0.289632916498588</v>
      </c>
      <c r="CI8" s="91" t="n">
        <f aca="false">CI2/CI$5</f>
        <v>0.249767008387698</v>
      </c>
      <c r="CJ8" s="91" t="n">
        <f aca="false">CJ2/CJ$5</f>
        <v>0.244987775061125</v>
      </c>
      <c r="CK8" s="91" t="n">
        <f aca="false">CK2/CK$5</f>
        <v>0.220463538722442</v>
      </c>
      <c r="CL8" s="91" t="n">
        <f aca="false">CL2/CL$5</f>
        <v>0.204906204906205</v>
      </c>
      <c r="CM8" s="91" t="n">
        <f aca="false">CM2/CM$5</f>
        <v>0.181818181818182</v>
      </c>
      <c r="CN8" s="91" t="n">
        <f aca="false">CN2/CN$5</f>
        <v>0.156843156843157</v>
      </c>
      <c r="CO8" s="91" t="n">
        <f aca="false">CO2/CO$5</f>
        <v>0.147174770039422</v>
      </c>
      <c r="CP8" s="91" t="n">
        <f aca="false">CP2/CP$5</f>
        <v>0.143769968051118</v>
      </c>
      <c r="CQ8" s="91" t="n">
        <f aca="false">CQ2/CQ$5</f>
        <v>0.0956340956340956</v>
      </c>
      <c r="CR8" s="91" t="n">
        <f aca="false">CR2/CR$5</f>
        <v>0.0662824207492795</v>
      </c>
      <c r="CS8" s="91" t="n">
        <f aca="false">CS2/CS$5</f>
        <v>0.0977443609022556</v>
      </c>
      <c r="CT8" s="91" t="n">
        <f aca="false">CT2/CT$5</f>
        <v>0.0892857142857143</v>
      </c>
      <c r="CU8" s="91" t="n">
        <f aca="false">CU2/CU$5</f>
        <v>0.0909090909090909</v>
      </c>
      <c r="CV8" s="91" t="n">
        <f aca="false">CV2/CV$5</f>
        <v>0.15</v>
      </c>
      <c r="CW8" s="91" t="n">
        <f aca="false">CW2/CW$5</f>
        <v>0.0625</v>
      </c>
      <c r="CX8" s="91" t="n">
        <f aca="false">CX2/CX$5</f>
        <v>0.0454545454545455</v>
      </c>
      <c r="CY8" s="91" t="n">
        <f aca="false">CY2/CY$5</f>
        <v>0.0588235294117647</v>
      </c>
      <c r="CZ8" s="91" t="n">
        <f aca="false">CZ2/CZ$5</f>
        <v>0</v>
      </c>
      <c r="DA8" s="91" t="n">
        <f aca="false">DA2/DA$5</f>
        <v>0</v>
      </c>
      <c r="DB8" s="91" t="n">
        <f aca="false">DB2/DB$5</f>
        <v>0</v>
      </c>
      <c r="DC8" s="6" t="n">
        <f aca="false">DC2/DC$5</f>
        <v>0</v>
      </c>
    </row>
    <row r="9" customFormat="false" ht="12.75" hidden="false" customHeight="false" outlineLevel="0" collapsed="false">
      <c r="A9" s="90" t="s">
        <v>178</v>
      </c>
      <c r="B9" s="91" t="n">
        <f aca="false">B3/B$5</f>
        <v>0</v>
      </c>
      <c r="C9" s="91" t="n">
        <f aca="false">C3/C$5</f>
        <v>1</v>
      </c>
      <c r="D9" s="91" t="n">
        <f aca="false">D3/D$5</f>
        <v>1</v>
      </c>
      <c r="E9" s="91" t="n">
        <f aca="false">E3/E$5</f>
        <v>1</v>
      </c>
      <c r="F9" s="91" t="n">
        <f aca="false">F3/F$5</f>
        <v>1</v>
      </c>
      <c r="G9" s="91" t="n">
        <f aca="false">G3/G$5</f>
        <v>1</v>
      </c>
      <c r="H9" s="91" t="n">
        <f aca="false">H3/H$5</f>
        <v>1</v>
      </c>
      <c r="I9" s="91" t="n">
        <f aca="false">I3/I$5</f>
        <v>1</v>
      </c>
      <c r="J9" s="91" t="n">
        <f aca="false">J3/J$5</f>
        <v>0.666666666666667</v>
      </c>
      <c r="K9" s="91" t="n">
        <f aca="false">K3/K$5</f>
        <v>0.833333333333333</v>
      </c>
      <c r="L9" s="91" t="n">
        <f aca="false">L3/L$5</f>
        <v>1</v>
      </c>
      <c r="M9" s="91" t="n">
        <f aca="false">M3/M$5</f>
        <v>0</v>
      </c>
      <c r="N9" s="91" t="n">
        <f aca="false">N3/N$5</f>
        <v>1</v>
      </c>
      <c r="O9" s="91" t="n">
        <f aca="false">O3/O$5</f>
        <v>1</v>
      </c>
      <c r="P9" s="91" t="n">
        <f aca="false">P3/P$5</f>
        <v>1</v>
      </c>
      <c r="Q9" s="91" t="n">
        <f aca="false">Q3/Q$5</f>
        <v>1</v>
      </c>
      <c r="R9" s="91" t="n">
        <f aca="false">R3/R$5</f>
        <v>1</v>
      </c>
      <c r="S9" s="91" t="n">
        <f aca="false">S3/S$5</f>
        <v>0.793103448275862</v>
      </c>
      <c r="T9" s="91" t="n">
        <f aca="false">T3/T$5</f>
        <v>0.834782608695652</v>
      </c>
      <c r="U9" s="91" t="n">
        <f aca="false">U3/U$5</f>
        <v>0.775757575757576</v>
      </c>
      <c r="V9" s="91" t="n">
        <f aca="false">V3/V$5</f>
        <v>0.786885245901639</v>
      </c>
      <c r="W9" s="91" t="n">
        <f aca="false">W3/W$5</f>
        <v>0.695774647887324</v>
      </c>
      <c r="X9" s="91" t="n">
        <f aca="false">X3/X$5</f>
        <v>0.63034188034188</v>
      </c>
      <c r="Y9" s="91" t="n">
        <f aca="false">Y3/Y$5</f>
        <v>0.607260726072607</v>
      </c>
      <c r="Z9" s="91" t="n">
        <f aca="false">Z3/Z$5</f>
        <v>0.580838323353293</v>
      </c>
      <c r="AA9" s="91" t="n">
        <f aca="false">AA3/AA$5</f>
        <v>0.553211888782359</v>
      </c>
      <c r="AB9" s="91" t="n">
        <f aca="false">AB3/AB$5</f>
        <v>0.537676609105181</v>
      </c>
      <c r="AC9" s="91" t="n">
        <f aca="false">AC3/AC$5</f>
        <v>0.47503285151117</v>
      </c>
      <c r="AD9" s="91" t="n">
        <f aca="false">AD3/AD$5</f>
        <v>0.448796866256295</v>
      </c>
      <c r="AE9" s="91" t="n">
        <f aca="false">AE3/AE$5</f>
        <v>0.444736842105263</v>
      </c>
      <c r="AF9" s="91" t="n">
        <f aca="false">AF3/AF$5</f>
        <v>0.394851869839728</v>
      </c>
      <c r="AG9" s="91" t="n">
        <f aca="false">AG3/AG$5</f>
        <v>0.378644939965695</v>
      </c>
      <c r="AH9" s="91" t="n">
        <f aca="false">AH3/AH$5</f>
        <v>0.370022539444027</v>
      </c>
      <c r="AI9" s="91" t="n">
        <f aca="false">AI3/AI$5</f>
        <v>0.337531486146096</v>
      </c>
      <c r="AJ9" s="91" t="n">
        <f aca="false">AJ3/AJ$5</f>
        <v>0.299391069012179</v>
      </c>
      <c r="AK9" s="91" t="n">
        <f aca="false">AK3/AK$5</f>
        <v>0.282430730478589</v>
      </c>
      <c r="AL9" s="91" t="n">
        <f aca="false">AL3/AL$5</f>
        <v>0.271924661565627</v>
      </c>
      <c r="AM9" s="91" t="n">
        <f aca="false">AM3/AM$5</f>
        <v>0.274972557628979</v>
      </c>
      <c r="AN9" s="91" t="n">
        <f aca="false">AN3/AN$5</f>
        <v>0.26059213884635</v>
      </c>
      <c r="AO9" s="91" t="n">
        <f aca="false">AO3/AO$5</f>
        <v>0.244701823558403</v>
      </c>
      <c r="AP9" s="91" t="n">
        <f aca="false">AP3/AP$5</f>
        <v>0.247427731504165</v>
      </c>
      <c r="AQ9" s="91" t="n">
        <f aca="false">AQ3/AQ$5</f>
        <v>0.251737278637077</v>
      </c>
      <c r="AR9" s="91" t="n">
        <f aca="false">AR3/AR$5</f>
        <v>0.261664564943253</v>
      </c>
      <c r="AS9" s="91" t="n">
        <f aca="false">AS3/AS$5</f>
        <v>0.250158328055731</v>
      </c>
      <c r="AT9" s="91" t="n">
        <f aca="false">AT3/AT$5</f>
        <v>0.260724000836995</v>
      </c>
      <c r="AU9" s="91" t="n">
        <f aca="false">AU3/AU$5</f>
        <v>0.238208481965914</v>
      </c>
      <c r="AV9" s="91" t="n">
        <f aca="false">AV3/AV$5</f>
        <v>0.250608766233766</v>
      </c>
      <c r="AW9" s="91" t="n">
        <f aca="false">AW3/AW$5</f>
        <v>0.249951522202831</v>
      </c>
      <c r="AX9" s="91" t="n">
        <f aca="false">AX3/AX$5</f>
        <v>0.241412396852811</v>
      </c>
      <c r="AY9" s="91" t="n">
        <f aca="false">AY3/AY$5</f>
        <v>0.258561643835616</v>
      </c>
      <c r="AZ9" s="91" t="n">
        <f aca="false">AZ3/AZ$5</f>
        <v>0.250900815475062</v>
      </c>
      <c r="BA9" s="91" t="n">
        <f aca="false">BA3/BA$5</f>
        <v>0.252059308072488</v>
      </c>
      <c r="BB9" s="91" t="n">
        <f aca="false">BB3/BB$5</f>
        <v>0.260127564213067</v>
      </c>
      <c r="BC9" s="91" t="n">
        <f aca="false">BC3/BC$5</f>
        <v>0.24941388638413</v>
      </c>
      <c r="BD9" s="91" t="n">
        <f aca="false">BD3/BD$5</f>
        <v>0.252042854548756</v>
      </c>
      <c r="BE9" s="91" t="n">
        <f aca="false">BE3/BE$5</f>
        <v>0.261882744590346</v>
      </c>
      <c r="BF9" s="91" t="n">
        <f aca="false">BF3/BF$5</f>
        <v>0.251984877126654</v>
      </c>
      <c r="BG9" s="91" t="n">
        <f aca="false">BG3/BG$5</f>
        <v>0.261410788381743</v>
      </c>
      <c r="BH9" s="91" t="n">
        <f aca="false">BH3/BH$5</f>
        <v>0.274051360674588</v>
      </c>
      <c r="BI9" s="91" t="n">
        <f aca="false">BI3/BI$5</f>
        <v>0.275934401220442</v>
      </c>
      <c r="BJ9" s="91" t="n">
        <f aca="false">BJ3/BJ$5</f>
        <v>0.27183705444575</v>
      </c>
      <c r="BK9" s="91" t="n">
        <f aca="false">BK3/BK$5</f>
        <v>0.27698975571316</v>
      </c>
      <c r="BL9" s="91" t="n">
        <f aca="false">BL3/BL$5</f>
        <v>0.275229357798165</v>
      </c>
      <c r="BM9" s="91" t="n">
        <f aca="false">BM3/BM$5</f>
        <v>0.274835098940636</v>
      </c>
      <c r="BN9" s="91" t="n">
        <f aca="false">BN3/BN$5</f>
        <v>0.286275320380322</v>
      </c>
      <c r="BO9" s="91" t="n">
        <f aca="false">BO3/BO$5</f>
        <v>0.30273156705689</v>
      </c>
      <c r="BP9" s="91" t="n">
        <f aca="false">BP3/BP$5</f>
        <v>0.297340854149879</v>
      </c>
      <c r="BQ9" s="91" t="n">
        <f aca="false">BQ3/BQ$5</f>
        <v>0.303960396039604</v>
      </c>
      <c r="BR9" s="91" t="n">
        <f aca="false">BR3/BR$5</f>
        <v>0.316920672137554</v>
      </c>
      <c r="BS9" s="91" t="n">
        <f aca="false">BS3/BS$5</f>
        <v>0.340054815974941</v>
      </c>
      <c r="BT9" s="91" t="n">
        <f aca="false">BT3/BT$5</f>
        <v>0.331664330062087</v>
      </c>
      <c r="BU9" s="91" t="n">
        <f aca="false">BU3/BU$5</f>
        <v>0.342721946822893</v>
      </c>
      <c r="BV9" s="91" t="n">
        <f aca="false">BV3/BV$5</f>
        <v>0.348464619492657</v>
      </c>
      <c r="BW9" s="91" t="n">
        <f aca="false">BW3/BW$5</f>
        <v>0.365105908584169</v>
      </c>
      <c r="BX9" s="91" t="n">
        <f aca="false">BX3/BX$5</f>
        <v>0.389861995753715</v>
      </c>
      <c r="BY9" s="91" t="n">
        <f aca="false">BY3/BY$5</f>
        <v>0.397520661157025</v>
      </c>
      <c r="BZ9" s="91" t="n">
        <f aca="false">BZ3/BZ$5</f>
        <v>0.412811387900356</v>
      </c>
      <c r="CA9" s="91" t="n">
        <f aca="false">CA3/CA$5</f>
        <v>0.422477440525021</v>
      </c>
      <c r="CB9" s="91" t="n">
        <f aca="false">CB3/CB$5</f>
        <v>0.440915208613728</v>
      </c>
      <c r="CC9" s="91" t="n">
        <f aca="false">CC3/CC$5</f>
        <v>0.45326278659612</v>
      </c>
      <c r="CD9" s="91" t="n">
        <f aca="false">CD3/CD$5</f>
        <v>0.470344827586207</v>
      </c>
      <c r="CE9" s="91" t="n">
        <f aca="false">CE3/CE$5</f>
        <v>0.488333333333333</v>
      </c>
      <c r="CF9" s="91" t="n">
        <f aca="false">CF3/CF$5</f>
        <v>0.486013986013986</v>
      </c>
      <c r="CG9" s="91" t="n">
        <f aca="false">CG3/CG$5</f>
        <v>0.534405385190726</v>
      </c>
      <c r="CH9" s="91" t="n">
        <f aca="false">CH3/CH$5</f>
        <v>0.511899959661154</v>
      </c>
      <c r="CI9" s="91" t="n">
        <f aca="false">CI3/CI$5</f>
        <v>0.560111835973905</v>
      </c>
      <c r="CJ9" s="91" t="n">
        <f aca="false">CJ3/CJ$5</f>
        <v>0.561858190709046</v>
      </c>
      <c r="CK9" s="91" t="n">
        <f aca="false">CK3/CK$5</f>
        <v>0.574335782928208</v>
      </c>
      <c r="CL9" s="91" t="n">
        <f aca="false">CL3/CL$5</f>
        <v>0.592352092352092</v>
      </c>
      <c r="CM9" s="91" t="n">
        <f aca="false">CM3/CM$5</f>
        <v>0.615180935569285</v>
      </c>
      <c r="CN9" s="91" t="n">
        <f aca="false">CN3/CN$5</f>
        <v>0.632367632367632</v>
      </c>
      <c r="CO9" s="91" t="n">
        <f aca="false">CO3/CO$5</f>
        <v>0.647831800262812</v>
      </c>
      <c r="CP9" s="91" t="n">
        <f aca="false">CP3/CP$5</f>
        <v>0.629392971246006</v>
      </c>
      <c r="CQ9" s="91" t="n">
        <f aca="false">CQ3/CQ$5</f>
        <v>0.663201663201663</v>
      </c>
      <c r="CR9" s="91" t="n">
        <f aca="false">CR3/CR$5</f>
        <v>0.706051873198847</v>
      </c>
      <c r="CS9" s="91" t="n">
        <f aca="false">CS3/CS$5</f>
        <v>0.721804511278195</v>
      </c>
      <c r="CT9" s="91" t="n">
        <f aca="false">CT3/CT$5</f>
        <v>0.726190476190476</v>
      </c>
      <c r="CU9" s="91" t="n">
        <f aca="false">CU3/CU$5</f>
        <v>0.663636363636364</v>
      </c>
      <c r="CV9" s="91" t="n">
        <f aca="false">CV3/CV$5</f>
        <v>0.65</v>
      </c>
      <c r="CW9" s="91" t="n">
        <f aca="false">CW3/CW$5</f>
        <v>0.75</v>
      </c>
      <c r="CX9" s="91" t="n">
        <f aca="false">CX3/CX$5</f>
        <v>0.727272727272727</v>
      </c>
      <c r="CY9" s="91" t="n">
        <f aca="false">CY3/CY$5</f>
        <v>0.705882352941176</v>
      </c>
      <c r="CZ9" s="91" t="n">
        <f aca="false">CZ3/CZ$5</f>
        <v>0.928571428571429</v>
      </c>
      <c r="DA9" s="91" t="n">
        <f aca="false">DA3/DA$5</f>
        <v>0.857142857142857</v>
      </c>
      <c r="DB9" s="91" t="n">
        <f aca="false">DB3/DB$5</f>
        <v>1</v>
      </c>
      <c r="DC9" s="6" t="n">
        <f aca="false">DC3/DC$5</f>
        <v>0</v>
      </c>
    </row>
    <row r="10" customFormat="false" ht="12.75" hidden="false" customHeight="false" outlineLevel="0" collapsed="false">
      <c r="A10" s="90" t="s">
        <v>179</v>
      </c>
      <c r="B10" s="91" t="n">
        <f aca="false">B4/B$5</f>
        <v>0</v>
      </c>
      <c r="C10" s="91" t="n">
        <f aca="false">C4/C$5</f>
        <v>0</v>
      </c>
      <c r="D10" s="91" t="n">
        <f aca="false">D4/D$5</f>
        <v>0</v>
      </c>
      <c r="E10" s="91" t="n">
        <f aca="false">E4/E$5</f>
        <v>0</v>
      </c>
      <c r="F10" s="91" t="n">
        <f aca="false">F4/F$5</f>
        <v>0</v>
      </c>
      <c r="G10" s="91" t="n">
        <f aca="false">G4/G$5</f>
        <v>0</v>
      </c>
      <c r="H10" s="91" t="n">
        <f aca="false">H4/H$5</f>
        <v>0</v>
      </c>
      <c r="I10" s="91" t="n">
        <f aca="false">I4/I$5</f>
        <v>0</v>
      </c>
      <c r="J10" s="91" t="n">
        <f aca="false">J4/J$5</f>
        <v>0.333333333333333</v>
      </c>
      <c r="K10" s="91" t="n">
        <f aca="false">K4/K$5</f>
        <v>0.166666666666667</v>
      </c>
      <c r="L10" s="91" t="n">
        <f aca="false">L4/L$5</f>
        <v>0</v>
      </c>
      <c r="M10" s="91" t="n">
        <f aca="false">M4/M$5</f>
        <v>1</v>
      </c>
      <c r="N10" s="91" t="n">
        <f aca="false">N4/N$5</f>
        <v>0</v>
      </c>
      <c r="O10" s="91" t="n">
        <f aca="false">O4/O$5</f>
        <v>0</v>
      </c>
      <c r="P10" s="91" t="n">
        <f aca="false">P4/P$5</f>
        <v>0</v>
      </c>
      <c r="Q10" s="91" t="n">
        <f aca="false">Q4/Q$5</f>
        <v>0</v>
      </c>
      <c r="R10" s="91" t="n">
        <f aca="false">R4/R$5</f>
        <v>0</v>
      </c>
      <c r="S10" s="91" t="n">
        <f aca="false">S4/S$5</f>
        <v>0.172413793103448</v>
      </c>
      <c r="T10" s="91" t="n">
        <f aca="false">T4/T$5</f>
        <v>0.139130434782609</v>
      </c>
      <c r="U10" s="91" t="n">
        <f aca="false">U4/U$5</f>
        <v>0.187878787878788</v>
      </c>
      <c r="V10" s="91" t="n">
        <f aca="false">V4/V$5</f>
        <v>0.159836065573771</v>
      </c>
      <c r="W10" s="91" t="n">
        <f aca="false">W4/W$5</f>
        <v>0.177464788732394</v>
      </c>
      <c r="X10" s="91" t="n">
        <f aca="false">X4/X$5</f>
        <v>0.239316239316239</v>
      </c>
      <c r="Y10" s="91" t="n">
        <f aca="false">Y4/Y$5</f>
        <v>0.235973597359736</v>
      </c>
      <c r="Z10" s="91" t="n">
        <f aca="false">Z4/Z$5</f>
        <v>0.190419161676647</v>
      </c>
      <c r="AA10" s="91" t="n">
        <f aca="false">AA4/AA$5</f>
        <v>0.157238734419942</v>
      </c>
      <c r="AB10" s="91" t="n">
        <f aca="false">AB4/AB$5</f>
        <v>0.135792778649922</v>
      </c>
      <c r="AC10" s="91" t="n">
        <f aca="false">AC4/AC$5</f>
        <v>0.156373193166886</v>
      </c>
      <c r="AD10" s="91" t="n">
        <f aca="false">AD4/AD$5</f>
        <v>0.146614437604924</v>
      </c>
      <c r="AE10" s="91" t="n">
        <f aca="false">AE4/AE$5</f>
        <v>0.141052631578947</v>
      </c>
      <c r="AF10" s="91" t="n">
        <f aca="false">AF4/AF$5</f>
        <v>0.142787761049053</v>
      </c>
      <c r="AG10" s="91" t="n">
        <f aca="false">AG4/AG$5</f>
        <v>0.134219554030875</v>
      </c>
      <c r="AH10" s="91" t="n">
        <f aca="false">AH4/AH$5</f>
        <v>0.129977460555973</v>
      </c>
      <c r="AI10" s="91" t="n">
        <f aca="false">AI4/AI$5</f>
        <v>0.137819359481828</v>
      </c>
      <c r="AJ10" s="91" t="n">
        <f aca="false">AJ4/AJ$5</f>
        <v>0.130581867388363</v>
      </c>
      <c r="AK10" s="91" t="n">
        <f aca="false">AK4/AK$5</f>
        <v>0.147984886649874</v>
      </c>
      <c r="AL10" s="91" t="n">
        <f aca="false">AL4/AL$5</f>
        <v>0.150088287227781</v>
      </c>
      <c r="AM10" s="91" t="n">
        <f aca="false">AM4/AM$5</f>
        <v>0.158891328210757</v>
      </c>
      <c r="AN10" s="91" t="n">
        <f aca="false">AN4/AN$5</f>
        <v>0.158754466564574</v>
      </c>
      <c r="AO10" s="91" t="n">
        <f aca="false">AO4/AO$5</f>
        <v>0.16609167077378</v>
      </c>
      <c r="AP10" s="91" t="n">
        <f aca="false">AP4/AP$5</f>
        <v>0.162175404213621</v>
      </c>
      <c r="AQ10" s="91" t="n">
        <f aca="false">AQ4/AQ$5</f>
        <v>0.163640439363371</v>
      </c>
      <c r="AR10" s="91" t="n">
        <f aca="false">AR4/AR$5</f>
        <v>0.168137873055906</v>
      </c>
      <c r="AS10" s="91" t="n">
        <f aca="false">AS4/AS$5</f>
        <v>0.166772218703821</v>
      </c>
      <c r="AT10" s="91" t="n">
        <f aca="false">AT4/AT$5</f>
        <v>0.163841807909605</v>
      </c>
      <c r="AU10" s="91" t="n">
        <f aca="false">AU4/AU$5</f>
        <v>0.186682520808561</v>
      </c>
      <c r="AV10" s="91" t="n">
        <f aca="false">AV4/AV$5</f>
        <v>0.171672077922078</v>
      </c>
      <c r="AW10" s="91" t="n">
        <f aca="false">AW4/AW$5</f>
        <v>0.188093853015319</v>
      </c>
      <c r="AX10" s="91" t="n">
        <f aca="false">AX4/AX$5</f>
        <v>0.180963346766456</v>
      </c>
      <c r="AY10" s="91" t="n">
        <f aca="false">AY4/AY$5</f>
        <v>0.187975646879756</v>
      </c>
      <c r="AZ10" s="91" t="n">
        <f aca="false">AZ4/AZ$5</f>
        <v>0.183576711549403</v>
      </c>
      <c r="BA10" s="91" t="n">
        <f aca="false">BA4/BA$5</f>
        <v>0.181036060772469</v>
      </c>
      <c r="BB10" s="91" t="n">
        <f aca="false">BB4/BB$5</f>
        <v>0.169453542492674</v>
      </c>
      <c r="BC10" s="91" t="n">
        <f aca="false">BC4/BC$5</f>
        <v>0.171325518485122</v>
      </c>
      <c r="BD10" s="91" t="n">
        <f aca="false">BD4/BD$5</f>
        <v>0.17995278736154</v>
      </c>
      <c r="BE10" s="91" t="n">
        <f aca="false">BE4/BE$5</f>
        <v>0.158313297577215</v>
      </c>
      <c r="BF10" s="91" t="n">
        <f aca="false">BF4/BF$5</f>
        <v>0.160491493383743</v>
      </c>
      <c r="BG10" s="91" t="n">
        <f aca="false">BG4/BG$5</f>
        <v>0.159939645416824</v>
      </c>
      <c r="BH10" s="91" t="n">
        <f aca="false">BH4/BH$5</f>
        <v>0.156573399770027</v>
      </c>
      <c r="BI10" s="91" t="n">
        <f aca="false">BI4/BI$5</f>
        <v>0.149313501144165</v>
      </c>
      <c r="BJ10" s="91" t="n">
        <f aca="false">BJ4/BJ$5</f>
        <v>0.148452800626714</v>
      </c>
      <c r="BK10" s="91" t="n">
        <f aca="false">BK4/BK$5</f>
        <v>0.147557131599685</v>
      </c>
      <c r="BL10" s="91" t="n">
        <f aca="false">BL4/BL$5</f>
        <v>0.138395471403475</v>
      </c>
      <c r="BM10" s="91" t="n">
        <f aca="false">BM4/BM$5</f>
        <v>0.134319408354987</v>
      </c>
      <c r="BN10" s="91" t="n">
        <f aca="false">BN4/BN$5</f>
        <v>0.134146341463415</v>
      </c>
      <c r="BO10" s="91" t="n">
        <f aca="false">BO4/BO$5</f>
        <v>0.131033066338057</v>
      </c>
      <c r="BP10" s="91" t="n">
        <f aca="false">BP4/BP$5</f>
        <v>0.122884770346495</v>
      </c>
      <c r="BQ10" s="91" t="n">
        <f aca="false">BQ4/BQ$5</f>
        <v>0.137425742574257</v>
      </c>
      <c r="BR10" s="91" t="n">
        <f aca="false">BR4/BR$5</f>
        <v>0.13305978898007</v>
      </c>
      <c r="BS10" s="91" t="n">
        <f aca="false">BS4/BS$5</f>
        <v>0.133907595927956</v>
      </c>
      <c r="BT10" s="91" t="n">
        <f aca="false">BT4/BT$5</f>
        <v>0.138393751251752</v>
      </c>
      <c r="BU10" s="91" t="n">
        <f aca="false">BU4/BU$5</f>
        <v>0.138350608382154</v>
      </c>
      <c r="BV10" s="91" t="n">
        <f aca="false">BV4/BV$5</f>
        <v>0.135514018691589</v>
      </c>
      <c r="BW10" s="91" t="n">
        <f aca="false">BW4/BW$5</f>
        <v>0.150780379041249</v>
      </c>
      <c r="BX10" s="91" t="n">
        <f aca="false">BX4/BX$5</f>
        <v>0.140392781316348</v>
      </c>
      <c r="BY10" s="91" t="n">
        <f aca="false">BY4/BY$5</f>
        <v>0.146831955922865</v>
      </c>
      <c r="BZ10" s="91" t="n">
        <f aca="false">BZ4/BZ$5</f>
        <v>0.156075241484494</v>
      </c>
      <c r="CA10" s="91" t="n">
        <f aca="false">CA4/CA$5</f>
        <v>0.16762373530216</v>
      </c>
      <c r="CB10" s="91" t="n">
        <f aca="false">CB4/CB$5</f>
        <v>0.165275908479139</v>
      </c>
      <c r="CC10" s="91" t="n">
        <f aca="false">CC4/CC$5</f>
        <v>0.175778953556731</v>
      </c>
      <c r="CD10" s="91" t="n">
        <f aca="false">CD4/CD$5</f>
        <v>0.173448275862069</v>
      </c>
      <c r="CE10" s="91" t="n">
        <f aca="false">CE4/CE$5</f>
        <v>0.169666666666667</v>
      </c>
      <c r="CF10" s="91" t="n">
        <f aca="false">CF4/CF$5</f>
        <v>0.200699300699301</v>
      </c>
      <c r="CG10" s="91" t="n">
        <f aca="false">CG4/CG$5</f>
        <v>0.191847419596111</v>
      </c>
      <c r="CH10" s="91" t="n">
        <f aca="false">CH4/CH$5</f>
        <v>0.198467123840258</v>
      </c>
      <c r="CI10" s="91" t="n">
        <f aca="false">CI4/CI$5</f>
        <v>0.190121155638397</v>
      </c>
      <c r="CJ10" s="91" t="n">
        <f aca="false">CJ4/CJ$5</f>
        <v>0.193154034229829</v>
      </c>
      <c r="CK10" s="91" t="n">
        <f aca="false">CK4/CK$5</f>
        <v>0.20520067834935</v>
      </c>
      <c r="CL10" s="91" t="n">
        <f aca="false">CL4/CL$5</f>
        <v>0.202741702741703</v>
      </c>
      <c r="CM10" s="91" t="n">
        <f aca="false">CM4/CM$5</f>
        <v>0.203000882612533</v>
      </c>
      <c r="CN10" s="91" t="n">
        <f aca="false">CN4/CN$5</f>
        <v>0.210789210789211</v>
      </c>
      <c r="CO10" s="91" t="n">
        <f aca="false">CO4/CO$5</f>
        <v>0.204993429697766</v>
      </c>
      <c r="CP10" s="91" t="n">
        <f aca="false">CP4/CP$5</f>
        <v>0.226837060702875</v>
      </c>
      <c r="CQ10" s="91" t="n">
        <f aca="false">CQ4/CQ$5</f>
        <v>0.241164241164241</v>
      </c>
      <c r="CR10" s="91" t="n">
        <f aca="false">CR4/CR$5</f>
        <v>0.227665706051873</v>
      </c>
      <c r="CS10" s="91" t="n">
        <f aca="false">CS4/CS$5</f>
        <v>0.180451127819549</v>
      </c>
      <c r="CT10" s="91" t="n">
        <f aca="false">CT4/CT$5</f>
        <v>0.18452380952381</v>
      </c>
      <c r="CU10" s="91" t="n">
        <f aca="false">CU4/CU$5</f>
        <v>0.245454545454545</v>
      </c>
      <c r="CV10" s="91" t="n">
        <f aca="false">CV4/CV$5</f>
        <v>0.2</v>
      </c>
      <c r="CW10" s="91" t="n">
        <f aca="false">CW4/CW$5</f>
        <v>0.1875</v>
      </c>
      <c r="CX10" s="91" t="n">
        <f aca="false">CX4/CX$5</f>
        <v>0.227272727272727</v>
      </c>
      <c r="CY10" s="91" t="n">
        <f aca="false">CY4/CY$5</f>
        <v>0.235294117647059</v>
      </c>
      <c r="CZ10" s="91" t="n">
        <f aca="false">CZ4/CZ$5</f>
        <v>0.0714285714285714</v>
      </c>
      <c r="DA10" s="91" t="n">
        <f aca="false">DA4/DA$5</f>
        <v>0.142857142857143</v>
      </c>
      <c r="DB10" s="91" t="n">
        <f aca="false">DB4/DB$5</f>
        <v>0</v>
      </c>
      <c r="DC10" s="6" t="n">
        <f aca="false">DC4/DC$5</f>
        <v>1</v>
      </c>
    </row>
    <row r="11" customFormat="false" ht="12.75" hidden="false" customHeight="false" outlineLevel="0" collapsed="false">
      <c r="A11" s="87" t="s">
        <v>3</v>
      </c>
      <c r="B11" s="80" t="n">
        <f aca="false">B5/B$5</f>
        <v>1</v>
      </c>
      <c r="C11" s="80" t="n">
        <f aca="false">C5/C$5</f>
        <v>1</v>
      </c>
      <c r="D11" s="80" t="n">
        <f aca="false">D5/D$5</f>
        <v>1</v>
      </c>
      <c r="E11" s="80" t="n">
        <f aca="false">E5/E$5</f>
        <v>1</v>
      </c>
      <c r="F11" s="80" t="n">
        <f aca="false">F5/F$5</f>
        <v>1</v>
      </c>
      <c r="G11" s="80" t="n">
        <f aca="false">G5/G$5</f>
        <v>1</v>
      </c>
      <c r="H11" s="80" t="n">
        <f aca="false">H5/H$5</f>
        <v>1</v>
      </c>
      <c r="I11" s="80" t="n">
        <f aca="false">I5/I$5</f>
        <v>1</v>
      </c>
      <c r="J11" s="80" t="n">
        <f aca="false">J5/J$5</f>
        <v>1</v>
      </c>
      <c r="K11" s="80" t="n">
        <f aca="false">K5/K$5</f>
        <v>1</v>
      </c>
      <c r="L11" s="80" t="n">
        <f aca="false">L5/L$5</f>
        <v>1</v>
      </c>
      <c r="M11" s="80" t="n">
        <f aca="false">M5/M$5</f>
        <v>1</v>
      </c>
      <c r="N11" s="80" t="n">
        <f aca="false">N5/N$5</f>
        <v>1</v>
      </c>
      <c r="O11" s="80" t="n">
        <f aca="false">O5/O$5</f>
        <v>1</v>
      </c>
      <c r="P11" s="80" t="n">
        <f aca="false">P5/P$5</f>
        <v>1</v>
      </c>
      <c r="Q11" s="80" t="n">
        <f aca="false">Q5/Q$5</f>
        <v>1</v>
      </c>
      <c r="R11" s="80" t="n">
        <f aca="false">R5/R$5</f>
        <v>1</v>
      </c>
      <c r="S11" s="80" t="n">
        <f aca="false">S5/S$5</f>
        <v>1</v>
      </c>
      <c r="T11" s="80" t="n">
        <f aca="false">T5/T$5</f>
        <v>1</v>
      </c>
      <c r="U11" s="80" t="n">
        <f aca="false">U5/U$5</f>
        <v>1</v>
      </c>
      <c r="V11" s="80" t="n">
        <f aca="false">V5/V$5</f>
        <v>1</v>
      </c>
      <c r="W11" s="80" t="n">
        <f aca="false">W5/W$5</f>
        <v>1</v>
      </c>
      <c r="X11" s="80" t="n">
        <f aca="false">X5/X$5</f>
        <v>1</v>
      </c>
      <c r="Y11" s="80" t="n">
        <f aca="false">Y5/Y$5</f>
        <v>1</v>
      </c>
      <c r="Z11" s="80" t="n">
        <f aca="false">Z5/Z$5</f>
        <v>1</v>
      </c>
      <c r="AA11" s="80" t="n">
        <f aca="false">AA5/AA$5</f>
        <v>1</v>
      </c>
      <c r="AB11" s="80" t="n">
        <f aca="false">AB5/AB$5</f>
        <v>1</v>
      </c>
      <c r="AC11" s="80" t="n">
        <f aca="false">AC5/AC$5</f>
        <v>1</v>
      </c>
      <c r="AD11" s="80" t="n">
        <f aca="false">AD5/AD$5</f>
        <v>1</v>
      </c>
      <c r="AE11" s="80" t="n">
        <f aca="false">AE5/AE$5</f>
        <v>1</v>
      </c>
      <c r="AF11" s="80" t="n">
        <f aca="false">AF5/AF$5</f>
        <v>1</v>
      </c>
      <c r="AG11" s="80" t="n">
        <f aca="false">AG5/AG$5</f>
        <v>1</v>
      </c>
      <c r="AH11" s="80" t="n">
        <f aca="false">AH5/AH$5</f>
        <v>1</v>
      </c>
      <c r="AI11" s="80" t="n">
        <f aca="false">AI5/AI$5</f>
        <v>1</v>
      </c>
      <c r="AJ11" s="80" t="n">
        <f aca="false">AJ5/AJ$5</f>
        <v>1</v>
      </c>
      <c r="AK11" s="80" t="n">
        <f aca="false">AK5/AK$5</f>
        <v>1</v>
      </c>
      <c r="AL11" s="80" t="n">
        <f aca="false">AL5/AL$5</f>
        <v>1</v>
      </c>
      <c r="AM11" s="80" t="n">
        <f aca="false">AM5/AM$5</f>
        <v>1</v>
      </c>
      <c r="AN11" s="80" t="n">
        <f aca="false">AN5/AN$5</f>
        <v>1</v>
      </c>
      <c r="AO11" s="80" t="n">
        <f aca="false">AO5/AO$5</f>
        <v>1</v>
      </c>
      <c r="AP11" s="80" t="n">
        <f aca="false">AP5/AP$5</f>
        <v>1</v>
      </c>
      <c r="AQ11" s="80" t="n">
        <f aca="false">AQ5/AQ$5</f>
        <v>1</v>
      </c>
      <c r="AR11" s="80" t="n">
        <f aca="false">AR5/AR$5</f>
        <v>1</v>
      </c>
      <c r="AS11" s="80" t="n">
        <f aca="false">AS5/AS$5</f>
        <v>1</v>
      </c>
      <c r="AT11" s="80" t="n">
        <f aca="false">AT5/AT$5</f>
        <v>1</v>
      </c>
      <c r="AU11" s="80" t="n">
        <f aca="false">AU5/AU$5</f>
        <v>1</v>
      </c>
      <c r="AV11" s="80" t="n">
        <f aca="false">AV5/AV$5</f>
        <v>1</v>
      </c>
      <c r="AW11" s="80" t="n">
        <f aca="false">AW5/AW$5</f>
        <v>1</v>
      </c>
      <c r="AX11" s="80" t="n">
        <f aca="false">AX5/AX$5</f>
        <v>1</v>
      </c>
      <c r="AY11" s="80" t="n">
        <f aca="false">AY5/AY$5</f>
        <v>1</v>
      </c>
      <c r="AZ11" s="80" t="n">
        <f aca="false">AZ5/AZ$5</f>
        <v>1</v>
      </c>
      <c r="BA11" s="80" t="n">
        <f aca="false">BA5/BA$5</f>
        <v>1</v>
      </c>
      <c r="BB11" s="80" t="n">
        <f aca="false">BB5/BB$5</f>
        <v>1</v>
      </c>
      <c r="BC11" s="80" t="n">
        <f aca="false">BC5/BC$5</f>
        <v>1</v>
      </c>
      <c r="BD11" s="80" t="n">
        <f aca="false">BD5/BD$5</f>
        <v>1</v>
      </c>
      <c r="BE11" s="80" t="n">
        <f aca="false">BE5/BE$5</f>
        <v>1</v>
      </c>
      <c r="BF11" s="80" t="n">
        <f aca="false">BF5/BF$5</f>
        <v>1</v>
      </c>
      <c r="BG11" s="80" t="n">
        <f aca="false">BG5/BG$5</f>
        <v>1</v>
      </c>
      <c r="BH11" s="80" t="n">
        <f aca="false">BH5/BH$5</f>
        <v>1</v>
      </c>
      <c r="BI11" s="80" t="n">
        <f aca="false">BI5/BI$5</f>
        <v>1</v>
      </c>
      <c r="BJ11" s="80" t="n">
        <f aca="false">BJ5/BJ$5</f>
        <v>1</v>
      </c>
      <c r="BK11" s="80" t="n">
        <f aca="false">BK5/BK$5</f>
        <v>1</v>
      </c>
      <c r="BL11" s="80" t="n">
        <f aca="false">BL5/BL$5</f>
        <v>1</v>
      </c>
      <c r="BM11" s="80" t="n">
        <f aca="false">BM5/BM$5</f>
        <v>1</v>
      </c>
      <c r="BN11" s="80" t="n">
        <f aca="false">BN5/BN$5</f>
        <v>1</v>
      </c>
      <c r="BO11" s="80" t="n">
        <f aca="false">BO5/BO$5</f>
        <v>1</v>
      </c>
      <c r="BP11" s="80" t="n">
        <f aca="false">BP5/BP$5</f>
        <v>1</v>
      </c>
      <c r="BQ11" s="80" t="n">
        <f aca="false">BQ5/BQ$5</f>
        <v>1</v>
      </c>
      <c r="BR11" s="80" t="n">
        <f aca="false">BR5/BR$5</f>
        <v>1</v>
      </c>
      <c r="BS11" s="80" t="n">
        <f aca="false">BS5/BS$5</f>
        <v>1</v>
      </c>
      <c r="BT11" s="80" t="n">
        <f aca="false">BT5/BT$5</f>
        <v>1</v>
      </c>
      <c r="BU11" s="80" t="n">
        <f aca="false">BU5/BU$5</f>
        <v>1</v>
      </c>
      <c r="BV11" s="80" t="n">
        <f aca="false">BV5/BV$5</f>
        <v>1</v>
      </c>
      <c r="BW11" s="80" t="n">
        <f aca="false">BW5/BW$5</f>
        <v>1</v>
      </c>
      <c r="BX11" s="80" t="n">
        <f aca="false">BX5/BX$5</f>
        <v>1</v>
      </c>
      <c r="BY11" s="80" t="n">
        <f aca="false">BY5/BY$5</f>
        <v>1</v>
      </c>
      <c r="BZ11" s="80" t="n">
        <f aca="false">BZ5/BZ$5</f>
        <v>1</v>
      </c>
      <c r="CA11" s="80" t="n">
        <f aca="false">CA5/CA$5</f>
        <v>1</v>
      </c>
      <c r="CB11" s="80" t="n">
        <f aca="false">CB5/CB$5</f>
        <v>1</v>
      </c>
      <c r="CC11" s="80" t="n">
        <f aca="false">CC5/CC$5</f>
        <v>1</v>
      </c>
      <c r="CD11" s="80" t="n">
        <f aca="false">CD5/CD$5</f>
        <v>1</v>
      </c>
      <c r="CE11" s="80" t="n">
        <f aca="false">CE5/CE$5</f>
        <v>1</v>
      </c>
      <c r="CF11" s="80" t="n">
        <f aca="false">CF5/CF$5</f>
        <v>1</v>
      </c>
      <c r="CG11" s="80" t="n">
        <f aca="false">CG5/CG$5</f>
        <v>1</v>
      </c>
      <c r="CH11" s="80" t="n">
        <f aca="false">CH5/CH$5</f>
        <v>1</v>
      </c>
      <c r="CI11" s="80" t="n">
        <f aca="false">CI5/CI$5</f>
        <v>1</v>
      </c>
      <c r="CJ11" s="80" t="n">
        <f aca="false">CJ5/CJ$5</f>
        <v>1</v>
      </c>
      <c r="CK11" s="80" t="n">
        <f aca="false">CK5/CK$5</f>
        <v>1</v>
      </c>
      <c r="CL11" s="80" t="n">
        <f aca="false">CL5/CL$5</f>
        <v>1</v>
      </c>
      <c r="CM11" s="80" t="n">
        <f aca="false">CM5/CM$5</f>
        <v>1</v>
      </c>
      <c r="CN11" s="80" t="n">
        <f aca="false">CN5/CN$5</f>
        <v>1</v>
      </c>
      <c r="CO11" s="80" t="n">
        <f aca="false">CO5/CO$5</f>
        <v>1</v>
      </c>
      <c r="CP11" s="80" t="n">
        <f aca="false">CP5/CP$5</f>
        <v>1</v>
      </c>
      <c r="CQ11" s="80" t="n">
        <f aca="false">CQ5/CQ$5</f>
        <v>1</v>
      </c>
      <c r="CR11" s="80" t="n">
        <f aca="false">CR5/CR$5</f>
        <v>1</v>
      </c>
      <c r="CS11" s="80" t="n">
        <f aca="false">CS5/CS$5</f>
        <v>1</v>
      </c>
      <c r="CT11" s="80" t="n">
        <f aca="false">CT5/CT$5</f>
        <v>1</v>
      </c>
      <c r="CU11" s="80" t="n">
        <f aca="false">CU5/CU$5</f>
        <v>1</v>
      </c>
      <c r="CV11" s="80" t="n">
        <f aca="false">CV5/CV$5</f>
        <v>1</v>
      </c>
      <c r="CW11" s="80" t="n">
        <f aca="false">CW5/CW$5</f>
        <v>1</v>
      </c>
      <c r="CX11" s="80" t="n">
        <f aca="false">CX5/CX$5</f>
        <v>1</v>
      </c>
      <c r="CY11" s="80" t="n">
        <f aca="false">CY5/CY$5</f>
        <v>1</v>
      </c>
      <c r="CZ11" s="80" t="n">
        <f aca="false">CZ5/CZ$5</f>
        <v>1</v>
      </c>
      <c r="DA11" s="80" t="n">
        <f aca="false">DA5/DA$5</f>
        <v>1</v>
      </c>
      <c r="DB11" s="80" t="n">
        <f aca="false">DB5/DB$5</f>
        <v>1</v>
      </c>
      <c r="DC11" s="10" t="n">
        <f aca="false">DC5/DC$5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H88"/>
  <sheetViews>
    <sheetView windowProtection="false" showFormulas="false" showGridLines="true" showRowColHeaders="true" showZeros="true" rightToLeft="false" tabSelected="false" showOutlineSymbols="true" defaultGridColor="true" view="normal" topLeftCell="AX57" colorId="64" zoomScale="100" zoomScaleNormal="100" zoomScalePageLayoutView="100" workbookViewId="0">
      <selection pane="topLeft" activeCell="CF100" activeCellId="0" sqref="CF100"/>
    </sheetView>
  </sheetViews>
  <sheetFormatPr defaultRowHeight="12.75"/>
  <cols>
    <col collapsed="false" hidden="false" max="1" min="1" style="0" width="23.8928571428571"/>
    <col collapsed="false" hidden="false" max="10" min="2" style="0" width="3.51020408163265"/>
    <col collapsed="false" hidden="false" max="63" min="11" style="0" width="4.32142857142857"/>
    <col collapsed="false" hidden="false" max="81" min="64" style="0" width="3.51020408163265"/>
    <col collapsed="false" hidden="false" max="82" min="82" style="0" width="4.32142857142857"/>
    <col collapsed="false" hidden="false" max="86" min="83" style="0" width="13.6326530612245"/>
    <col collapsed="false" hidden="false" max="1025" min="87" style="0" width="8.23469387755102"/>
  </cols>
  <sheetData>
    <row r="1" customFormat="false" ht="12.75" hidden="false" customHeight="false" outlineLevel="0" collapsed="false">
      <c r="A1" s="70" t="s">
        <v>180</v>
      </c>
      <c r="B1" s="62" t="s">
        <v>80</v>
      </c>
      <c r="C1" s="62" t="s">
        <v>81</v>
      </c>
      <c r="D1" s="62" t="s">
        <v>82</v>
      </c>
      <c r="E1" s="62" t="s">
        <v>83</v>
      </c>
      <c r="F1" s="62" t="s">
        <v>84</v>
      </c>
      <c r="G1" s="62" t="s">
        <v>85</v>
      </c>
      <c r="H1" s="62" t="s">
        <v>86</v>
      </c>
      <c r="I1" s="62" t="s">
        <v>87</v>
      </c>
      <c r="J1" s="62" t="s">
        <v>88</v>
      </c>
      <c r="K1" s="62" t="s">
        <v>89</v>
      </c>
      <c r="L1" s="62" t="s">
        <v>90</v>
      </c>
      <c r="M1" s="62" t="s">
        <v>91</v>
      </c>
      <c r="N1" s="62" t="s">
        <v>92</v>
      </c>
      <c r="O1" s="62" t="s">
        <v>93</v>
      </c>
      <c r="P1" s="62" t="s">
        <v>94</v>
      </c>
      <c r="Q1" s="62" t="s">
        <v>95</v>
      </c>
      <c r="R1" s="62" t="s">
        <v>96</v>
      </c>
      <c r="S1" s="62" t="s">
        <v>97</v>
      </c>
      <c r="T1" s="62" t="s">
        <v>98</v>
      </c>
      <c r="U1" s="62" t="s">
        <v>99</v>
      </c>
      <c r="V1" s="62" t="s">
        <v>100</v>
      </c>
      <c r="W1" s="62" t="s">
        <v>101</v>
      </c>
      <c r="X1" s="62" t="s">
        <v>102</v>
      </c>
      <c r="Y1" s="62" t="s">
        <v>103</v>
      </c>
      <c r="Z1" s="62" t="s">
        <v>104</v>
      </c>
      <c r="AA1" s="62" t="s">
        <v>105</v>
      </c>
      <c r="AB1" s="62" t="s">
        <v>106</v>
      </c>
      <c r="AC1" s="62" t="s">
        <v>107</v>
      </c>
      <c r="AD1" s="62" t="s">
        <v>108</v>
      </c>
      <c r="AE1" s="62" t="s">
        <v>109</v>
      </c>
      <c r="AF1" s="62" t="s">
        <v>110</v>
      </c>
      <c r="AG1" s="62" t="s">
        <v>111</v>
      </c>
      <c r="AH1" s="62" t="s">
        <v>112</v>
      </c>
      <c r="AI1" s="62" t="s">
        <v>113</v>
      </c>
      <c r="AJ1" s="62" t="s">
        <v>114</v>
      </c>
      <c r="AK1" s="62" t="s">
        <v>115</v>
      </c>
      <c r="AL1" s="62" t="s">
        <v>116</v>
      </c>
      <c r="AM1" s="62" t="s">
        <v>117</v>
      </c>
      <c r="AN1" s="62" t="s">
        <v>118</v>
      </c>
      <c r="AO1" s="62" t="s">
        <v>119</v>
      </c>
      <c r="AP1" s="62" t="s">
        <v>120</v>
      </c>
      <c r="AQ1" s="62" t="s">
        <v>121</v>
      </c>
      <c r="AR1" s="62" t="s">
        <v>122</v>
      </c>
      <c r="AS1" s="62" t="s">
        <v>123</v>
      </c>
      <c r="AT1" s="62" t="s">
        <v>124</v>
      </c>
      <c r="AU1" s="62" t="s">
        <v>125</v>
      </c>
      <c r="AV1" s="62" t="s">
        <v>126</v>
      </c>
      <c r="AW1" s="62" t="s">
        <v>127</v>
      </c>
      <c r="AX1" s="62" t="s">
        <v>128</v>
      </c>
      <c r="AY1" s="62" t="s">
        <v>129</v>
      </c>
      <c r="AZ1" s="62" t="s">
        <v>130</v>
      </c>
      <c r="BA1" s="62" t="s">
        <v>131</v>
      </c>
      <c r="BB1" s="62" t="s">
        <v>132</v>
      </c>
      <c r="BC1" s="62" t="s">
        <v>133</v>
      </c>
      <c r="BD1" s="62" t="s">
        <v>134</v>
      </c>
      <c r="BE1" s="62" t="s">
        <v>135</v>
      </c>
      <c r="BF1" s="62" t="s">
        <v>136</v>
      </c>
      <c r="BG1" s="62" t="s">
        <v>137</v>
      </c>
      <c r="BH1" s="62" t="s">
        <v>138</v>
      </c>
      <c r="BI1" s="62" t="s">
        <v>139</v>
      </c>
      <c r="BJ1" s="62" t="s">
        <v>140</v>
      </c>
      <c r="BK1" s="62" t="s">
        <v>141</v>
      </c>
      <c r="BL1" s="62" t="s">
        <v>142</v>
      </c>
      <c r="BM1" s="62" t="s">
        <v>143</v>
      </c>
      <c r="BN1" s="62" t="s">
        <v>144</v>
      </c>
      <c r="BO1" s="62" t="s">
        <v>145</v>
      </c>
      <c r="BP1" s="62" t="s">
        <v>146</v>
      </c>
      <c r="BQ1" s="62" t="s">
        <v>147</v>
      </c>
      <c r="BR1" s="62" t="s">
        <v>148</v>
      </c>
      <c r="BS1" s="62" t="s">
        <v>149</v>
      </c>
      <c r="BT1" s="62" t="s">
        <v>150</v>
      </c>
      <c r="BU1" s="62" t="s">
        <v>151</v>
      </c>
      <c r="BV1" s="62" t="s">
        <v>152</v>
      </c>
      <c r="BW1" s="62" t="s">
        <v>153</v>
      </c>
      <c r="BX1" s="62" t="s">
        <v>154</v>
      </c>
      <c r="BY1" s="62" t="s">
        <v>155</v>
      </c>
      <c r="BZ1" s="62" t="s">
        <v>156</v>
      </c>
      <c r="CA1" s="62" t="s">
        <v>157</v>
      </c>
      <c r="CB1" s="62" t="s">
        <v>158</v>
      </c>
      <c r="CC1" s="62" t="s">
        <v>159</v>
      </c>
      <c r="CD1" s="92" t="s">
        <v>163</v>
      </c>
      <c r="CE1" s="93" t="s">
        <v>181</v>
      </c>
      <c r="CF1" s="71" t="s">
        <v>80</v>
      </c>
      <c r="CG1" s="71" t="s">
        <v>81</v>
      </c>
      <c r="CH1" s="71" t="s">
        <v>82</v>
      </c>
      <c r="CI1" s="71" t="s">
        <v>83</v>
      </c>
      <c r="CJ1" s="71" t="s">
        <v>84</v>
      </c>
      <c r="CK1" s="71" t="s">
        <v>85</v>
      </c>
      <c r="CL1" s="71" t="s">
        <v>86</v>
      </c>
      <c r="CM1" s="71" t="s">
        <v>87</v>
      </c>
      <c r="CN1" s="71" t="s">
        <v>88</v>
      </c>
      <c r="CO1" s="71" t="s">
        <v>89</v>
      </c>
      <c r="CP1" s="71" t="s">
        <v>90</v>
      </c>
      <c r="CQ1" s="71" t="s">
        <v>91</v>
      </c>
      <c r="CR1" s="71" t="s">
        <v>92</v>
      </c>
      <c r="CS1" s="71" t="s">
        <v>93</v>
      </c>
      <c r="CT1" s="71" t="s">
        <v>94</v>
      </c>
      <c r="CU1" s="71" t="s">
        <v>95</v>
      </c>
      <c r="CV1" s="71" t="s">
        <v>96</v>
      </c>
      <c r="CW1" s="71" t="s">
        <v>97</v>
      </c>
      <c r="CX1" s="71" t="s">
        <v>98</v>
      </c>
      <c r="CY1" s="71" t="s">
        <v>99</v>
      </c>
      <c r="CZ1" s="71" t="s">
        <v>100</v>
      </c>
      <c r="DA1" s="71" t="s">
        <v>101</v>
      </c>
      <c r="DB1" s="71" t="s">
        <v>102</v>
      </c>
      <c r="DC1" s="71" t="s">
        <v>103</v>
      </c>
      <c r="DD1" s="71" t="s">
        <v>104</v>
      </c>
      <c r="DE1" s="71" t="s">
        <v>105</v>
      </c>
      <c r="DF1" s="71" t="s">
        <v>106</v>
      </c>
      <c r="DG1" s="71" t="s">
        <v>107</v>
      </c>
      <c r="DH1" s="71" t="s">
        <v>108</v>
      </c>
      <c r="DI1" s="71" t="s">
        <v>109</v>
      </c>
      <c r="DJ1" s="71" t="s">
        <v>110</v>
      </c>
      <c r="DK1" s="71" t="s">
        <v>111</v>
      </c>
      <c r="DL1" s="71" t="s">
        <v>112</v>
      </c>
      <c r="DM1" s="71" t="s">
        <v>113</v>
      </c>
      <c r="DN1" s="71" t="s">
        <v>114</v>
      </c>
      <c r="DO1" s="71" t="s">
        <v>115</v>
      </c>
      <c r="DP1" s="71" t="s">
        <v>116</v>
      </c>
      <c r="DQ1" s="71" t="s">
        <v>117</v>
      </c>
      <c r="DR1" s="71" t="s">
        <v>118</v>
      </c>
      <c r="DS1" s="71" t="s">
        <v>119</v>
      </c>
      <c r="DT1" s="71" t="s">
        <v>120</v>
      </c>
      <c r="DU1" s="71" t="s">
        <v>121</v>
      </c>
      <c r="DV1" s="71" t="s">
        <v>122</v>
      </c>
      <c r="DW1" s="71" t="s">
        <v>123</v>
      </c>
      <c r="DX1" s="71" t="s">
        <v>124</v>
      </c>
      <c r="DY1" s="71" t="s">
        <v>125</v>
      </c>
      <c r="DZ1" s="71" t="s">
        <v>126</v>
      </c>
      <c r="EA1" s="71" t="s">
        <v>127</v>
      </c>
      <c r="EB1" s="71" t="s">
        <v>128</v>
      </c>
      <c r="EC1" s="71" t="s">
        <v>129</v>
      </c>
      <c r="ED1" s="71" t="s">
        <v>130</v>
      </c>
      <c r="EE1" s="71" t="s">
        <v>131</v>
      </c>
      <c r="EF1" s="71" t="s">
        <v>132</v>
      </c>
      <c r="EG1" s="71" t="s">
        <v>133</v>
      </c>
      <c r="EH1" s="71" t="s">
        <v>134</v>
      </c>
      <c r="EI1" s="71" t="s">
        <v>135</v>
      </c>
      <c r="EJ1" s="71" t="s">
        <v>136</v>
      </c>
      <c r="EK1" s="71" t="s">
        <v>137</v>
      </c>
      <c r="EL1" s="71" t="s">
        <v>138</v>
      </c>
      <c r="EM1" s="71" t="s">
        <v>139</v>
      </c>
      <c r="EN1" s="71" t="s">
        <v>140</v>
      </c>
      <c r="EO1" s="71" t="s">
        <v>141</v>
      </c>
      <c r="EP1" s="71" t="s">
        <v>142</v>
      </c>
      <c r="EQ1" s="71" t="s">
        <v>143</v>
      </c>
      <c r="ER1" s="71" t="s">
        <v>144</v>
      </c>
      <c r="ES1" s="71" t="s">
        <v>145</v>
      </c>
      <c r="ET1" s="71" t="s">
        <v>146</v>
      </c>
      <c r="EU1" s="71" t="s">
        <v>147</v>
      </c>
      <c r="EV1" s="71" t="s">
        <v>148</v>
      </c>
      <c r="EW1" s="71" t="s">
        <v>149</v>
      </c>
      <c r="EX1" s="71" t="s">
        <v>150</v>
      </c>
      <c r="EY1" s="71" t="s">
        <v>151</v>
      </c>
      <c r="EZ1" s="71" t="s">
        <v>152</v>
      </c>
      <c r="FA1" s="71" t="s">
        <v>153</v>
      </c>
      <c r="FB1" s="71" t="s">
        <v>154</v>
      </c>
      <c r="FC1" s="71" t="s">
        <v>155</v>
      </c>
      <c r="FD1" s="71" t="s">
        <v>156</v>
      </c>
      <c r="FE1" s="71" t="s">
        <v>157</v>
      </c>
      <c r="FF1" s="71" t="s">
        <v>158</v>
      </c>
      <c r="FG1" s="71" t="s">
        <v>159</v>
      </c>
      <c r="FH1" s="89" t="s">
        <v>163</v>
      </c>
    </row>
    <row r="2" customFormat="false" ht="12.75" hidden="false" customHeight="false" outlineLevel="0" collapsed="false">
      <c r="A2" s="94" t="s">
        <v>48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95" t="n">
        <v>0</v>
      </c>
      <c r="CE2" s="96"/>
      <c r="CF2" s="97" t="n">
        <f aca="false">B2/B$88</f>
        <v>0</v>
      </c>
      <c r="CG2" s="97" t="n">
        <f aca="false">C2/C$88</f>
        <v>0</v>
      </c>
      <c r="CH2" s="97" t="n">
        <f aca="false">D2/D$88</f>
        <v>0</v>
      </c>
      <c r="CI2" s="97" t="n">
        <f aca="false">E2/E$88</f>
        <v>0</v>
      </c>
      <c r="CJ2" s="97" t="n">
        <f aca="false">F2/F$88</f>
        <v>0.00564971751412429</v>
      </c>
      <c r="CK2" s="97" t="n">
        <f aca="false">G2/G$88</f>
        <v>0</v>
      </c>
      <c r="CL2" s="97" t="n">
        <f aca="false">H2/H$88</f>
        <v>0</v>
      </c>
      <c r="CM2" s="97" t="n">
        <f aca="false">I2/I$88</f>
        <v>0</v>
      </c>
      <c r="CN2" s="97" t="n">
        <f aca="false">J2/J$88</f>
        <v>0</v>
      </c>
      <c r="CO2" s="97" t="n">
        <f aca="false">K2/K$88</f>
        <v>0</v>
      </c>
      <c r="CP2" s="97" t="n">
        <f aca="false">L2/L$88</f>
        <v>0</v>
      </c>
      <c r="CQ2" s="97" t="n">
        <f aca="false">M2/M$88</f>
        <v>0</v>
      </c>
      <c r="CR2" s="97" t="n">
        <f aca="false">N2/N$88</f>
        <v>0</v>
      </c>
      <c r="CS2" s="97" t="n">
        <f aca="false">O2/O$88</f>
        <v>0</v>
      </c>
      <c r="CT2" s="97" t="n">
        <f aca="false">P2/P$88</f>
        <v>0</v>
      </c>
      <c r="CU2" s="97" t="n">
        <f aca="false">Q2/Q$88</f>
        <v>0</v>
      </c>
      <c r="CV2" s="97" t="n">
        <f aca="false">R2/R$88</f>
        <v>0</v>
      </c>
      <c r="CW2" s="97" t="n">
        <f aca="false">S2/S$88</f>
        <v>0</v>
      </c>
      <c r="CX2" s="97" t="n">
        <f aca="false">T2/T$88</f>
        <v>0</v>
      </c>
      <c r="CY2" s="97" t="n">
        <f aca="false">U2/U$88</f>
        <v>0</v>
      </c>
      <c r="CZ2" s="97" t="n">
        <f aca="false">V2/V$88</f>
        <v>0</v>
      </c>
      <c r="DA2" s="97" t="n">
        <f aca="false">W2/W$88</f>
        <v>0</v>
      </c>
      <c r="DB2" s="97" t="n">
        <f aca="false">X2/X$88</f>
        <v>0</v>
      </c>
      <c r="DC2" s="97" t="n">
        <f aca="false">Y2/Y$88</f>
        <v>0</v>
      </c>
      <c r="DD2" s="97" t="n">
        <f aca="false">Z2/Z$88</f>
        <v>0</v>
      </c>
      <c r="DE2" s="97" t="n">
        <f aca="false">AA2/AA$88</f>
        <v>0</v>
      </c>
      <c r="DF2" s="97" t="n">
        <f aca="false">AB2/AB$88</f>
        <v>0</v>
      </c>
      <c r="DG2" s="97" t="n">
        <f aca="false">AC2/AC$88</f>
        <v>0</v>
      </c>
      <c r="DH2" s="97" t="n">
        <f aca="false">AD2/AD$88</f>
        <v>0</v>
      </c>
      <c r="DI2" s="97" t="n">
        <f aca="false">AE2/AE$88</f>
        <v>0</v>
      </c>
      <c r="DJ2" s="97" t="n">
        <f aca="false">AF2/AF$88</f>
        <v>0</v>
      </c>
      <c r="DK2" s="97" t="n">
        <f aca="false">AG2/AG$88</f>
        <v>0</v>
      </c>
      <c r="DL2" s="97" t="n">
        <f aca="false">AH2/AH$88</f>
        <v>0</v>
      </c>
      <c r="DM2" s="97" t="n">
        <f aca="false">AI2/AI$88</f>
        <v>0</v>
      </c>
      <c r="DN2" s="97" t="n">
        <f aca="false">AJ2/AJ$88</f>
        <v>0</v>
      </c>
      <c r="DO2" s="97" t="n">
        <f aca="false">AK2/AK$88</f>
        <v>0</v>
      </c>
      <c r="DP2" s="97" t="n">
        <f aca="false">AL2/AL$88</f>
        <v>0</v>
      </c>
      <c r="DQ2" s="97" t="n">
        <f aca="false">AM2/AM$88</f>
        <v>0</v>
      </c>
      <c r="DR2" s="97" t="n">
        <f aca="false">AN2/AN$88</f>
        <v>0</v>
      </c>
      <c r="DS2" s="97" t="n">
        <f aca="false">AO2/AO$88</f>
        <v>0</v>
      </c>
      <c r="DT2" s="97" t="n">
        <f aca="false">AP2/AP$88</f>
        <v>0</v>
      </c>
      <c r="DU2" s="97" t="n">
        <f aca="false">AQ2/AQ$88</f>
        <v>0</v>
      </c>
      <c r="DV2" s="97" t="n">
        <f aca="false">AR2/AR$88</f>
        <v>0</v>
      </c>
      <c r="DW2" s="97" t="n">
        <f aca="false">AS2/AS$88</f>
        <v>0</v>
      </c>
      <c r="DX2" s="97" t="n">
        <f aca="false">AT2/AT$88</f>
        <v>0</v>
      </c>
      <c r="DY2" s="97" t="n">
        <f aca="false">AU2/AU$88</f>
        <v>0</v>
      </c>
      <c r="DZ2" s="97" t="n">
        <f aca="false">AV2/AV$88</f>
        <v>0</v>
      </c>
      <c r="EA2" s="97" t="n">
        <f aca="false">AW2/AW$88</f>
        <v>0</v>
      </c>
      <c r="EB2" s="97" t="n">
        <f aca="false">AX2/AX$88</f>
        <v>0</v>
      </c>
      <c r="EC2" s="97" t="n">
        <f aca="false">AY2/AY$88</f>
        <v>0</v>
      </c>
      <c r="ED2" s="97" t="n">
        <f aca="false">AZ2/AZ$88</f>
        <v>0</v>
      </c>
      <c r="EE2" s="97" t="n">
        <f aca="false">BA2/BA$88</f>
        <v>0</v>
      </c>
      <c r="EF2" s="97" t="n">
        <f aca="false">BB2/BB$88</f>
        <v>0</v>
      </c>
      <c r="EG2" s="97" t="n">
        <f aca="false">BC2/BC$88</f>
        <v>0</v>
      </c>
      <c r="EH2" s="97" t="n">
        <f aca="false">BD2/BD$88</f>
        <v>0</v>
      </c>
      <c r="EI2" s="97" t="n">
        <f aca="false">BE2/BE$88</f>
        <v>0</v>
      </c>
      <c r="EJ2" s="97" t="n">
        <f aca="false">BF2/BF$88</f>
        <v>0</v>
      </c>
      <c r="EK2" s="97" t="n">
        <f aca="false">BG2/BG$88</f>
        <v>0</v>
      </c>
      <c r="EL2" s="97" t="n">
        <f aca="false">BH2/BH$88</f>
        <v>0</v>
      </c>
      <c r="EM2" s="97" t="n">
        <f aca="false">BI2/BI$88</f>
        <v>0</v>
      </c>
      <c r="EN2" s="97" t="n">
        <f aca="false">BJ2/BJ$88</f>
        <v>0</v>
      </c>
      <c r="EO2" s="97" t="n">
        <f aca="false">BK2/BK$88</f>
        <v>0</v>
      </c>
      <c r="EP2" s="97" t="n">
        <f aca="false">BL2/BL$88</f>
        <v>0</v>
      </c>
      <c r="EQ2" s="97" t="n">
        <f aca="false">BM2/BM$88</f>
        <v>0</v>
      </c>
      <c r="ER2" s="97" t="n">
        <f aca="false">BN2/BN$88</f>
        <v>0</v>
      </c>
      <c r="ES2" s="97" t="n">
        <f aca="false">BO2/BO$88</f>
        <v>0</v>
      </c>
      <c r="ET2" s="97" t="n">
        <f aca="false">BP2/BP$88</f>
        <v>0</v>
      </c>
      <c r="EU2" s="97" t="n">
        <f aca="false">BQ2/BQ$88</f>
        <v>0</v>
      </c>
      <c r="EV2" s="97" t="n">
        <f aca="false">BR2/BR$88</f>
        <v>0</v>
      </c>
      <c r="EW2" s="97" t="n">
        <f aca="false">BS2/BS$88</f>
        <v>0</v>
      </c>
      <c r="EX2" s="97" t="n">
        <f aca="false">BT2/BT$88</f>
        <v>0</v>
      </c>
      <c r="EY2" s="97" t="n">
        <f aca="false">BU2/BU$88</f>
        <v>0</v>
      </c>
      <c r="EZ2" s="97" t="n">
        <f aca="false">BV2/BV$88</f>
        <v>0</v>
      </c>
      <c r="FA2" s="97" t="n">
        <f aca="false">BW2/BW$88</f>
        <v>0</v>
      </c>
      <c r="FB2" s="97" t="n">
        <f aca="false">BX2/BX$88</f>
        <v>0</v>
      </c>
      <c r="FC2" s="97" t="n">
        <f aca="false">BY2/BY$88</f>
        <v>0</v>
      </c>
      <c r="FD2" s="97" t="n">
        <f aca="false">BZ2/BZ$88</f>
        <v>0</v>
      </c>
      <c r="FE2" s="97" t="n">
        <f aca="false">CA2/CA$88</f>
        <v>0</v>
      </c>
      <c r="FF2" s="97" t="n">
        <f aca="false">CB2/CB$88</f>
        <v>0</v>
      </c>
      <c r="FG2" s="97" t="n">
        <f aca="false">CC2/CC$88</f>
        <v>0</v>
      </c>
      <c r="FH2" s="98" t="n">
        <f aca="false">CD2/CD$88</f>
        <v>0</v>
      </c>
    </row>
    <row r="3" customFormat="false" ht="12.75" hidden="false" customHeight="false" outlineLevel="0" collapsed="false">
      <c r="A3" s="94" t="s">
        <v>79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95" t="n">
        <v>0</v>
      </c>
      <c r="CE3" s="96"/>
      <c r="CF3" s="97" t="n">
        <f aca="false">B3/B$88</f>
        <v>0.0833333333333333</v>
      </c>
      <c r="CG3" s="97" t="n">
        <f aca="false">C3/C$88</f>
        <v>0</v>
      </c>
      <c r="CH3" s="97" t="n">
        <f aca="false">D3/D$88</f>
        <v>0</v>
      </c>
      <c r="CI3" s="97" t="n">
        <f aca="false">E3/E$88</f>
        <v>0</v>
      </c>
      <c r="CJ3" s="97" t="n">
        <f aca="false">F3/F$88</f>
        <v>0</v>
      </c>
      <c r="CK3" s="97" t="n">
        <f aca="false">G3/G$88</f>
        <v>0</v>
      </c>
      <c r="CL3" s="97" t="n">
        <f aca="false">H3/H$88</f>
        <v>0</v>
      </c>
      <c r="CM3" s="97" t="n">
        <f aca="false">I3/I$88</f>
        <v>0</v>
      </c>
      <c r="CN3" s="97" t="n">
        <f aca="false">J3/J$88</f>
        <v>0</v>
      </c>
      <c r="CO3" s="97" t="n">
        <f aca="false">K3/K$88</f>
        <v>0</v>
      </c>
      <c r="CP3" s="97" t="n">
        <f aca="false">L3/L$88</f>
        <v>0</v>
      </c>
      <c r="CQ3" s="97" t="n">
        <f aca="false">M3/M$88</f>
        <v>0</v>
      </c>
      <c r="CR3" s="97" t="n">
        <f aca="false">N3/N$88</f>
        <v>0</v>
      </c>
      <c r="CS3" s="97" t="n">
        <f aca="false">O3/O$88</f>
        <v>0</v>
      </c>
      <c r="CT3" s="97" t="n">
        <f aca="false">P3/P$88</f>
        <v>0</v>
      </c>
      <c r="CU3" s="97" t="n">
        <f aca="false">Q3/Q$88</f>
        <v>0</v>
      </c>
      <c r="CV3" s="97" t="n">
        <f aca="false">R3/R$88</f>
        <v>0</v>
      </c>
      <c r="CW3" s="97" t="n">
        <f aca="false">S3/S$88</f>
        <v>0</v>
      </c>
      <c r="CX3" s="97" t="n">
        <f aca="false">T3/T$88</f>
        <v>0</v>
      </c>
      <c r="CY3" s="97" t="n">
        <f aca="false">U3/U$88</f>
        <v>0</v>
      </c>
      <c r="CZ3" s="97" t="n">
        <f aca="false">V3/V$88</f>
        <v>0</v>
      </c>
      <c r="DA3" s="97" t="n">
        <f aca="false">W3/W$88</f>
        <v>0</v>
      </c>
      <c r="DB3" s="97" t="n">
        <f aca="false">X3/X$88</f>
        <v>0</v>
      </c>
      <c r="DC3" s="97" t="n">
        <f aca="false">Y3/Y$88</f>
        <v>0</v>
      </c>
      <c r="DD3" s="97" t="n">
        <f aca="false">Z3/Z$88</f>
        <v>0</v>
      </c>
      <c r="DE3" s="97" t="n">
        <f aca="false">AA3/AA$88</f>
        <v>0</v>
      </c>
      <c r="DF3" s="97" t="n">
        <f aca="false">AB3/AB$88</f>
        <v>0</v>
      </c>
      <c r="DG3" s="97" t="n">
        <f aca="false">AC3/AC$88</f>
        <v>0</v>
      </c>
      <c r="DH3" s="97" t="n">
        <f aca="false">AD3/AD$88</f>
        <v>0</v>
      </c>
      <c r="DI3" s="97" t="n">
        <f aca="false">AE3/AE$88</f>
        <v>0</v>
      </c>
      <c r="DJ3" s="97" t="n">
        <f aca="false">AF3/AF$88</f>
        <v>0</v>
      </c>
      <c r="DK3" s="97" t="n">
        <f aca="false">AG3/AG$88</f>
        <v>0</v>
      </c>
      <c r="DL3" s="97" t="n">
        <f aca="false">AH3/AH$88</f>
        <v>0</v>
      </c>
      <c r="DM3" s="97" t="n">
        <f aca="false">AI3/AI$88</f>
        <v>0</v>
      </c>
      <c r="DN3" s="97" t="n">
        <f aca="false">AJ3/AJ$88</f>
        <v>0</v>
      </c>
      <c r="DO3" s="97" t="n">
        <f aca="false">AK3/AK$88</f>
        <v>0</v>
      </c>
      <c r="DP3" s="97" t="n">
        <f aca="false">AL3/AL$88</f>
        <v>0</v>
      </c>
      <c r="DQ3" s="97" t="n">
        <f aca="false">AM3/AM$88</f>
        <v>0</v>
      </c>
      <c r="DR3" s="97" t="n">
        <f aca="false">AN3/AN$88</f>
        <v>0</v>
      </c>
      <c r="DS3" s="97" t="n">
        <f aca="false">AO3/AO$88</f>
        <v>0</v>
      </c>
      <c r="DT3" s="97" t="n">
        <f aca="false">AP3/AP$88</f>
        <v>0</v>
      </c>
      <c r="DU3" s="97" t="n">
        <f aca="false">AQ3/AQ$88</f>
        <v>0</v>
      </c>
      <c r="DV3" s="97" t="n">
        <f aca="false">AR3/AR$88</f>
        <v>0</v>
      </c>
      <c r="DW3" s="97" t="n">
        <f aca="false">AS3/AS$88</f>
        <v>0</v>
      </c>
      <c r="DX3" s="97" t="n">
        <f aca="false">AT3/AT$88</f>
        <v>0</v>
      </c>
      <c r="DY3" s="97" t="n">
        <f aca="false">AU3/AU$88</f>
        <v>0</v>
      </c>
      <c r="DZ3" s="97" t="n">
        <f aca="false">AV3/AV$88</f>
        <v>0</v>
      </c>
      <c r="EA3" s="97" t="n">
        <f aca="false">AW3/AW$88</f>
        <v>0</v>
      </c>
      <c r="EB3" s="97" t="n">
        <f aca="false">AX3/AX$88</f>
        <v>0</v>
      </c>
      <c r="EC3" s="97" t="n">
        <f aca="false">AY3/AY$88</f>
        <v>0</v>
      </c>
      <c r="ED3" s="97" t="n">
        <f aca="false">AZ3/AZ$88</f>
        <v>0</v>
      </c>
      <c r="EE3" s="97" t="n">
        <f aca="false">BA3/BA$88</f>
        <v>0</v>
      </c>
      <c r="EF3" s="97" t="n">
        <f aca="false">BB3/BB$88</f>
        <v>0</v>
      </c>
      <c r="EG3" s="97" t="n">
        <f aca="false">BC3/BC$88</f>
        <v>0</v>
      </c>
      <c r="EH3" s="97" t="n">
        <f aca="false">BD3/BD$88</f>
        <v>0</v>
      </c>
      <c r="EI3" s="97" t="n">
        <f aca="false">BE3/BE$88</f>
        <v>0</v>
      </c>
      <c r="EJ3" s="97" t="n">
        <f aca="false">BF3/BF$88</f>
        <v>0</v>
      </c>
      <c r="EK3" s="97" t="n">
        <f aca="false">BG3/BG$88</f>
        <v>0</v>
      </c>
      <c r="EL3" s="97" t="n">
        <f aca="false">BH3/BH$88</f>
        <v>0</v>
      </c>
      <c r="EM3" s="97" t="n">
        <f aca="false">BI3/BI$88</f>
        <v>0</v>
      </c>
      <c r="EN3" s="97" t="n">
        <f aca="false">BJ3/BJ$88</f>
        <v>0</v>
      </c>
      <c r="EO3" s="97" t="n">
        <f aca="false">BK3/BK$88</f>
        <v>0</v>
      </c>
      <c r="EP3" s="97" t="n">
        <f aca="false">BL3/BL$88</f>
        <v>0</v>
      </c>
      <c r="EQ3" s="97" t="n">
        <f aca="false">BM3/BM$88</f>
        <v>0</v>
      </c>
      <c r="ER3" s="97" t="n">
        <f aca="false">BN3/BN$88</f>
        <v>0</v>
      </c>
      <c r="ES3" s="97" t="n">
        <f aca="false">BO3/BO$88</f>
        <v>0</v>
      </c>
      <c r="ET3" s="97" t="n">
        <f aca="false">BP3/BP$88</f>
        <v>0</v>
      </c>
      <c r="EU3" s="97" t="n">
        <f aca="false">BQ3/BQ$88</f>
        <v>0</v>
      </c>
      <c r="EV3" s="97" t="n">
        <f aca="false">BR3/BR$88</f>
        <v>0</v>
      </c>
      <c r="EW3" s="97" t="n">
        <f aca="false">BS3/BS$88</f>
        <v>0</v>
      </c>
      <c r="EX3" s="97" t="n">
        <f aca="false">BT3/BT$88</f>
        <v>0</v>
      </c>
      <c r="EY3" s="97" t="n">
        <f aca="false">BU3/BU$88</f>
        <v>0</v>
      </c>
      <c r="EZ3" s="97" t="n">
        <f aca="false">BV3/BV$88</f>
        <v>0</v>
      </c>
      <c r="FA3" s="97" t="n">
        <f aca="false">BW3/BW$88</f>
        <v>0</v>
      </c>
      <c r="FB3" s="97" t="n">
        <f aca="false">BX3/BX$88</f>
        <v>0</v>
      </c>
      <c r="FC3" s="97" t="n">
        <f aca="false">BY3/BY$88</f>
        <v>0</v>
      </c>
      <c r="FD3" s="97" t="n">
        <f aca="false">BZ3/BZ$88</f>
        <v>0</v>
      </c>
      <c r="FE3" s="97" t="n">
        <f aca="false">CA3/CA$88</f>
        <v>0</v>
      </c>
      <c r="FF3" s="97" t="n">
        <f aca="false">CB3/CB$88</f>
        <v>0</v>
      </c>
      <c r="FG3" s="97" t="n">
        <f aca="false">CC3/CC$88</f>
        <v>0</v>
      </c>
      <c r="FH3" s="98" t="n">
        <f aca="false">CD3/CD$88</f>
        <v>0</v>
      </c>
    </row>
    <row r="4" customFormat="false" ht="12.75" hidden="false" customHeight="false" outlineLevel="0" collapsed="false">
      <c r="A4" s="94" t="s">
        <v>80</v>
      </c>
      <c r="B4" s="0" t="n">
        <v>0</v>
      </c>
      <c r="C4" s="0" t="n">
        <v>0</v>
      </c>
      <c r="D4" s="0" t="n">
        <v>2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95" t="n">
        <v>0</v>
      </c>
      <c r="CE4" s="96"/>
      <c r="CF4" s="97" t="n">
        <f aca="false">B4/B$88</f>
        <v>0</v>
      </c>
      <c r="CG4" s="97" t="n">
        <f aca="false">C4/C$88</f>
        <v>0</v>
      </c>
      <c r="CH4" s="97" t="n">
        <f aca="false">D4/D$88</f>
        <v>0.0350877192982456</v>
      </c>
      <c r="CI4" s="97" t="n">
        <f aca="false">E4/E$88</f>
        <v>0</v>
      </c>
      <c r="CJ4" s="97" t="n">
        <f aca="false">F4/F$88</f>
        <v>0.00564971751412429</v>
      </c>
      <c r="CK4" s="97" t="n">
        <f aca="false">G4/G$88</f>
        <v>0</v>
      </c>
      <c r="CL4" s="97" t="n">
        <f aca="false">H4/H$88</f>
        <v>0</v>
      </c>
      <c r="CM4" s="97" t="n">
        <f aca="false">I4/I$88</f>
        <v>0</v>
      </c>
      <c r="CN4" s="97" t="n">
        <f aca="false">J4/J$88</f>
        <v>0</v>
      </c>
      <c r="CO4" s="97" t="n">
        <f aca="false">K4/K$88</f>
        <v>0</v>
      </c>
      <c r="CP4" s="97" t="n">
        <f aca="false">L4/L$88</f>
        <v>0</v>
      </c>
      <c r="CQ4" s="97" t="n">
        <f aca="false">M4/M$88</f>
        <v>0</v>
      </c>
      <c r="CR4" s="97" t="n">
        <f aca="false">N4/N$88</f>
        <v>0</v>
      </c>
      <c r="CS4" s="97" t="n">
        <f aca="false">O4/O$88</f>
        <v>0</v>
      </c>
      <c r="CT4" s="97" t="n">
        <f aca="false">P4/P$88</f>
        <v>0</v>
      </c>
      <c r="CU4" s="97" t="n">
        <f aca="false">Q4/Q$88</f>
        <v>0</v>
      </c>
      <c r="CV4" s="97" t="n">
        <f aca="false">R4/R$88</f>
        <v>0</v>
      </c>
      <c r="CW4" s="97" t="n">
        <f aca="false">S4/S$88</f>
        <v>0</v>
      </c>
      <c r="CX4" s="97" t="n">
        <f aca="false">T4/T$88</f>
        <v>0</v>
      </c>
      <c r="CY4" s="97" t="n">
        <f aca="false">U4/U$88</f>
        <v>0</v>
      </c>
      <c r="CZ4" s="97" t="n">
        <f aca="false">V4/V$88</f>
        <v>0</v>
      </c>
      <c r="DA4" s="97" t="n">
        <f aca="false">W4/W$88</f>
        <v>0</v>
      </c>
      <c r="DB4" s="97" t="n">
        <f aca="false">X4/X$88</f>
        <v>0</v>
      </c>
      <c r="DC4" s="97" t="n">
        <f aca="false">Y4/Y$88</f>
        <v>0</v>
      </c>
      <c r="DD4" s="97" t="n">
        <f aca="false">Z4/Z$88</f>
        <v>0</v>
      </c>
      <c r="DE4" s="97" t="n">
        <f aca="false">AA4/AA$88</f>
        <v>0</v>
      </c>
      <c r="DF4" s="97" t="n">
        <f aca="false">AB4/AB$88</f>
        <v>0</v>
      </c>
      <c r="DG4" s="97" t="n">
        <f aca="false">AC4/AC$88</f>
        <v>0</v>
      </c>
      <c r="DH4" s="97" t="n">
        <f aca="false">AD4/AD$88</f>
        <v>0</v>
      </c>
      <c r="DI4" s="97" t="n">
        <f aca="false">AE4/AE$88</f>
        <v>0</v>
      </c>
      <c r="DJ4" s="97" t="n">
        <f aca="false">AF4/AF$88</f>
        <v>0</v>
      </c>
      <c r="DK4" s="97" t="n">
        <f aca="false">AG4/AG$88</f>
        <v>0</v>
      </c>
      <c r="DL4" s="97" t="n">
        <f aca="false">AH4/AH$88</f>
        <v>0</v>
      </c>
      <c r="DM4" s="97" t="n">
        <f aca="false">AI4/AI$88</f>
        <v>0</v>
      </c>
      <c r="DN4" s="97" t="n">
        <f aca="false">AJ4/AJ$88</f>
        <v>0</v>
      </c>
      <c r="DO4" s="97" t="n">
        <f aca="false">AK4/AK$88</f>
        <v>0</v>
      </c>
      <c r="DP4" s="97" t="n">
        <f aca="false">AL4/AL$88</f>
        <v>0</v>
      </c>
      <c r="DQ4" s="97" t="n">
        <f aca="false">AM4/AM$88</f>
        <v>0</v>
      </c>
      <c r="DR4" s="97" t="n">
        <f aca="false">AN4/AN$88</f>
        <v>0</v>
      </c>
      <c r="DS4" s="97" t="n">
        <f aca="false">AO4/AO$88</f>
        <v>0</v>
      </c>
      <c r="DT4" s="97" t="n">
        <f aca="false">AP4/AP$88</f>
        <v>0</v>
      </c>
      <c r="DU4" s="97" t="n">
        <f aca="false">AQ4/AQ$88</f>
        <v>0</v>
      </c>
      <c r="DV4" s="97" t="n">
        <f aca="false">AR4/AR$88</f>
        <v>0</v>
      </c>
      <c r="DW4" s="97" t="n">
        <f aca="false">AS4/AS$88</f>
        <v>0</v>
      </c>
      <c r="DX4" s="97" t="n">
        <f aca="false">AT4/AT$88</f>
        <v>0</v>
      </c>
      <c r="DY4" s="97" t="n">
        <f aca="false">AU4/AU$88</f>
        <v>0</v>
      </c>
      <c r="DZ4" s="97" t="n">
        <f aca="false">AV4/AV$88</f>
        <v>0</v>
      </c>
      <c r="EA4" s="97" t="n">
        <f aca="false">AW4/AW$88</f>
        <v>0</v>
      </c>
      <c r="EB4" s="97" t="n">
        <f aca="false">AX4/AX$88</f>
        <v>0</v>
      </c>
      <c r="EC4" s="97" t="n">
        <f aca="false">AY4/AY$88</f>
        <v>0</v>
      </c>
      <c r="ED4" s="97" t="n">
        <f aca="false">AZ4/AZ$88</f>
        <v>0</v>
      </c>
      <c r="EE4" s="97" t="n">
        <f aca="false">BA4/BA$88</f>
        <v>0</v>
      </c>
      <c r="EF4" s="97" t="n">
        <f aca="false">BB4/BB$88</f>
        <v>0</v>
      </c>
      <c r="EG4" s="97" t="n">
        <f aca="false">BC4/BC$88</f>
        <v>0</v>
      </c>
      <c r="EH4" s="97" t="n">
        <f aca="false">BD4/BD$88</f>
        <v>0</v>
      </c>
      <c r="EI4" s="97" t="n">
        <f aca="false">BE4/BE$88</f>
        <v>0</v>
      </c>
      <c r="EJ4" s="97" t="n">
        <f aca="false">BF4/BF$88</f>
        <v>0</v>
      </c>
      <c r="EK4" s="97" t="n">
        <f aca="false">BG4/BG$88</f>
        <v>0</v>
      </c>
      <c r="EL4" s="97" t="n">
        <f aca="false">BH4/BH$88</f>
        <v>0</v>
      </c>
      <c r="EM4" s="97" t="n">
        <f aca="false">BI4/BI$88</f>
        <v>0</v>
      </c>
      <c r="EN4" s="97" t="n">
        <f aca="false">BJ4/BJ$88</f>
        <v>0</v>
      </c>
      <c r="EO4" s="97" t="n">
        <f aca="false">BK4/BK$88</f>
        <v>0</v>
      </c>
      <c r="EP4" s="97" t="n">
        <f aca="false">BL4/BL$88</f>
        <v>0</v>
      </c>
      <c r="EQ4" s="97" t="n">
        <f aca="false">BM4/BM$88</f>
        <v>0</v>
      </c>
      <c r="ER4" s="97" t="n">
        <f aca="false">BN4/BN$88</f>
        <v>0</v>
      </c>
      <c r="ES4" s="97" t="n">
        <f aca="false">BO4/BO$88</f>
        <v>0</v>
      </c>
      <c r="ET4" s="97" t="n">
        <f aca="false">BP4/BP$88</f>
        <v>0</v>
      </c>
      <c r="EU4" s="97" t="n">
        <f aca="false">BQ4/BQ$88</f>
        <v>0</v>
      </c>
      <c r="EV4" s="97" t="n">
        <f aca="false">BR4/BR$88</f>
        <v>0</v>
      </c>
      <c r="EW4" s="97" t="n">
        <f aca="false">BS4/BS$88</f>
        <v>0</v>
      </c>
      <c r="EX4" s="97" t="n">
        <f aca="false">BT4/BT$88</f>
        <v>0</v>
      </c>
      <c r="EY4" s="97" t="n">
        <f aca="false">BU4/BU$88</f>
        <v>0</v>
      </c>
      <c r="EZ4" s="97" t="n">
        <f aca="false">BV4/BV$88</f>
        <v>0</v>
      </c>
      <c r="FA4" s="97" t="n">
        <f aca="false">BW4/BW$88</f>
        <v>0</v>
      </c>
      <c r="FB4" s="97" t="n">
        <f aca="false">BX4/BX$88</f>
        <v>0</v>
      </c>
      <c r="FC4" s="97" t="n">
        <f aca="false">BY4/BY$88</f>
        <v>0</v>
      </c>
      <c r="FD4" s="97" t="n">
        <f aca="false">BZ4/BZ$88</f>
        <v>0</v>
      </c>
      <c r="FE4" s="97" t="n">
        <f aca="false">CA4/CA$88</f>
        <v>0</v>
      </c>
      <c r="FF4" s="97" t="n">
        <f aca="false">CB4/CB$88</f>
        <v>0</v>
      </c>
      <c r="FG4" s="97" t="n">
        <f aca="false">CC4/CC$88</f>
        <v>0</v>
      </c>
      <c r="FH4" s="98" t="n">
        <f aca="false">CD4/CD$88</f>
        <v>0</v>
      </c>
    </row>
    <row r="5" customFormat="false" ht="12.75" hidden="false" customHeight="false" outlineLevel="0" collapsed="false">
      <c r="A5" s="94" t="s">
        <v>81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95" t="n">
        <v>0</v>
      </c>
      <c r="CE5" s="96"/>
      <c r="CF5" s="97" t="n">
        <f aca="false">B5/B$88</f>
        <v>0.0833333333333333</v>
      </c>
      <c r="CG5" s="97" t="n">
        <f aca="false">C5/C$88</f>
        <v>0.0294117647058823</v>
      </c>
      <c r="CH5" s="97" t="n">
        <f aca="false">D5/D$88</f>
        <v>0.0175438596491228</v>
      </c>
      <c r="CI5" s="97" t="n">
        <f aca="false">E5/E$88</f>
        <v>0</v>
      </c>
      <c r="CJ5" s="97" t="n">
        <f aca="false">F5/F$88</f>
        <v>0.00564971751412429</v>
      </c>
      <c r="CK5" s="97" t="n">
        <f aca="false">G5/G$88</f>
        <v>0.00393700787401575</v>
      </c>
      <c r="CL5" s="97" t="n">
        <f aca="false">H5/H$88</f>
        <v>0</v>
      </c>
      <c r="CM5" s="97" t="n">
        <f aca="false">I5/I$88</f>
        <v>0.00194174757281553</v>
      </c>
      <c r="CN5" s="97" t="n">
        <f aca="false">J5/J$88</f>
        <v>0</v>
      </c>
      <c r="CO5" s="97" t="n">
        <f aca="false">K5/K$88</f>
        <v>0</v>
      </c>
      <c r="CP5" s="97" t="n">
        <f aca="false">L5/L$88</f>
        <v>0</v>
      </c>
      <c r="CQ5" s="97" t="n">
        <f aca="false">M5/M$88</f>
        <v>0</v>
      </c>
      <c r="CR5" s="97" t="n">
        <f aca="false">N5/N$88</f>
        <v>0</v>
      </c>
      <c r="CS5" s="97" t="n">
        <f aca="false">O5/O$88</f>
        <v>0</v>
      </c>
      <c r="CT5" s="97" t="n">
        <f aca="false">P5/P$88</f>
        <v>0</v>
      </c>
      <c r="CU5" s="97" t="n">
        <f aca="false">Q5/Q$88</f>
        <v>0</v>
      </c>
      <c r="CV5" s="97" t="n">
        <f aca="false">R5/R$88</f>
        <v>0</v>
      </c>
      <c r="CW5" s="97" t="n">
        <f aca="false">S5/S$88</f>
        <v>0</v>
      </c>
      <c r="CX5" s="97" t="n">
        <f aca="false">T5/T$88</f>
        <v>0</v>
      </c>
      <c r="CY5" s="97" t="n">
        <f aca="false">U5/U$88</f>
        <v>0</v>
      </c>
      <c r="CZ5" s="97" t="n">
        <f aca="false">V5/V$88</f>
        <v>0</v>
      </c>
      <c r="DA5" s="97" t="n">
        <f aca="false">W5/W$88</f>
        <v>0</v>
      </c>
      <c r="DB5" s="97" t="n">
        <f aca="false">X5/X$88</f>
        <v>0</v>
      </c>
      <c r="DC5" s="97" t="n">
        <f aca="false">Y5/Y$88</f>
        <v>0</v>
      </c>
      <c r="DD5" s="97" t="n">
        <f aca="false">Z5/Z$88</f>
        <v>0</v>
      </c>
      <c r="DE5" s="97" t="n">
        <f aca="false">AA5/AA$88</f>
        <v>0</v>
      </c>
      <c r="DF5" s="97" t="n">
        <f aca="false">AB5/AB$88</f>
        <v>0</v>
      </c>
      <c r="DG5" s="97" t="n">
        <f aca="false">AC5/AC$88</f>
        <v>0</v>
      </c>
      <c r="DH5" s="97" t="n">
        <f aca="false">AD5/AD$88</f>
        <v>0</v>
      </c>
      <c r="DI5" s="97" t="n">
        <f aca="false">AE5/AE$88</f>
        <v>0</v>
      </c>
      <c r="DJ5" s="97" t="n">
        <f aca="false">AF5/AF$88</f>
        <v>0</v>
      </c>
      <c r="DK5" s="97" t="n">
        <f aca="false">AG5/AG$88</f>
        <v>0</v>
      </c>
      <c r="DL5" s="97" t="n">
        <f aca="false">AH5/AH$88</f>
        <v>0</v>
      </c>
      <c r="DM5" s="97" t="n">
        <f aca="false">AI5/AI$88</f>
        <v>0</v>
      </c>
      <c r="DN5" s="97" t="n">
        <f aca="false">AJ5/AJ$88</f>
        <v>0</v>
      </c>
      <c r="DO5" s="97" t="n">
        <f aca="false">AK5/AK$88</f>
        <v>0</v>
      </c>
      <c r="DP5" s="97" t="n">
        <f aca="false">AL5/AL$88</f>
        <v>0</v>
      </c>
      <c r="DQ5" s="97" t="n">
        <f aca="false">AM5/AM$88</f>
        <v>0</v>
      </c>
      <c r="DR5" s="97" t="n">
        <f aca="false">AN5/AN$88</f>
        <v>0</v>
      </c>
      <c r="DS5" s="97" t="n">
        <f aca="false">AO5/AO$88</f>
        <v>0</v>
      </c>
      <c r="DT5" s="97" t="n">
        <f aca="false">AP5/AP$88</f>
        <v>0</v>
      </c>
      <c r="DU5" s="97" t="n">
        <f aca="false">AQ5/AQ$88</f>
        <v>0</v>
      </c>
      <c r="DV5" s="97" t="n">
        <f aca="false">AR5/AR$88</f>
        <v>0</v>
      </c>
      <c r="DW5" s="97" t="n">
        <f aca="false">AS5/AS$88</f>
        <v>0</v>
      </c>
      <c r="DX5" s="97" t="n">
        <f aca="false">AT5/AT$88</f>
        <v>0</v>
      </c>
      <c r="DY5" s="97" t="n">
        <f aca="false">AU5/AU$88</f>
        <v>0</v>
      </c>
      <c r="DZ5" s="97" t="n">
        <f aca="false">AV5/AV$88</f>
        <v>0</v>
      </c>
      <c r="EA5" s="97" t="n">
        <f aca="false">AW5/AW$88</f>
        <v>0</v>
      </c>
      <c r="EB5" s="97" t="n">
        <f aca="false">AX5/AX$88</f>
        <v>0</v>
      </c>
      <c r="EC5" s="97" t="n">
        <f aca="false">AY5/AY$88</f>
        <v>0</v>
      </c>
      <c r="ED5" s="97" t="n">
        <f aca="false">AZ5/AZ$88</f>
        <v>0</v>
      </c>
      <c r="EE5" s="97" t="n">
        <f aca="false">BA5/BA$88</f>
        <v>0</v>
      </c>
      <c r="EF5" s="97" t="n">
        <f aca="false">BB5/BB$88</f>
        <v>0</v>
      </c>
      <c r="EG5" s="97" t="n">
        <f aca="false">BC5/BC$88</f>
        <v>0</v>
      </c>
      <c r="EH5" s="97" t="n">
        <f aca="false">BD5/BD$88</f>
        <v>0</v>
      </c>
      <c r="EI5" s="97" t="n">
        <f aca="false">BE5/BE$88</f>
        <v>0</v>
      </c>
      <c r="EJ5" s="97" t="n">
        <f aca="false">BF5/BF$88</f>
        <v>0</v>
      </c>
      <c r="EK5" s="97" t="n">
        <f aca="false">BG5/BG$88</f>
        <v>0</v>
      </c>
      <c r="EL5" s="97" t="n">
        <f aca="false">BH5/BH$88</f>
        <v>0</v>
      </c>
      <c r="EM5" s="97" t="n">
        <f aca="false">BI5/BI$88</f>
        <v>0</v>
      </c>
      <c r="EN5" s="97" t="n">
        <f aca="false">BJ5/BJ$88</f>
        <v>0</v>
      </c>
      <c r="EO5" s="97" t="n">
        <f aca="false">BK5/BK$88</f>
        <v>0</v>
      </c>
      <c r="EP5" s="97" t="n">
        <f aca="false">BL5/BL$88</f>
        <v>0</v>
      </c>
      <c r="EQ5" s="97" t="n">
        <f aca="false">BM5/BM$88</f>
        <v>0</v>
      </c>
      <c r="ER5" s="97" t="n">
        <f aca="false">BN5/BN$88</f>
        <v>0</v>
      </c>
      <c r="ES5" s="97" t="n">
        <f aca="false">BO5/BO$88</f>
        <v>0</v>
      </c>
      <c r="ET5" s="97" t="n">
        <f aca="false">BP5/BP$88</f>
        <v>0</v>
      </c>
      <c r="EU5" s="97" t="n">
        <f aca="false">BQ5/BQ$88</f>
        <v>0</v>
      </c>
      <c r="EV5" s="97" t="n">
        <f aca="false">BR5/BR$88</f>
        <v>0</v>
      </c>
      <c r="EW5" s="97" t="n">
        <f aca="false">BS5/BS$88</f>
        <v>0</v>
      </c>
      <c r="EX5" s="97" t="n">
        <f aca="false">BT5/BT$88</f>
        <v>0</v>
      </c>
      <c r="EY5" s="97" t="n">
        <f aca="false">BU5/BU$88</f>
        <v>0</v>
      </c>
      <c r="EZ5" s="97" t="n">
        <f aca="false">BV5/BV$88</f>
        <v>0</v>
      </c>
      <c r="FA5" s="97" t="n">
        <f aca="false">BW5/BW$88</f>
        <v>0</v>
      </c>
      <c r="FB5" s="97" t="n">
        <f aca="false">BX5/BX$88</f>
        <v>0</v>
      </c>
      <c r="FC5" s="97" t="n">
        <f aca="false">BY5/BY$88</f>
        <v>0</v>
      </c>
      <c r="FD5" s="97" t="n">
        <f aca="false">BZ5/BZ$88</f>
        <v>0</v>
      </c>
      <c r="FE5" s="97" t="n">
        <f aca="false">CA5/CA$88</f>
        <v>0</v>
      </c>
      <c r="FF5" s="97" t="n">
        <f aca="false">CB5/CB$88</f>
        <v>0</v>
      </c>
      <c r="FG5" s="97" t="n">
        <f aca="false">CC5/CC$88</f>
        <v>0</v>
      </c>
      <c r="FH5" s="98" t="n">
        <f aca="false">CD5/CD$88</f>
        <v>0</v>
      </c>
    </row>
    <row r="6" customFormat="false" ht="12.75" hidden="false" customHeight="false" outlineLevel="0" collapsed="false">
      <c r="A6" s="94" t="s">
        <v>82</v>
      </c>
      <c r="B6" s="0" t="n">
        <v>1</v>
      </c>
      <c r="C6" s="0" t="n">
        <v>2</v>
      </c>
      <c r="D6" s="0" t="n">
        <v>1</v>
      </c>
      <c r="E6" s="0" t="n">
        <v>2</v>
      </c>
      <c r="F6" s="0" t="n">
        <v>2</v>
      </c>
      <c r="G6" s="0" t="n">
        <v>3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95" t="n">
        <v>0</v>
      </c>
      <c r="CE6" s="96"/>
      <c r="CF6" s="97" t="n">
        <f aca="false">B6/B$88</f>
        <v>0.0833333333333333</v>
      </c>
      <c r="CG6" s="97" t="n">
        <f aca="false">C6/C$88</f>
        <v>0.0588235294117647</v>
      </c>
      <c r="CH6" s="97" t="n">
        <f aca="false">D6/D$88</f>
        <v>0.0175438596491228</v>
      </c>
      <c r="CI6" s="97" t="n">
        <f aca="false">E6/E$88</f>
        <v>0.0206185567010309</v>
      </c>
      <c r="CJ6" s="97" t="n">
        <f aca="false">F6/F$88</f>
        <v>0.0112994350282486</v>
      </c>
      <c r="CK6" s="97" t="n">
        <f aca="false">G6/G$88</f>
        <v>0.0118110236220472</v>
      </c>
      <c r="CL6" s="97" t="n">
        <f aca="false">H6/H$88</f>
        <v>0.0025</v>
      </c>
      <c r="CM6" s="97" t="n">
        <f aca="false">I6/I$88</f>
        <v>0</v>
      </c>
      <c r="CN6" s="97" t="n">
        <f aca="false">J6/J$88</f>
        <v>0</v>
      </c>
      <c r="CO6" s="97" t="n">
        <f aca="false">K6/K$88</f>
        <v>0</v>
      </c>
      <c r="CP6" s="97" t="n">
        <f aca="false">L6/L$88</f>
        <v>0</v>
      </c>
      <c r="CQ6" s="97" t="n">
        <f aca="false">M6/M$88</f>
        <v>0</v>
      </c>
      <c r="CR6" s="97" t="n">
        <f aca="false">N6/N$88</f>
        <v>0</v>
      </c>
      <c r="CS6" s="97" t="n">
        <f aca="false">O6/O$88</f>
        <v>0</v>
      </c>
      <c r="CT6" s="97" t="n">
        <f aca="false">P6/P$88</f>
        <v>0</v>
      </c>
      <c r="CU6" s="97" t="n">
        <f aca="false">Q6/Q$88</f>
        <v>0</v>
      </c>
      <c r="CV6" s="97" t="n">
        <f aca="false">R6/R$88</f>
        <v>0</v>
      </c>
      <c r="CW6" s="97" t="n">
        <f aca="false">S6/S$88</f>
        <v>0.000463606861381548</v>
      </c>
      <c r="CX6" s="97" t="n">
        <f aca="false">T6/T$88</f>
        <v>0</v>
      </c>
      <c r="CY6" s="97" t="n">
        <f aca="false">U6/U$88</f>
        <v>0</v>
      </c>
      <c r="CZ6" s="97" t="n">
        <f aca="false">V6/V$88</f>
        <v>0</v>
      </c>
      <c r="DA6" s="97" t="n">
        <f aca="false">W6/W$88</f>
        <v>0</v>
      </c>
      <c r="DB6" s="97" t="n">
        <f aca="false">X6/X$88</f>
        <v>0</v>
      </c>
      <c r="DC6" s="97" t="n">
        <f aca="false">Y6/Y$88</f>
        <v>0</v>
      </c>
      <c r="DD6" s="97" t="n">
        <f aca="false">Z6/Z$88</f>
        <v>0</v>
      </c>
      <c r="DE6" s="97" t="n">
        <f aca="false">AA6/AA$88</f>
        <v>0</v>
      </c>
      <c r="DF6" s="97" t="n">
        <f aca="false">AB6/AB$88</f>
        <v>0</v>
      </c>
      <c r="DG6" s="97" t="n">
        <f aca="false">AC6/AC$88</f>
        <v>0</v>
      </c>
      <c r="DH6" s="97" t="n">
        <f aca="false">AD6/AD$88</f>
        <v>0</v>
      </c>
      <c r="DI6" s="97" t="n">
        <f aca="false">AE6/AE$88</f>
        <v>0</v>
      </c>
      <c r="DJ6" s="97" t="n">
        <f aca="false">AF6/AF$88</f>
        <v>0</v>
      </c>
      <c r="DK6" s="97" t="n">
        <f aca="false">AG6/AG$88</f>
        <v>0</v>
      </c>
      <c r="DL6" s="97" t="n">
        <f aca="false">AH6/AH$88</f>
        <v>0</v>
      </c>
      <c r="DM6" s="97" t="n">
        <f aca="false">AI6/AI$88</f>
        <v>0</v>
      </c>
      <c r="DN6" s="97" t="n">
        <f aca="false">AJ6/AJ$88</f>
        <v>0</v>
      </c>
      <c r="DO6" s="97" t="n">
        <f aca="false">AK6/AK$88</f>
        <v>0</v>
      </c>
      <c r="DP6" s="97" t="n">
        <f aca="false">AL6/AL$88</f>
        <v>0</v>
      </c>
      <c r="DQ6" s="97" t="n">
        <f aca="false">AM6/AM$88</f>
        <v>0</v>
      </c>
      <c r="DR6" s="97" t="n">
        <f aca="false">AN6/AN$88</f>
        <v>0</v>
      </c>
      <c r="DS6" s="97" t="n">
        <f aca="false">AO6/AO$88</f>
        <v>0</v>
      </c>
      <c r="DT6" s="97" t="n">
        <f aca="false">AP6/AP$88</f>
        <v>0</v>
      </c>
      <c r="DU6" s="97" t="n">
        <f aca="false">AQ6/AQ$88</f>
        <v>0</v>
      </c>
      <c r="DV6" s="97" t="n">
        <f aca="false">AR6/AR$88</f>
        <v>0</v>
      </c>
      <c r="DW6" s="97" t="n">
        <f aca="false">AS6/AS$88</f>
        <v>0</v>
      </c>
      <c r="DX6" s="97" t="n">
        <f aca="false">AT6/AT$88</f>
        <v>0</v>
      </c>
      <c r="DY6" s="97" t="n">
        <f aca="false">AU6/AU$88</f>
        <v>0</v>
      </c>
      <c r="DZ6" s="97" t="n">
        <f aca="false">AV6/AV$88</f>
        <v>0</v>
      </c>
      <c r="EA6" s="97" t="n">
        <f aca="false">AW6/AW$88</f>
        <v>0</v>
      </c>
      <c r="EB6" s="97" t="n">
        <f aca="false">AX6/AX$88</f>
        <v>0</v>
      </c>
      <c r="EC6" s="97" t="n">
        <f aca="false">AY6/AY$88</f>
        <v>0</v>
      </c>
      <c r="ED6" s="97" t="n">
        <f aca="false">AZ6/AZ$88</f>
        <v>0</v>
      </c>
      <c r="EE6" s="97" t="n">
        <f aca="false">BA6/BA$88</f>
        <v>0</v>
      </c>
      <c r="EF6" s="97" t="n">
        <f aca="false">BB6/BB$88</f>
        <v>0</v>
      </c>
      <c r="EG6" s="97" t="n">
        <f aca="false">BC6/BC$88</f>
        <v>0</v>
      </c>
      <c r="EH6" s="97" t="n">
        <f aca="false">BD6/BD$88</f>
        <v>0</v>
      </c>
      <c r="EI6" s="97" t="n">
        <f aca="false">BE6/BE$88</f>
        <v>0</v>
      </c>
      <c r="EJ6" s="97" t="n">
        <f aca="false">BF6/BF$88</f>
        <v>0</v>
      </c>
      <c r="EK6" s="97" t="n">
        <f aca="false">BG6/BG$88</f>
        <v>0</v>
      </c>
      <c r="EL6" s="97" t="n">
        <f aca="false">BH6/BH$88</f>
        <v>0</v>
      </c>
      <c r="EM6" s="97" t="n">
        <f aca="false">BI6/BI$88</f>
        <v>0</v>
      </c>
      <c r="EN6" s="97" t="n">
        <f aca="false">BJ6/BJ$88</f>
        <v>0</v>
      </c>
      <c r="EO6" s="97" t="n">
        <f aca="false">BK6/BK$88</f>
        <v>0</v>
      </c>
      <c r="EP6" s="97" t="n">
        <f aca="false">BL6/BL$88</f>
        <v>0</v>
      </c>
      <c r="EQ6" s="97" t="n">
        <f aca="false">BM6/BM$88</f>
        <v>0</v>
      </c>
      <c r="ER6" s="97" t="n">
        <f aca="false">BN6/BN$88</f>
        <v>0</v>
      </c>
      <c r="ES6" s="97" t="n">
        <f aca="false">BO6/BO$88</f>
        <v>0</v>
      </c>
      <c r="ET6" s="97" t="n">
        <f aca="false">BP6/BP$88</f>
        <v>0</v>
      </c>
      <c r="EU6" s="97" t="n">
        <f aca="false">BQ6/BQ$88</f>
        <v>0</v>
      </c>
      <c r="EV6" s="97" t="n">
        <f aca="false">BR6/BR$88</f>
        <v>0</v>
      </c>
      <c r="EW6" s="97" t="n">
        <f aca="false">BS6/BS$88</f>
        <v>0</v>
      </c>
      <c r="EX6" s="97" t="n">
        <f aca="false">BT6/BT$88</f>
        <v>0</v>
      </c>
      <c r="EY6" s="97" t="n">
        <f aca="false">BU6/BU$88</f>
        <v>0</v>
      </c>
      <c r="EZ6" s="97" t="n">
        <f aca="false">BV6/BV$88</f>
        <v>0</v>
      </c>
      <c r="FA6" s="97" t="n">
        <f aca="false">BW6/BW$88</f>
        <v>0</v>
      </c>
      <c r="FB6" s="97" t="n">
        <f aca="false">BX6/BX$88</f>
        <v>0</v>
      </c>
      <c r="FC6" s="97" t="n">
        <f aca="false">BY6/BY$88</f>
        <v>0</v>
      </c>
      <c r="FD6" s="97" t="n">
        <f aca="false">BZ6/BZ$88</f>
        <v>0</v>
      </c>
      <c r="FE6" s="97" t="n">
        <f aca="false">CA6/CA$88</f>
        <v>0</v>
      </c>
      <c r="FF6" s="97" t="n">
        <f aca="false">CB6/CB$88</f>
        <v>0</v>
      </c>
      <c r="FG6" s="97" t="n">
        <f aca="false">CC6/CC$88</f>
        <v>0</v>
      </c>
      <c r="FH6" s="98" t="n">
        <f aca="false">CD6/CD$88</f>
        <v>0</v>
      </c>
    </row>
    <row r="7" customFormat="false" ht="12.75" hidden="false" customHeight="false" outlineLevel="0" collapsed="false">
      <c r="A7" s="94" t="s">
        <v>83</v>
      </c>
      <c r="B7" s="0" t="n">
        <v>3</v>
      </c>
      <c r="C7" s="0" t="n">
        <v>6</v>
      </c>
      <c r="D7" s="0" t="n">
        <v>5</v>
      </c>
      <c r="E7" s="0" t="n">
        <v>9</v>
      </c>
      <c r="F7" s="0" t="n">
        <v>3</v>
      </c>
      <c r="G7" s="0" t="n">
        <v>4</v>
      </c>
      <c r="H7" s="0" t="n">
        <v>3</v>
      </c>
      <c r="I7" s="0" t="n">
        <v>5</v>
      </c>
      <c r="J7" s="0" t="n">
        <v>0</v>
      </c>
      <c r="K7" s="0" t="n">
        <v>2</v>
      </c>
      <c r="L7" s="0" t="n">
        <v>3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95" t="n">
        <v>0</v>
      </c>
      <c r="CE7" s="96"/>
      <c r="CF7" s="97" t="n">
        <f aca="false">B7/B$88</f>
        <v>0.25</v>
      </c>
      <c r="CG7" s="97" t="n">
        <f aca="false">C7/C$88</f>
        <v>0.176470588235294</v>
      </c>
      <c r="CH7" s="97" t="n">
        <f aca="false">D7/D$88</f>
        <v>0.087719298245614</v>
      </c>
      <c r="CI7" s="97" t="n">
        <f aca="false">E7/E$88</f>
        <v>0.0927835051546392</v>
      </c>
      <c r="CJ7" s="97" t="n">
        <f aca="false">F7/F$88</f>
        <v>0.0169491525423729</v>
      </c>
      <c r="CK7" s="97" t="n">
        <f aca="false">G7/G$88</f>
        <v>0.015748031496063</v>
      </c>
      <c r="CL7" s="97" t="n">
        <f aca="false">H7/H$88</f>
        <v>0.0075</v>
      </c>
      <c r="CM7" s="97" t="n">
        <f aca="false">I7/I$88</f>
        <v>0.00970873786407767</v>
      </c>
      <c r="CN7" s="97" t="n">
        <f aca="false">J7/J$88</f>
        <v>0</v>
      </c>
      <c r="CO7" s="97" t="n">
        <f aca="false">K7/K$88</f>
        <v>0.00235849056603774</v>
      </c>
      <c r="CP7" s="97" t="n">
        <f aca="false">L7/L$88</f>
        <v>0.00274725274725275</v>
      </c>
      <c r="CQ7" s="97" t="n">
        <f aca="false">M7/M$88</f>
        <v>0.000852514919011083</v>
      </c>
      <c r="CR7" s="97" t="n">
        <f aca="false">N7/N$88</f>
        <v>0</v>
      </c>
      <c r="CS7" s="97" t="n">
        <f aca="false">O7/O$88</f>
        <v>0</v>
      </c>
      <c r="CT7" s="97" t="n">
        <f aca="false">P7/P$88</f>
        <v>0</v>
      </c>
      <c r="CU7" s="97" t="n">
        <f aca="false">Q7/Q$88</f>
        <v>0</v>
      </c>
      <c r="CV7" s="97" t="n">
        <f aca="false">R7/R$88</f>
        <v>0</v>
      </c>
      <c r="CW7" s="97" t="n">
        <f aca="false">S7/S$88</f>
        <v>0</v>
      </c>
      <c r="CX7" s="97" t="n">
        <f aca="false">T7/T$88</f>
        <v>0.000431778929188256</v>
      </c>
      <c r="CY7" s="97" t="n">
        <f aca="false">U7/U$88</f>
        <v>0</v>
      </c>
      <c r="CZ7" s="97" t="n">
        <f aca="false">V7/V$88</f>
        <v>0</v>
      </c>
      <c r="DA7" s="97" t="n">
        <f aca="false">W7/W$88</f>
        <v>0</v>
      </c>
      <c r="DB7" s="97" t="n">
        <f aca="false">X7/X$88</f>
        <v>0</v>
      </c>
      <c r="DC7" s="97" t="n">
        <f aca="false">Y7/Y$88</f>
        <v>0</v>
      </c>
      <c r="DD7" s="97" t="n">
        <f aca="false">Z7/Z$88</f>
        <v>0</v>
      </c>
      <c r="DE7" s="97" t="n">
        <f aca="false">AA7/AA$88</f>
        <v>0</v>
      </c>
      <c r="DF7" s="97" t="n">
        <f aca="false">AB7/AB$88</f>
        <v>0</v>
      </c>
      <c r="DG7" s="97" t="n">
        <f aca="false">AC7/AC$88</f>
        <v>0</v>
      </c>
      <c r="DH7" s="97" t="n">
        <f aca="false">AD7/AD$88</f>
        <v>0</v>
      </c>
      <c r="DI7" s="97" t="n">
        <f aca="false">AE7/AE$88</f>
        <v>0</v>
      </c>
      <c r="DJ7" s="97" t="n">
        <f aca="false">AF7/AF$88</f>
        <v>0</v>
      </c>
      <c r="DK7" s="97" t="n">
        <f aca="false">AG7/AG$88</f>
        <v>0</v>
      </c>
      <c r="DL7" s="97" t="n">
        <f aca="false">AH7/AH$88</f>
        <v>0</v>
      </c>
      <c r="DM7" s="97" t="n">
        <f aca="false">AI7/AI$88</f>
        <v>0</v>
      </c>
      <c r="DN7" s="97" t="n">
        <f aca="false">AJ7/AJ$88</f>
        <v>0</v>
      </c>
      <c r="DO7" s="97" t="n">
        <f aca="false">AK7/AK$88</f>
        <v>0</v>
      </c>
      <c r="DP7" s="97" t="n">
        <f aca="false">AL7/AL$88</f>
        <v>0</v>
      </c>
      <c r="DQ7" s="97" t="n">
        <f aca="false">AM7/AM$88</f>
        <v>0</v>
      </c>
      <c r="DR7" s="97" t="n">
        <f aca="false">AN7/AN$88</f>
        <v>0</v>
      </c>
      <c r="DS7" s="97" t="n">
        <f aca="false">AO7/AO$88</f>
        <v>0</v>
      </c>
      <c r="DT7" s="97" t="n">
        <f aca="false">AP7/AP$88</f>
        <v>0</v>
      </c>
      <c r="DU7" s="97" t="n">
        <f aca="false">AQ7/AQ$88</f>
        <v>0</v>
      </c>
      <c r="DV7" s="97" t="n">
        <f aca="false">AR7/AR$88</f>
        <v>0</v>
      </c>
      <c r="DW7" s="97" t="n">
        <f aca="false">AS7/AS$88</f>
        <v>0</v>
      </c>
      <c r="DX7" s="97" t="n">
        <f aca="false">AT7/AT$88</f>
        <v>0</v>
      </c>
      <c r="DY7" s="97" t="n">
        <f aca="false">AU7/AU$88</f>
        <v>0</v>
      </c>
      <c r="DZ7" s="97" t="n">
        <f aca="false">AV7/AV$88</f>
        <v>0</v>
      </c>
      <c r="EA7" s="97" t="n">
        <f aca="false">AW7/AW$88</f>
        <v>0</v>
      </c>
      <c r="EB7" s="97" t="n">
        <f aca="false">AX7/AX$88</f>
        <v>0</v>
      </c>
      <c r="EC7" s="97" t="n">
        <f aca="false">AY7/AY$88</f>
        <v>0</v>
      </c>
      <c r="ED7" s="97" t="n">
        <f aca="false">AZ7/AZ$88</f>
        <v>0</v>
      </c>
      <c r="EE7" s="97" t="n">
        <f aca="false">BA7/BA$88</f>
        <v>0</v>
      </c>
      <c r="EF7" s="97" t="n">
        <f aca="false">BB7/BB$88</f>
        <v>0</v>
      </c>
      <c r="EG7" s="97" t="n">
        <f aca="false">BC7/BC$88</f>
        <v>0</v>
      </c>
      <c r="EH7" s="97" t="n">
        <f aca="false">BD7/BD$88</f>
        <v>0</v>
      </c>
      <c r="EI7" s="97" t="n">
        <f aca="false">BE7/BE$88</f>
        <v>0</v>
      </c>
      <c r="EJ7" s="97" t="n">
        <f aca="false">BF7/BF$88</f>
        <v>0</v>
      </c>
      <c r="EK7" s="97" t="n">
        <f aca="false">BG7/BG$88</f>
        <v>0</v>
      </c>
      <c r="EL7" s="97" t="n">
        <f aca="false">BH7/BH$88</f>
        <v>0</v>
      </c>
      <c r="EM7" s="97" t="n">
        <f aca="false">BI7/BI$88</f>
        <v>0</v>
      </c>
      <c r="EN7" s="97" t="n">
        <f aca="false">BJ7/BJ$88</f>
        <v>0</v>
      </c>
      <c r="EO7" s="97" t="n">
        <f aca="false">BK7/BK$88</f>
        <v>0</v>
      </c>
      <c r="EP7" s="97" t="n">
        <f aca="false">BL7/BL$88</f>
        <v>0</v>
      </c>
      <c r="EQ7" s="97" t="n">
        <f aca="false">BM7/BM$88</f>
        <v>0</v>
      </c>
      <c r="ER7" s="97" t="n">
        <f aca="false">BN7/BN$88</f>
        <v>0</v>
      </c>
      <c r="ES7" s="97" t="n">
        <f aca="false">BO7/BO$88</f>
        <v>0</v>
      </c>
      <c r="ET7" s="97" t="n">
        <f aca="false">BP7/BP$88</f>
        <v>0</v>
      </c>
      <c r="EU7" s="97" t="n">
        <f aca="false">BQ7/BQ$88</f>
        <v>0</v>
      </c>
      <c r="EV7" s="97" t="n">
        <f aca="false">BR7/BR$88</f>
        <v>0</v>
      </c>
      <c r="EW7" s="97" t="n">
        <f aca="false">BS7/BS$88</f>
        <v>0</v>
      </c>
      <c r="EX7" s="97" t="n">
        <f aca="false">BT7/BT$88</f>
        <v>0</v>
      </c>
      <c r="EY7" s="97" t="n">
        <f aca="false">BU7/BU$88</f>
        <v>0</v>
      </c>
      <c r="EZ7" s="97" t="n">
        <f aca="false">BV7/BV$88</f>
        <v>0</v>
      </c>
      <c r="FA7" s="97" t="n">
        <f aca="false">BW7/BW$88</f>
        <v>0</v>
      </c>
      <c r="FB7" s="97" t="n">
        <f aca="false">BX7/BX$88</f>
        <v>0</v>
      </c>
      <c r="FC7" s="97" t="n">
        <f aca="false">BY7/BY$88</f>
        <v>0</v>
      </c>
      <c r="FD7" s="97" t="n">
        <f aca="false">BZ7/BZ$88</f>
        <v>0</v>
      </c>
      <c r="FE7" s="97" t="n">
        <f aca="false">CA7/CA$88</f>
        <v>0</v>
      </c>
      <c r="FF7" s="97" t="n">
        <f aca="false">CB7/CB$88</f>
        <v>0</v>
      </c>
      <c r="FG7" s="97" t="n">
        <f aca="false">CC7/CC$88</f>
        <v>0</v>
      </c>
      <c r="FH7" s="98" t="n">
        <f aca="false">CD7/CD$88</f>
        <v>0</v>
      </c>
    </row>
    <row r="8" customFormat="false" ht="12.75" hidden="false" customHeight="false" outlineLevel="0" collapsed="false">
      <c r="A8" s="94" t="s">
        <v>84</v>
      </c>
      <c r="B8" s="0" t="n">
        <v>1</v>
      </c>
      <c r="C8" s="0" t="n">
        <v>5</v>
      </c>
      <c r="D8" s="0" t="n">
        <v>5</v>
      </c>
      <c r="E8" s="0" t="n">
        <v>6</v>
      </c>
      <c r="F8" s="0" t="n">
        <v>8</v>
      </c>
      <c r="G8" s="0" t="n">
        <v>10</v>
      </c>
      <c r="H8" s="0" t="n">
        <v>9</v>
      </c>
      <c r="I8" s="0" t="n">
        <v>3</v>
      </c>
      <c r="J8" s="0" t="n">
        <v>3</v>
      </c>
      <c r="K8" s="0" t="n">
        <v>2</v>
      </c>
      <c r="L8" s="0" t="n">
        <v>3</v>
      </c>
      <c r="M8" s="0" t="n">
        <v>3</v>
      </c>
      <c r="N8" s="0" t="n">
        <v>2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1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95" t="n">
        <v>0</v>
      </c>
      <c r="CE8" s="96"/>
      <c r="CF8" s="97" t="n">
        <f aca="false">B8/B$88</f>
        <v>0.0833333333333333</v>
      </c>
      <c r="CG8" s="97" t="n">
        <f aca="false">C8/C$88</f>
        <v>0.147058823529412</v>
      </c>
      <c r="CH8" s="97" t="n">
        <f aca="false">D8/D$88</f>
        <v>0.087719298245614</v>
      </c>
      <c r="CI8" s="97" t="n">
        <f aca="false">E8/E$88</f>
        <v>0.0618556701030928</v>
      </c>
      <c r="CJ8" s="97" t="n">
        <f aca="false">F8/F$88</f>
        <v>0.0451977401129944</v>
      </c>
      <c r="CK8" s="97" t="n">
        <f aca="false">G8/G$88</f>
        <v>0.0393700787401575</v>
      </c>
      <c r="CL8" s="97" t="n">
        <f aca="false">H8/H$88</f>
        <v>0.0225</v>
      </c>
      <c r="CM8" s="97" t="n">
        <f aca="false">I8/I$88</f>
        <v>0.0058252427184466</v>
      </c>
      <c r="CN8" s="97" t="n">
        <f aca="false">J8/J$88</f>
        <v>0.00462249614791988</v>
      </c>
      <c r="CO8" s="97" t="n">
        <f aca="false">K8/K$88</f>
        <v>0.00235849056603774</v>
      </c>
      <c r="CP8" s="97" t="n">
        <f aca="false">L8/L$88</f>
        <v>0.00274725274725275</v>
      </c>
      <c r="CQ8" s="97" t="n">
        <f aca="false">M8/M$88</f>
        <v>0.00255754475703325</v>
      </c>
      <c r="CR8" s="97" t="n">
        <f aca="false">N8/N$88</f>
        <v>0.00142247510668563</v>
      </c>
      <c r="CS8" s="97" t="n">
        <f aca="false">O8/O$88</f>
        <v>0</v>
      </c>
      <c r="CT8" s="97" t="n">
        <f aca="false">P8/P$88</f>
        <v>0</v>
      </c>
      <c r="CU8" s="97" t="n">
        <f aca="false">Q8/Q$88</f>
        <v>0</v>
      </c>
      <c r="CV8" s="97" t="n">
        <f aca="false">R8/R$88</f>
        <v>0</v>
      </c>
      <c r="CW8" s="97" t="n">
        <f aca="false">S8/S$88</f>
        <v>0</v>
      </c>
      <c r="CX8" s="97" t="n">
        <f aca="false">T8/T$88</f>
        <v>0</v>
      </c>
      <c r="CY8" s="97" t="n">
        <f aca="false">U8/U$88</f>
        <v>0</v>
      </c>
      <c r="CZ8" s="97" t="n">
        <f aca="false">V8/V$88</f>
        <v>0</v>
      </c>
      <c r="DA8" s="97" t="n">
        <f aca="false">W8/W$88</f>
        <v>0</v>
      </c>
      <c r="DB8" s="97" t="n">
        <f aca="false">X8/X$88</f>
        <v>0</v>
      </c>
      <c r="DC8" s="97" t="n">
        <f aca="false">Y8/Y$88</f>
        <v>0</v>
      </c>
      <c r="DD8" s="97" t="n">
        <f aca="false">Z8/Z$88</f>
        <v>0</v>
      </c>
      <c r="DE8" s="97" t="n">
        <f aca="false">AA8/AA$88</f>
        <v>0</v>
      </c>
      <c r="DF8" s="97" t="n">
        <f aca="false">AB8/AB$88</f>
        <v>0</v>
      </c>
      <c r="DG8" s="97" t="n">
        <f aca="false">AC8/AC$88</f>
        <v>0</v>
      </c>
      <c r="DH8" s="97" t="n">
        <f aca="false">AD8/AD$88</f>
        <v>0</v>
      </c>
      <c r="DI8" s="97" t="n">
        <f aca="false">AE8/AE$88</f>
        <v>0</v>
      </c>
      <c r="DJ8" s="97" t="n">
        <f aca="false">AF8/AF$88</f>
        <v>0</v>
      </c>
      <c r="DK8" s="97" t="n">
        <f aca="false">AG8/AG$88</f>
        <v>0</v>
      </c>
      <c r="DL8" s="97" t="n">
        <f aca="false">AH8/AH$88</f>
        <v>0</v>
      </c>
      <c r="DM8" s="97" t="n">
        <f aca="false">AI8/AI$88</f>
        <v>0</v>
      </c>
      <c r="DN8" s="97" t="n">
        <f aca="false">AJ8/AJ$88</f>
        <v>0</v>
      </c>
      <c r="DO8" s="97" t="n">
        <f aca="false">AK8/AK$88</f>
        <v>0.000294724432655467</v>
      </c>
      <c r="DP8" s="97" t="n">
        <f aca="false">AL8/AL$88</f>
        <v>0</v>
      </c>
      <c r="DQ8" s="97" t="n">
        <f aca="false">AM8/AM$88</f>
        <v>0</v>
      </c>
      <c r="DR8" s="97" t="n">
        <f aca="false">AN8/AN$88</f>
        <v>0</v>
      </c>
      <c r="DS8" s="97" t="n">
        <f aca="false">AO8/AO$88</f>
        <v>0</v>
      </c>
      <c r="DT8" s="97" t="n">
        <f aca="false">AP8/AP$88</f>
        <v>0</v>
      </c>
      <c r="DU8" s="97" t="n">
        <f aca="false">AQ8/AQ$88</f>
        <v>0</v>
      </c>
      <c r="DV8" s="97" t="n">
        <f aca="false">AR8/AR$88</f>
        <v>0</v>
      </c>
      <c r="DW8" s="97" t="n">
        <f aca="false">AS8/AS$88</f>
        <v>0</v>
      </c>
      <c r="DX8" s="97" t="n">
        <f aca="false">AT8/AT$88</f>
        <v>0</v>
      </c>
      <c r="DY8" s="97" t="n">
        <f aca="false">AU8/AU$88</f>
        <v>0</v>
      </c>
      <c r="DZ8" s="97" t="n">
        <f aca="false">AV8/AV$88</f>
        <v>0</v>
      </c>
      <c r="EA8" s="97" t="n">
        <f aca="false">AW8/AW$88</f>
        <v>0</v>
      </c>
      <c r="EB8" s="97" t="n">
        <f aca="false">AX8/AX$88</f>
        <v>0</v>
      </c>
      <c r="EC8" s="97" t="n">
        <f aca="false">AY8/AY$88</f>
        <v>0</v>
      </c>
      <c r="ED8" s="97" t="n">
        <f aca="false">AZ8/AZ$88</f>
        <v>0</v>
      </c>
      <c r="EE8" s="97" t="n">
        <f aca="false">BA8/BA$88</f>
        <v>0</v>
      </c>
      <c r="EF8" s="97" t="n">
        <f aca="false">BB8/BB$88</f>
        <v>0</v>
      </c>
      <c r="EG8" s="97" t="n">
        <f aca="false">BC8/BC$88</f>
        <v>0</v>
      </c>
      <c r="EH8" s="97" t="n">
        <f aca="false">BD8/BD$88</f>
        <v>0</v>
      </c>
      <c r="EI8" s="97" t="n">
        <f aca="false">BE8/BE$88</f>
        <v>0</v>
      </c>
      <c r="EJ8" s="97" t="n">
        <f aca="false">BF8/BF$88</f>
        <v>0</v>
      </c>
      <c r="EK8" s="97" t="n">
        <f aca="false">BG8/BG$88</f>
        <v>0</v>
      </c>
      <c r="EL8" s="97" t="n">
        <f aca="false">BH8/BH$88</f>
        <v>0</v>
      </c>
      <c r="EM8" s="97" t="n">
        <f aca="false">BI8/BI$88</f>
        <v>0</v>
      </c>
      <c r="EN8" s="97" t="n">
        <f aca="false">BJ8/BJ$88</f>
        <v>0</v>
      </c>
      <c r="EO8" s="97" t="n">
        <f aca="false">BK8/BK$88</f>
        <v>0</v>
      </c>
      <c r="EP8" s="97" t="n">
        <f aca="false">BL8/BL$88</f>
        <v>0</v>
      </c>
      <c r="EQ8" s="97" t="n">
        <f aca="false">BM8/BM$88</f>
        <v>0</v>
      </c>
      <c r="ER8" s="97" t="n">
        <f aca="false">BN8/BN$88</f>
        <v>0</v>
      </c>
      <c r="ES8" s="97" t="n">
        <f aca="false">BO8/BO$88</f>
        <v>0</v>
      </c>
      <c r="ET8" s="97" t="n">
        <f aca="false">BP8/BP$88</f>
        <v>0</v>
      </c>
      <c r="EU8" s="97" t="n">
        <f aca="false">BQ8/BQ$88</f>
        <v>0</v>
      </c>
      <c r="EV8" s="97" t="n">
        <f aca="false">BR8/BR$88</f>
        <v>0</v>
      </c>
      <c r="EW8" s="97" t="n">
        <f aca="false">BS8/BS$88</f>
        <v>0</v>
      </c>
      <c r="EX8" s="97" t="n">
        <f aca="false">BT8/BT$88</f>
        <v>0</v>
      </c>
      <c r="EY8" s="97" t="n">
        <f aca="false">BU8/BU$88</f>
        <v>0</v>
      </c>
      <c r="EZ8" s="97" t="n">
        <f aca="false">BV8/BV$88</f>
        <v>0</v>
      </c>
      <c r="FA8" s="97" t="n">
        <f aca="false">BW8/BW$88</f>
        <v>0</v>
      </c>
      <c r="FB8" s="97" t="n">
        <f aca="false">BX8/BX$88</f>
        <v>0</v>
      </c>
      <c r="FC8" s="97" t="n">
        <f aca="false">BY8/BY$88</f>
        <v>0</v>
      </c>
      <c r="FD8" s="97" t="n">
        <f aca="false">BZ8/BZ$88</f>
        <v>0</v>
      </c>
      <c r="FE8" s="97" t="n">
        <f aca="false">CA8/CA$88</f>
        <v>0</v>
      </c>
      <c r="FF8" s="97" t="n">
        <f aca="false">CB8/CB$88</f>
        <v>0</v>
      </c>
      <c r="FG8" s="97" t="n">
        <f aca="false">CC8/CC$88</f>
        <v>0</v>
      </c>
      <c r="FH8" s="98" t="n">
        <f aca="false">CD8/CD$88</f>
        <v>0</v>
      </c>
    </row>
    <row r="9" customFormat="false" ht="12.75" hidden="false" customHeight="false" outlineLevel="0" collapsed="false">
      <c r="A9" s="94" t="s">
        <v>85</v>
      </c>
      <c r="B9" s="0" t="n">
        <v>1</v>
      </c>
      <c r="C9" s="0" t="n">
        <v>4</v>
      </c>
      <c r="D9" s="0" t="n">
        <v>4</v>
      </c>
      <c r="E9" s="0" t="n">
        <v>9</v>
      </c>
      <c r="F9" s="0" t="n">
        <v>16</v>
      </c>
      <c r="G9" s="0" t="n">
        <v>9</v>
      </c>
      <c r="H9" s="0" t="n">
        <v>10</v>
      </c>
      <c r="I9" s="0" t="n">
        <v>14</v>
      </c>
      <c r="J9" s="0" t="n">
        <v>11</v>
      </c>
      <c r="K9" s="0" t="n">
        <v>4</v>
      </c>
      <c r="L9" s="0" t="n">
        <v>4</v>
      </c>
      <c r="M9" s="0" t="n">
        <v>2</v>
      </c>
      <c r="N9" s="0" t="n">
        <v>1</v>
      </c>
      <c r="O9" s="0" t="n">
        <v>2</v>
      </c>
      <c r="P9" s="0" t="n">
        <v>1</v>
      </c>
      <c r="Q9" s="0" t="n">
        <v>2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95" t="n">
        <v>0</v>
      </c>
      <c r="CE9" s="96"/>
      <c r="CF9" s="97" t="n">
        <f aca="false">B9/B$88</f>
        <v>0.0833333333333333</v>
      </c>
      <c r="CG9" s="97" t="n">
        <f aca="false">C9/C$88</f>
        <v>0.117647058823529</v>
      </c>
      <c r="CH9" s="97" t="n">
        <f aca="false">D9/D$88</f>
        <v>0.0701754385964912</v>
      </c>
      <c r="CI9" s="97" t="n">
        <f aca="false">E9/E$88</f>
        <v>0.0927835051546392</v>
      </c>
      <c r="CJ9" s="97" t="n">
        <f aca="false">F9/F$88</f>
        <v>0.0903954802259887</v>
      </c>
      <c r="CK9" s="97" t="n">
        <f aca="false">G9/G$88</f>
        <v>0.0354330708661417</v>
      </c>
      <c r="CL9" s="97" t="n">
        <f aca="false">H9/H$88</f>
        <v>0.025</v>
      </c>
      <c r="CM9" s="97" t="n">
        <f aca="false">I9/I$88</f>
        <v>0.0271844660194175</v>
      </c>
      <c r="CN9" s="97" t="n">
        <f aca="false">J9/J$88</f>
        <v>0.0169491525423729</v>
      </c>
      <c r="CO9" s="97" t="n">
        <f aca="false">K9/K$88</f>
        <v>0.00471698113207547</v>
      </c>
      <c r="CP9" s="97" t="n">
        <f aca="false">L9/L$88</f>
        <v>0.00366300366300366</v>
      </c>
      <c r="CQ9" s="97" t="n">
        <f aca="false">M9/M$88</f>
        <v>0.00170502983802217</v>
      </c>
      <c r="CR9" s="97" t="n">
        <f aca="false">N9/N$88</f>
        <v>0.000711237553342817</v>
      </c>
      <c r="CS9" s="97" t="n">
        <f aca="false">O9/O$88</f>
        <v>0.00133868808567604</v>
      </c>
      <c r="CT9" s="97" t="n">
        <f aca="false">P9/P$88</f>
        <v>0.000563063063063063</v>
      </c>
      <c r="CU9" s="97" t="n">
        <f aca="false">Q9/Q$88</f>
        <v>0.0010482180293501</v>
      </c>
      <c r="CV9" s="97" t="n">
        <f aca="false">R9/R$88</f>
        <v>0.000514933058702369</v>
      </c>
      <c r="CW9" s="97" t="n">
        <f aca="false">S9/S$88</f>
        <v>0</v>
      </c>
      <c r="CX9" s="97" t="n">
        <f aca="false">T9/T$88</f>
        <v>0</v>
      </c>
      <c r="CY9" s="97" t="n">
        <f aca="false">U9/U$88</f>
        <v>0</v>
      </c>
      <c r="CZ9" s="97" t="n">
        <f aca="false">V9/V$88</f>
        <v>0</v>
      </c>
      <c r="DA9" s="97" t="n">
        <f aca="false">W9/W$88</f>
        <v>0</v>
      </c>
      <c r="DB9" s="97" t="n">
        <f aca="false">X9/X$88</f>
        <v>0</v>
      </c>
      <c r="DC9" s="97" t="n">
        <f aca="false">Y9/Y$88</f>
        <v>0</v>
      </c>
      <c r="DD9" s="97" t="n">
        <f aca="false">Z9/Z$88</f>
        <v>0</v>
      </c>
      <c r="DE9" s="97" t="n">
        <f aca="false">AA9/AA$88</f>
        <v>0</v>
      </c>
      <c r="DF9" s="97" t="n">
        <f aca="false">AB9/AB$88</f>
        <v>0</v>
      </c>
      <c r="DG9" s="97" t="n">
        <f aca="false">AC9/AC$88</f>
        <v>0</v>
      </c>
      <c r="DH9" s="97" t="n">
        <f aca="false">AD9/AD$88</f>
        <v>0</v>
      </c>
      <c r="DI9" s="97" t="n">
        <f aca="false">AE9/AE$88</f>
        <v>0</v>
      </c>
      <c r="DJ9" s="97" t="n">
        <f aca="false">AF9/AF$88</f>
        <v>0</v>
      </c>
      <c r="DK9" s="97" t="n">
        <f aca="false">AG9/AG$88</f>
        <v>0</v>
      </c>
      <c r="DL9" s="97" t="n">
        <f aca="false">AH9/AH$88</f>
        <v>0</v>
      </c>
      <c r="DM9" s="97" t="n">
        <f aca="false">AI9/AI$88</f>
        <v>0</v>
      </c>
      <c r="DN9" s="97" t="n">
        <f aca="false">AJ9/AJ$88</f>
        <v>0</v>
      </c>
      <c r="DO9" s="97" t="n">
        <f aca="false">AK9/AK$88</f>
        <v>0</v>
      </c>
      <c r="DP9" s="97" t="n">
        <f aca="false">AL9/AL$88</f>
        <v>0</v>
      </c>
      <c r="DQ9" s="97" t="n">
        <f aca="false">AM9/AM$88</f>
        <v>0</v>
      </c>
      <c r="DR9" s="97" t="n">
        <f aca="false">AN9/AN$88</f>
        <v>0</v>
      </c>
      <c r="DS9" s="97" t="n">
        <f aca="false">AO9/AO$88</f>
        <v>0</v>
      </c>
      <c r="DT9" s="97" t="n">
        <f aca="false">AP9/AP$88</f>
        <v>0</v>
      </c>
      <c r="DU9" s="97" t="n">
        <f aca="false">AQ9/AQ$88</f>
        <v>0</v>
      </c>
      <c r="DV9" s="97" t="n">
        <f aca="false">AR9/AR$88</f>
        <v>0</v>
      </c>
      <c r="DW9" s="97" t="n">
        <f aca="false">AS9/AS$88</f>
        <v>0</v>
      </c>
      <c r="DX9" s="97" t="n">
        <f aca="false">AT9/AT$88</f>
        <v>0</v>
      </c>
      <c r="DY9" s="97" t="n">
        <f aca="false">AU9/AU$88</f>
        <v>0</v>
      </c>
      <c r="DZ9" s="97" t="n">
        <f aca="false">AV9/AV$88</f>
        <v>0</v>
      </c>
      <c r="EA9" s="97" t="n">
        <f aca="false">AW9/AW$88</f>
        <v>0</v>
      </c>
      <c r="EB9" s="97" t="n">
        <f aca="false">AX9/AX$88</f>
        <v>0</v>
      </c>
      <c r="EC9" s="97" t="n">
        <f aca="false">AY9/AY$88</f>
        <v>0</v>
      </c>
      <c r="ED9" s="97" t="n">
        <f aca="false">AZ9/AZ$88</f>
        <v>0</v>
      </c>
      <c r="EE9" s="97" t="n">
        <f aca="false">BA9/BA$88</f>
        <v>0</v>
      </c>
      <c r="EF9" s="97" t="n">
        <f aca="false">BB9/BB$88</f>
        <v>0</v>
      </c>
      <c r="EG9" s="97" t="n">
        <f aca="false">BC9/BC$88</f>
        <v>0</v>
      </c>
      <c r="EH9" s="97" t="n">
        <f aca="false">BD9/BD$88</f>
        <v>0</v>
      </c>
      <c r="EI9" s="97" t="n">
        <f aca="false">BE9/BE$88</f>
        <v>0</v>
      </c>
      <c r="EJ9" s="97" t="n">
        <f aca="false">BF9/BF$88</f>
        <v>0</v>
      </c>
      <c r="EK9" s="97" t="n">
        <f aca="false">BG9/BG$88</f>
        <v>0</v>
      </c>
      <c r="EL9" s="97" t="n">
        <f aca="false">BH9/BH$88</f>
        <v>0</v>
      </c>
      <c r="EM9" s="97" t="n">
        <f aca="false">BI9/BI$88</f>
        <v>0</v>
      </c>
      <c r="EN9" s="97" t="n">
        <f aca="false">BJ9/BJ$88</f>
        <v>0</v>
      </c>
      <c r="EO9" s="97" t="n">
        <f aca="false">BK9/BK$88</f>
        <v>0</v>
      </c>
      <c r="EP9" s="97" t="n">
        <f aca="false">BL9/BL$88</f>
        <v>0</v>
      </c>
      <c r="EQ9" s="97" t="n">
        <f aca="false">BM9/BM$88</f>
        <v>0</v>
      </c>
      <c r="ER9" s="97" t="n">
        <f aca="false">BN9/BN$88</f>
        <v>0</v>
      </c>
      <c r="ES9" s="97" t="n">
        <f aca="false">BO9/BO$88</f>
        <v>0</v>
      </c>
      <c r="ET9" s="97" t="n">
        <f aca="false">BP9/BP$88</f>
        <v>0</v>
      </c>
      <c r="EU9" s="97" t="n">
        <f aca="false">BQ9/BQ$88</f>
        <v>0</v>
      </c>
      <c r="EV9" s="97" t="n">
        <f aca="false">BR9/BR$88</f>
        <v>0</v>
      </c>
      <c r="EW9" s="97" t="n">
        <f aca="false">BS9/BS$88</f>
        <v>0</v>
      </c>
      <c r="EX9" s="97" t="n">
        <f aca="false">BT9/BT$88</f>
        <v>0</v>
      </c>
      <c r="EY9" s="97" t="n">
        <f aca="false">BU9/BU$88</f>
        <v>0</v>
      </c>
      <c r="EZ9" s="97" t="n">
        <f aca="false">BV9/BV$88</f>
        <v>0</v>
      </c>
      <c r="FA9" s="97" t="n">
        <f aca="false">BW9/BW$88</f>
        <v>0</v>
      </c>
      <c r="FB9" s="97" t="n">
        <f aca="false">BX9/BX$88</f>
        <v>0</v>
      </c>
      <c r="FC9" s="97" t="n">
        <f aca="false">BY9/BY$88</f>
        <v>0</v>
      </c>
      <c r="FD9" s="97" t="n">
        <f aca="false">BZ9/BZ$88</f>
        <v>0</v>
      </c>
      <c r="FE9" s="97" t="n">
        <f aca="false">CA9/CA$88</f>
        <v>0</v>
      </c>
      <c r="FF9" s="97" t="n">
        <f aca="false">CB9/CB$88</f>
        <v>0</v>
      </c>
      <c r="FG9" s="97" t="n">
        <f aca="false">CC9/CC$88</f>
        <v>0</v>
      </c>
      <c r="FH9" s="98" t="n">
        <f aca="false">CD9/CD$88</f>
        <v>0</v>
      </c>
    </row>
    <row r="10" customFormat="false" ht="12.75" hidden="false" customHeight="false" outlineLevel="0" collapsed="false">
      <c r="A10" s="94" t="s">
        <v>86</v>
      </c>
      <c r="B10" s="0" t="n">
        <v>2</v>
      </c>
      <c r="C10" s="0" t="n">
        <v>2</v>
      </c>
      <c r="D10" s="0" t="n">
        <v>6</v>
      </c>
      <c r="E10" s="0" t="n">
        <v>10</v>
      </c>
      <c r="F10" s="0" t="n">
        <v>25</v>
      </c>
      <c r="G10" s="0" t="n">
        <v>23</v>
      </c>
      <c r="H10" s="0" t="n">
        <v>34</v>
      </c>
      <c r="I10" s="0" t="n">
        <v>14</v>
      </c>
      <c r="J10" s="0" t="n">
        <v>16</v>
      </c>
      <c r="K10" s="0" t="n">
        <v>15</v>
      </c>
      <c r="L10" s="0" t="n">
        <v>8</v>
      </c>
      <c r="M10" s="0" t="n">
        <v>9</v>
      </c>
      <c r="N10" s="0" t="n">
        <v>7</v>
      </c>
      <c r="O10" s="0" t="n">
        <v>8</v>
      </c>
      <c r="P10" s="0" t="n">
        <v>2</v>
      </c>
      <c r="Q10" s="0" t="n">
        <v>3</v>
      </c>
      <c r="R10" s="0" t="n">
        <v>1</v>
      </c>
      <c r="S10" s="0" t="n">
        <v>2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0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95" t="n">
        <v>0</v>
      </c>
      <c r="CE10" s="96"/>
      <c r="CF10" s="97" t="n">
        <f aca="false">B10/B$88</f>
        <v>0.166666666666667</v>
      </c>
      <c r="CG10" s="97" t="n">
        <f aca="false">C10/C$88</f>
        <v>0.0588235294117647</v>
      </c>
      <c r="CH10" s="97" t="n">
        <f aca="false">D10/D$88</f>
        <v>0.105263157894737</v>
      </c>
      <c r="CI10" s="97" t="n">
        <f aca="false">E10/E$88</f>
        <v>0.103092783505155</v>
      </c>
      <c r="CJ10" s="97" t="n">
        <f aca="false">F10/F$88</f>
        <v>0.141242937853107</v>
      </c>
      <c r="CK10" s="97" t="n">
        <f aca="false">G10/G$88</f>
        <v>0.0905511811023622</v>
      </c>
      <c r="CL10" s="97" t="n">
        <f aca="false">H10/H$88</f>
        <v>0.085</v>
      </c>
      <c r="CM10" s="97" t="n">
        <f aca="false">I10/I$88</f>
        <v>0.0271844660194175</v>
      </c>
      <c r="CN10" s="97" t="n">
        <f aca="false">J10/J$88</f>
        <v>0.024653312788906</v>
      </c>
      <c r="CO10" s="97" t="n">
        <f aca="false">K10/K$88</f>
        <v>0.017688679245283</v>
      </c>
      <c r="CP10" s="97" t="n">
        <f aca="false">L10/L$88</f>
        <v>0.00732600732600733</v>
      </c>
      <c r="CQ10" s="97" t="n">
        <f aca="false">M10/M$88</f>
        <v>0.00767263427109974</v>
      </c>
      <c r="CR10" s="97" t="n">
        <f aca="false">N10/N$88</f>
        <v>0.00497866287339972</v>
      </c>
      <c r="CS10" s="97" t="n">
        <f aca="false">O10/O$88</f>
        <v>0.00535475234270415</v>
      </c>
      <c r="CT10" s="97" t="n">
        <f aca="false">P10/P$88</f>
        <v>0.00112612612612613</v>
      </c>
      <c r="CU10" s="97" t="n">
        <f aca="false">Q10/Q$88</f>
        <v>0.00157232704402516</v>
      </c>
      <c r="CV10" s="97" t="n">
        <f aca="false">R10/R$88</f>
        <v>0.000514933058702369</v>
      </c>
      <c r="CW10" s="97" t="n">
        <f aca="false">S10/S$88</f>
        <v>0.000927213722763097</v>
      </c>
      <c r="CX10" s="97" t="n">
        <f aca="false">T10/T$88</f>
        <v>0.000431778929188256</v>
      </c>
      <c r="CY10" s="97" t="n">
        <f aca="false">U10/U$88</f>
        <v>0</v>
      </c>
      <c r="CZ10" s="97" t="n">
        <f aca="false">V10/V$88</f>
        <v>0.000387747188832881</v>
      </c>
      <c r="DA10" s="97" t="n">
        <f aca="false">W10/W$88</f>
        <v>0</v>
      </c>
      <c r="DB10" s="97" t="n">
        <f aca="false">X10/X$88</f>
        <v>0</v>
      </c>
      <c r="DC10" s="97" t="n">
        <f aca="false">Y10/Y$88</f>
        <v>0</v>
      </c>
      <c r="DD10" s="97" t="n">
        <f aca="false">Z10/Z$88</f>
        <v>0.000322893122376493</v>
      </c>
      <c r="DE10" s="97" t="n">
        <f aca="false">AA10/AA$88</f>
        <v>0</v>
      </c>
      <c r="DF10" s="97" t="n">
        <f aca="false">AB10/AB$88</f>
        <v>0.000321957501609787</v>
      </c>
      <c r="DG10" s="97" t="n">
        <f aca="false">AC10/AC$88</f>
        <v>0</v>
      </c>
      <c r="DH10" s="97" t="n">
        <f aca="false">AD10/AD$88</f>
        <v>0</v>
      </c>
      <c r="DI10" s="97" t="n">
        <f aca="false">AE10/AE$88</f>
        <v>0</v>
      </c>
      <c r="DJ10" s="97" t="n">
        <f aca="false">AF10/AF$88</f>
        <v>0</v>
      </c>
      <c r="DK10" s="97" t="n">
        <f aca="false">AG10/AG$88</f>
        <v>0</v>
      </c>
      <c r="DL10" s="97" t="n">
        <f aca="false">AH10/AH$88</f>
        <v>0</v>
      </c>
      <c r="DM10" s="97" t="n">
        <f aca="false">AI10/AI$88</f>
        <v>0</v>
      </c>
      <c r="DN10" s="97" t="n">
        <f aca="false">AJ10/AJ$88</f>
        <v>0</v>
      </c>
      <c r="DO10" s="97" t="n">
        <f aca="false">AK10/AK$88</f>
        <v>0</v>
      </c>
      <c r="DP10" s="97" t="n">
        <f aca="false">AL10/AL$88</f>
        <v>0</v>
      </c>
      <c r="DQ10" s="97" t="n">
        <f aca="false">AM10/AM$88</f>
        <v>0</v>
      </c>
      <c r="DR10" s="97" t="n">
        <f aca="false">AN10/AN$88</f>
        <v>0</v>
      </c>
      <c r="DS10" s="97" t="n">
        <f aca="false">AO10/AO$88</f>
        <v>0</v>
      </c>
      <c r="DT10" s="97" t="n">
        <f aca="false">AP10/AP$88</f>
        <v>0</v>
      </c>
      <c r="DU10" s="97" t="n">
        <f aca="false">AQ10/AQ$88</f>
        <v>0</v>
      </c>
      <c r="DV10" s="97" t="n">
        <f aca="false">AR10/AR$88</f>
        <v>0</v>
      </c>
      <c r="DW10" s="97" t="n">
        <f aca="false">AS10/AS$88</f>
        <v>0</v>
      </c>
      <c r="DX10" s="97" t="n">
        <f aca="false">AT10/AT$88</f>
        <v>0</v>
      </c>
      <c r="DY10" s="97" t="n">
        <f aca="false">AU10/AU$88</f>
        <v>0</v>
      </c>
      <c r="DZ10" s="97" t="n">
        <f aca="false">AV10/AV$88</f>
        <v>0</v>
      </c>
      <c r="EA10" s="97" t="n">
        <f aca="false">AW10/AW$88</f>
        <v>0</v>
      </c>
      <c r="EB10" s="97" t="n">
        <f aca="false">AX10/AX$88</f>
        <v>0</v>
      </c>
      <c r="EC10" s="97" t="n">
        <f aca="false">AY10/AY$88</f>
        <v>0</v>
      </c>
      <c r="ED10" s="97" t="n">
        <f aca="false">AZ10/AZ$88</f>
        <v>0</v>
      </c>
      <c r="EE10" s="97" t="n">
        <f aca="false">BA10/BA$88</f>
        <v>0</v>
      </c>
      <c r="EF10" s="97" t="n">
        <f aca="false">BB10/BB$88</f>
        <v>0</v>
      </c>
      <c r="EG10" s="97" t="n">
        <f aca="false">BC10/BC$88</f>
        <v>0</v>
      </c>
      <c r="EH10" s="97" t="n">
        <f aca="false">BD10/BD$88</f>
        <v>0</v>
      </c>
      <c r="EI10" s="97" t="n">
        <f aca="false">BE10/BE$88</f>
        <v>0</v>
      </c>
      <c r="EJ10" s="97" t="n">
        <f aca="false">BF10/BF$88</f>
        <v>0</v>
      </c>
      <c r="EK10" s="97" t="n">
        <f aca="false">BG10/BG$88</f>
        <v>0</v>
      </c>
      <c r="EL10" s="97" t="n">
        <f aca="false">BH10/BH$88</f>
        <v>0</v>
      </c>
      <c r="EM10" s="97" t="n">
        <f aca="false">BI10/BI$88</f>
        <v>0</v>
      </c>
      <c r="EN10" s="97" t="n">
        <f aca="false">BJ10/BJ$88</f>
        <v>0</v>
      </c>
      <c r="EO10" s="97" t="n">
        <f aca="false">BK10/BK$88</f>
        <v>0</v>
      </c>
      <c r="EP10" s="97" t="n">
        <f aca="false">BL10/BL$88</f>
        <v>0</v>
      </c>
      <c r="EQ10" s="97" t="n">
        <f aca="false">BM10/BM$88</f>
        <v>0</v>
      </c>
      <c r="ER10" s="97" t="n">
        <f aca="false">BN10/BN$88</f>
        <v>0</v>
      </c>
      <c r="ES10" s="97" t="n">
        <f aca="false">BO10/BO$88</f>
        <v>0</v>
      </c>
      <c r="ET10" s="97" t="n">
        <f aca="false">BP10/BP$88</f>
        <v>0</v>
      </c>
      <c r="EU10" s="97" t="n">
        <f aca="false">BQ10/BQ$88</f>
        <v>0</v>
      </c>
      <c r="EV10" s="97" t="n">
        <f aca="false">BR10/BR$88</f>
        <v>0</v>
      </c>
      <c r="EW10" s="97" t="n">
        <f aca="false">BS10/BS$88</f>
        <v>0</v>
      </c>
      <c r="EX10" s="97" t="n">
        <f aca="false">BT10/BT$88</f>
        <v>0</v>
      </c>
      <c r="EY10" s="97" t="n">
        <f aca="false">BU10/BU$88</f>
        <v>0</v>
      </c>
      <c r="EZ10" s="97" t="n">
        <f aca="false">BV10/BV$88</f>
        <v>0</v>
      </c>
      <c r="FA10" s="97" t="n">
        <f aca="false">BW10/BW$88</f>
        <v>0</v>
      </c>
      <c r="FB10" s="97" t="n">
        <f aca="false">BX10/BX$88</f>
        <v>0</v>
      </c>
      <c r="FC10" s="97" t="n">
        <f aca="false">BY10/BY$88</f>
        <v>0</v>
      </c>
      <c r="FD10" s="97" t="n">
        <f aca="false">BZ10/BZ$88</f>
        <v>0</v>
      </c>
      <c r="FE10" s="97" t="n">
        <f aca="false">CA10/CA$88</f>
        <v>0</v>
      </c>
      <c r="FF10" s="97" t="n">
        <f aca="false">CB10/CB$88</f>
        <v>0</v>
      </c>
      <c r="FG10" s="97" t="n">
        <f aca="false">CC10/CC$88</f>
        <v>0</v>
      </c>
      <c r="FH10" s="98" t="n">
        <f aca="false">CD10/CD$88</f>
        <v>0</v>
      </c>
    </row>
    <row r="11" customFormat="false" ht="12.75" hidden="false" customHeight="false" outlineLevel="0" collapsed="false">
      <c r="A11" s="94" t="s">
        <v>87</v>
      </c>
      <c r="B11" s="0" t="n">
        <v>0</v>
      </c>
      <c r="C11" s="0" t="n">
        <v>3</v>
      </c>
      <c r="D11" s="0" t="n">
        <v>7</v>
      </c>
      <c r="E11" s="0" t="n">
        <v>11</v>
      </c>
      <c r="F11" s="0" t="n">
        <v>15</v>
      </c>
      <c r="G11" s="0" t="n">
        <v>34</v>
      </c>
      <c r="H11" s="0" t="n">
        <v>51</v>
      </c>
      <c r="I11" s="0" t="n">
        <v>48</v>
      </c>
      <c r="J11" s="0" t="n">
        <v>30</v>
      </c>
      <c r="K11" s="0" t="n">
        <v>29</v>
      </c>
      <c r="L11" s="0" t="n">
        <v>20</v>
      </c>
      <c r="M11" s="0" t="n">
        <v>10</v>
      </c>
      <c r="N11" s="0" t="n">
        <v>10</v>
      </c>
      <c r="O11" s="0" t="n">
        <v>8</v>
      </c>
      <c r="P11" s="0" t="n">
        <v>11</v>
      </c>
      <c r="Q11" s="0" t="n">
        <v>2</v>
      </c>
      <c r="R11" s="0" t="n">
        <v>2</v>
      </c>
      <c r="S11" s="0" t="n">
        <v>1</v>
      </c>
      <c r="T11" s="0" t="n">
        <v>4</v>
      </c>
      <c r="U11" s="0" t="n">
        <v>2</v>
      </c>
      <c r="V11" s="0" t="n">
        <v>0</v>
      </c>
      <c r="W11" s="0" t="n">
        <v>0</v>
      </c>
      <c r="X11" s="0" t="n">
        <v>1</v>
      </c>
      <c r="Y11" s="0" t="n">
        <v>0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1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95" t="n">
        <v>0</v>
      </c>
      <c r="CE11" s="96"/>
      <c r="CF11" s="97" t="n">
        <f aca="false">B11/B$88</f>
        <v>0</v>
      </c>
      <c r="CG11" s="97" t="n">
        <f aca="false">C11/C$88</f>
        <v>0.0882352941176471</v>
      </c>
      <c r="CH11" s="97" t="n">
        <f aca="false">D11/D$88</f>
        <v>0.12280701754386</v>
      </c>
      <c r="CI11" s="97" t="n">
        <f aca="false">E11/E$88</f>
        <v>0.11340206185567</v>
      </c>
      <c r="CJ11" s="97" t="n">
        <f aca="false">F11/F$88</f>
        <v>0.0847457627118644</v>
      </c>
      <c r="CK11" s="97" t="n">
        <f aca="false">G11/G$88</f>
        <v>0.133858267716535</v>
      </c>
      <c r="CL11" s="97" t="n">
        <f aca="false">H11/H$88</f>
        <v>0.1275</v>
      </c>
      <c r="CM11" s="97" t="n">
        <f aca="false">I11/I$88</f>
        <v>0.0932038834951456</v>
      </c>
      <c r="CN11" s="97" t="n">
        <f aca="false">J11/J$88</f>
        <v>0.0462249614791988</v>
      </c>
      <c r="CO11" s="97" t="n">
        <f aca="false">K11/K$88</f>
        <v>0.0341981132075472</v>
      </c>
      <c r="CP11" s="97" t="n">
        <f aca="false">L11/L$88</f>
        <v>0.0183150183150183</v>
      </c>
      <c r="CQ11" s="97" t="n">
        <f aca="false">M11/M$88</f>
        <v>0.00852514919011083</v>
      </c>
      <c r="CR11" s="97" t="n">
        <f aca="false">N11/N$88</f>
        <v>0.00711237553342817</v>
      </c>
      <c r="CS11" s="97" t="n">
        <f aca="false">O11/O$88</f>
        <v>0.00535475234270415</v>
      </c>
      <c r="CT11" s="97" t="n">
        <f aca="false">P11/P$88</f>
        <v>0.00619369369369369</v>
      </c>
      <c r="CU11" s="97" t="n">
        <f aca="false">Q11/Q$88</f>
        <v>0.0010482180293501</v>
      </c>
      <c r="CV11" s="97" t="n">
        <f aca="false">R11/R$88</f>
        <v>0.00102986611740474</v>
      </c>
      <c r="CW11" s="97" t="n">
        <f aca="false">S11/S$88</f>
        <v>0.000463606861381548</v>
      </c>
      <c r="CX11" s="97" t="n">
        <f aca="false">T11/T$88</f>
        <v>0.00172711571675302</v>
      </c>
      <c r="CY11" s="97" t="n">
        <f aca="false">U11/U$88</f>
        <v>0.000771307365985345</v>
      </c>
      <c r="CZ11" s="97" t="n">
        <f aca="false">V11/V$88</f>
        <v>0</v>
      </c>
      <c r="DA11" s="97" t="n">
        <f aca="false">W11/W$88</f>
        <v>0</v>
      </c>
      <c r="DB11" s="97" t="n">
        <f aca="false">X11/X$88</f>
        <v>0.000360490266762797</v>
      </c>
      <c r="DC11" s="97" t="n">
        <f aca="false">Y11/Y$88</f>
        <v>0</v>
      </c>
      <c r="DD11" s="97" t="n">
        <f aca="false">Z11/Z$88</f>
        <v>0</v>
      </c>
      <c r="DE11" s="97" t="n">
        <f aca="false">AA11/AA$88</f>
        <v>0.000337837837837838</v>
      </c>
      <c r="DF11" s="97" t="n">
        <f aca="false">AB11/AB$88</f>
        <v>0</v>
      </c>
      <c r="DG11" s="97" t="n">
        <f aca="false">AC11/AC$88</f>
        <v>0</v>
      </c>
      <c r="DH11" s="97" t="n">
        <f aca="false">AD11/AD$88</f>
        <v>0</v>
      </c>
      <c r="DI11" s="97" t="n">
        <f aca="false">AE11/AE$88</f>
        <v>0</v>
      </c>
      <c r="DJ11" s="97" t="n">
        <f aca="false">AF11/AF$88</f>
        <v>0.000310462589257994</v>
      </c>
      <c r="DK11" s="97" t="n">
        <f aca="false">AG11/AG$88</f>
        <v>0</v>
      </c>
      <c r="DL11" s="97" t="n">
        <f aca="false">AH11/AH$88</f>
        <v>0</v>
      </c>
      <c r="DM11" s="97" t="n">
        <f aca="false">AI11/AI$88</f>
        <v>0</v>
      </c>
      <c r="DN11" s="97" t="n">
        <f aca="false">AJ11/AJ$88</f>
        <v>0</v>
      </c>
      <c r="DO11" s="97" t="n">
        <f aca="false">AK11/AK$88</f>
        <v>0</v>
      </c>
      <c r="DP11" s="97" t="n">
        <f aca="false">AL11/AL$88</f>
        <v>0</v>
      </c>
      <c r="DQ11" s="97" t="n">
        <f aca="false">AM11/AM$88</f>
        <v>0</v>
      </c>
      <c r="DR11" s="97" t="n">
        <f aca="false">AN11/AN$88</f>
        <v>0</v>
      </c>
      <c r="DS11" s="97" t="n">
        <f aca="false">AO11/AO$88</f>
        <v>0</v>
      </c>
      <c r="DT11" s="97" t="n">
        <f aca="false">AP11/AP$88</f>
        <v>0</v>
      </c>
      <c r="DU11" s="97" t="n">
        <f aca="false">AQ11/AQ$88</f>
        <v>0</v>
      </c>
      <c r="DV11" s="97" t="n">
        <f aca="false">AR11/AR$88</f>
        <v>0.000332225913621262</v>
      </c>
      <c r="DW11" s="97" t="n">
        <f aca="false">AS11/AS$88</f>
        <v>0</v>
      </c>
      <c r="DX11" s="97" t="n">
        <f aca="false">AT11/AT$88</f>
        <v>0</v>
      </c>
      <c r="DY11" s="97" t="n">
        <f aca="false">AU11/AU$88</f>
        <v>0</v>
      </c>
      <c r="DZ11" s="97" t="n">
        <f aca="false">AV11/AV$88</f>
        <v>0</v>
      </c>
      <c r="EA11" s="97" t="n">
        <f aca="false">AW11/AW$88</f>
        <v>0</v>
      </c>
      <c r="EB11" s="97" t="n">
        <f aca="false">AX11/AX$88</f>
        <v>0</v>
      </c>
      <c r="EC11" s="97" t="n">
        <f aca="false">AY11/AY$88</f>
        <v>0</v>
      </c>
      <c r="ED11" s="97" t="n">
        <f aca="false">AZ11/AZ$88</f>
        <v>0</v>
      </c>
      <c r="EE11" s="97" t="n">
        <f aca="false">BA11/BA$88</f>
        <v>0</v>
      </c>
      <c r="EF11" s="97" t="n">
        <f aca="false">BB11/BB$88</f>
        <v>0</v>
      </c>
      <c r="EG11" s="97" t="n">
        <f aca="false">BC11/BC$88</f>
        <v>0</v>
      </c>
      <c r="EH11" s="97" t="n">
        <f aca="false">BD11/BD$88</f>
        <v>0</v>
      </c>
      <c r="EI11" s="97" t="n">
        <f aca="false">BE11/BE$88</f>
        <v>0</v>
      </c>
      <c r="EJ11" s="97" t="n">
        <f aca="false">BF11/BF$88</f>
        <v>0</v>
      </c>
      <c r="EK11" s="97" t="n">
        <f aca="false">BG11/BG$88</f>
        <v>0</v>
      </c>
      <c r="EL11" s="97" t="n">
        <f aca="false">BH11/BH$88</f>
        <v>0</v>
      </c>
      <c r="EM11" s="97" t="n">
        <f aca="false">BI11/BI$88</f>
        <v>0</v>
      </c>
      <c r="EN11" s="97" t="n">
        <f aca="false">BJ11/BJ$88</f>
        <v>0</v>
      </c>
      <c r="EO11" s="97" t="n">
        <f aca="false">BK11/BK$88</f>
        <v>0</v>
      </c>
      <c r="EP11" s="97" t="n">
        <f aca="false">BL11/BL$88</f>
        <v>0</v>
      </c>
      <c r="EQ11" s="97" t="n">
        <f aca="false">BM11/BM$88</f>
        <v>0</v>
      </c>
      <c r="ER11" s="97" t="n">
        <f aca="false">BN11/BN$88</f>
        <v>0</v>
      </c>
      <c r="ES11" s="97" t="n">
        <f aca="false">BO11/BO$88</f>
        <v>0</v>
      </c>
      <c r="ET11" s="97" t="n">
        <f aca="false">BP11/BP$88</f>
        <v>0</v>
      </c>
      <c r="EU11" s="97" t="n">
        <f aca="false">BQ11/BQ$88</f>
        <v>0</v>
      </c>
      <c r="EV11" s="97" t="n">
        <f aca="false">BR11/BR$88</f>
        <v>0</v>
      </c>
      <c r="EW11" s="97" t="n">
        <f aca="false">BS11/BS$88</f>
        <v>0</v>
      </c>
      <c r="EX11" s="97" t="n">
        <f aca="false">BT11/BT$88</f>
        <v>0</v>
      </c>
      <c r="EY11" s="97" t="n">
        <f aca="false">BU11/BU$88</f>
        <v>0</v>
      </c>
      <c r="EZ11" s="97" t="n">
        <f aca="false">BV11/BV$88</f>
        <v>0</v>
      </c>
      <c r="FA11" s="97" t="n">
        <f aca="false">BW11/BW$88</f>
        <v>0</v>
      </c>
      <c r="FB11" s="97" t="n">
        <f aca="false">BX11/BX$88</f>
        <v>0</v>
      </c>
      <c r="FC11" s="97" t="n">
        <f aca="false">BY11/BY$88</f>
        <v>0</v>
      </c>
      <c r="FD11" s="97" t="n">
        <f aca="false">BZ11/BZ$88</f>
        <v>0</v>
      </c>
      <c r="FE11" s="97" t="n">
        <f aca="false">CA11/CA$88</f>
        <v>0</v>
      </c>
      <c r="FF11" s="97" t="n">
        <f aca="false">CB11/CB$88</f>
        <v>0</v>
      </c>
      <c r="FG11" s="97" t="n">
        <f aca="false">CC11/CC$88</f>
        <v>0</v>
      </c>
      <c r="FH11" s="98" t="n">
        <f aca="false">CD11/CD$88</f>
        <v>0</v>
      </c>
    </row>
    <row r="12" customFormat="false" ht="12.75" hidden="false" customHeight="false" outlineLevel="0" collapsed="false">
      <c r="A12" s="94" t="s">
        <v>88</v>
      </c>
      <c r="B12" s="0" t="n">
        <v>0</v>
      </c>
      <c r="C12" s="0" t="n">
        <v>3</v>
      </c>
      <c r="D12" s="0" t="n">
        <v>7</v>
      </c>
      <c r="E12" s="0" t="n">
        <v>9</v>
      </c>
      <c r="F12" s="0" t="n">
        <v>15</v>
      </c>
      <c r="G12" s="0" t="n">
        <v>36</v>
      </c>
      <c r="H12" s="0" t="n">
        <v>53</v>
      </c>
      <c r="I12" s="0" t="n">
        <v>60</v>
      </c>
      <c r="J12" s="0" t="n">
        <v>58</v>
      </c>
      <c r="K12" s="0" t="n">
        <v>33</v>
      </c>
      <c r="L12" s="0" t="n">
        <v>43</v>
      </c>
      <c r="M12" s="0" t="n">
        <v>29</v>
      </c>
      <c r="N12" s="0" t="n">
        <v>21</v>
      </c>
      <c r="O12" s="0" t="n">
        <v>11</v>
      </c>
      <c r="P12" s="0" t="n">
        <v>9</v>
      </c>
      <c r="Q12" s="0" t="n">
        <v>8</v>
      </c>
      <c r="R12" s="0" t="n">
        <v>6</v>
      </c>
      <c r="S12" s="0" t="n">
        <v>3</v>
      </c>
      <c r="T12" s="0" t="n">
        <v>2</v>
      </c>
      <c r="U12" s="0" t="n">
        <v>2</v>
      </c>
      <c r="V12" s="0" t="n">
        <v>2</v>
      </c>
      <c r="W12" s="0" t="n">
        <v>2</v>
      </c>
      <c r="X12" s="0" t="n">
        <v>0</v>
      </c>
      <c r="Y12" s="0" t="n">
        <v>1</v>
      </c>
      <c r="Z12" s="0" t="n">
        <v>0</v>
      </c>
      <c r="AA12" s="0" t="n">
        <v>0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1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95" t="n">
        <v>0</v>
      </c>
      <c r="CE12" s="96"/>
      <c r="CF12" s="97" t="n">
        <f aca="false">B12/B$88</f>
        <v>0</v>
      </c>
      <c r="CG12" s="97" t="n">
        <f aca="false">C12/C$88</f>
        <v>0.0882352941176471</v>
      </c>
      <c r="CH12" s="97" t="n">
        <f aca="false">D12/D$88</f>
        <v>0.12280701754386</v>
      </c>
      <c r="CI12" s="97" t="n">
        <f aca="false">E12/E$88</f>
        <v>0.0927835051546392</v>
      </c>
      <c r="CJ12" s="97" t="n">
        <f aca="false">F12/F$88</f>
        <v>0.0847457627118644</v>
      </c>
      <c r="CK12" s="97" t="n">
        <f aca="false">G12/G$88</f>
        <v>0.141732283464567</v>
      </c>
      <c r="CL12" s="97" t="n">
        <f aca="false">H12/H$88</f>
        <v>0.1325</v>
      </c>
      <c r="CM12" s="97" t="n">
        <f aca="false">I12/I$88</f>
        <v>0.116504854368932</v>
      </c>
      <c r="CN12" s="97" t="n">
        <f aca="false">J12/J$88</f>
        <v>0.0893682588597843</v>
      </c>
      <c r="CO12" s="97" t="n">
        <f aca="false">K12/K$88</f>
        <v>0.0389150943396226</v>
      </c>
      <c r="CP12" s="97" t="n">
        <f aca="false">L12/L$88</f>
        <v>0.0393772893772894</v>
      </c>
      <c r="CQ12" s="97" t="n">
        <f aca="false">M12/M$88</f>
        <v>0.0247229326513214</v>
      </c>
      <c r="CR12" s="97" t="n">
        <f aca="false">N12/N$88</f>
        <v>0.0149359886201991</v>
      </c>
      <c r="CS12" s="97" t="n">
        <f aca="false">O12/O$88</f>
        <v>0.00736278447121821</v>
      </c>
      <c r="CT12" s="97" t="n">
        <f aca="false">P12/P$88</f>
        <v>0.00506756756756757</v>
      </c>
      <c r="CU12" s="97" t="n">
        <f aca="false">Q12/Q$88</f>
        <v>0.00419287211740042</v>
      </c>
      <c r="CV12" s="97" t="n">
        <f aca="false">R12/R$88</f>
        <v>0.00308959835221421</v>
      </c>
      <c r="CW12" s="97" t="n">
        <f aca="false">S12/S$88</f>
        <v>0.00139082058414465</v>
      </c>
      <c r="CX12" s="97" t="n">
        <f aca="false">T12/T$88</f>
        <v>0.000863557858376511</v>
      </c>
      <c r="CY12" s="97" t="n">
        <f aca="false">U12/U$88</f>
        <v>0.000771307365985345</v>
      </c>
      <c r="CZ12" s="97" t="n">
        <f aca="false">V12/V$88</f>
        <v>0.000775494377665762</v>
      </c>
      <c r="DA12" s="97" t="n">
        <f aca="false">W12/W$88</f>
        <v>0.000792079207920792</v>
      </c>
      <c r="DB12" s="97" t="n">
        <f aca="false">X12/X$88</f>
        <v>0</v>
      </c>
      <c r="DC12" s="97" t="n">
        <f aca="false">Y12/Y$88</f>
        <v>0.000340020401224073</v>
      </c>
      <c r="DD12" s="97" t="n">
        <f aca="false">Z12/Z$88</f>
        <v>0</v>
      </c>
      <c r="DE12" s="97" t="n">
        <f aca="false">AA12/AA$88</f>
        <v>0</v>
      </c>
      <c r="DF12" s="97" t="n">
        <f aca="false">AB12/AB$88</f>
        <v>0.000321957501609787</v>
      </c>
      <c r="DG12" s="97" t="n">
        <f aca="false">AC12/AC$88</f>
        <v>0</v>
      </c>
      <c r="DH12" s="97" t="n">
        <f aca="false">AD12/AD$88</f>
        <v>0</v>
      </c>
      <c r="DI12" s="97" t="n">
        <f aca="false">AE12/AE$88</f>
        <v>0</v>
      </c>
      <c r="DJ12" s="97" t="n">
        <f aca="false">AF12/AF$88</f>
        <v>0</v>
      </c>
      <c r="DK12" s="97" t="n">
        <f aca="false">AG12/AG$88</f>
        <v>0</v>
      </c>
      <c r="DL12" s="97" t="n">
        <f aca="false">AH12/AH$88</f>
        <v>0</v>
      </c>
      <c r="DM12" s="97" t="n">
        <f aca="false">AI12/AI$88</f>
        <v>0</v>
      </c>
      <c r="DN12" s="97" t="n">
        <f aca="false">AJ12/AJ$88</f>
        <v>0</v>
      </c>
      <c r="DO12" s="97" t="n">
        <f aca="false">AK12/AK$88</f>
        <v>0.000294724432655467</v>
      </c>
      <c r="DP12" s="97" t="n">
        <f aca="false">AL12/AL$88</f>
        <v>0</v>
      </c>
      <c r="DQ12" s="97" t="n">
        <f aca="false">AM12/AM$88</f>
        <v>0</v>
      </c>
      <c r="DR12" s="97" t="n">
        <f aca="false">AN12/AN$88</f>
        <v>0</v>
      </c>
      <c r="DS12" s="97" t="n">
        <f aca="false">AO12/AO$88</f>
        <v>0</v>
      </c>
      <c r="DT12" s="97" t="n">
        <f aca="false">AP12/AP$88</f>
        <v>0</v>
      </c>
      <c r="DU12" s="97" t="n">
        <f aca="false">AQ12/AQ$88</f>
        <v>0</v>
      </c>
      <c r="DV12" s="97" t="n">
        <f aca="false">AR12/AR$88</f>
        <v>0</v>
      </c>
      <c r="DW12" s="97" t="n">
        <f aca="false">AS12/AS$88</f>
        <v>0</v>
      </c>
      <c r="DX12" s="97" t="n">
        <f aca="false">AT12/AT$88</f>
        <v>0.000338180588434224</v>
      </c>
      <c r="DY12" s="97" t="n">
        <f aca="false">AU12/AU$88</f>
        <v>0</v>
      </c>
      <c r="DZ12" s="97" t="n">
        <f aca="false">AV12/AV$88</f>
        <v>0</v>
      </c>
      <c r="EA12" s="97" t="n">
        <f aca="false">AW12/AW$88</f>
        <v>0</v>
      </c>
      <c r="EB12" s="97" t="n">
        <f aca="false">AX12/AX$88</f>
        <v>0</v>
      </c>
      <c r="EC12" s="97" t="n">
        <f aca="false">AY12/AY$88</f>
        <v>0</v>
      </c>
      <c r="ED12" s="97" t="n">
        <f aca="false">AZ12/AZ$88</f>
        <v>0</v>
      </c>
      <c r="EE12" s="97" t="n">
        <f aca="false">BA12/BA$88</f>
        <v>0</v>
      </c>
      <c r="EF12" s="97" t="n">
        <f aca="false">BB12/BB$88</f>
        <v>0</v>
      </c>
      <c r="EG12" s="97" t="n">
        <f aca="false">BC12/BC$88</f>
        <v>0</v>
      </c>
      <c r="EH12" s="97" t="n">
        <f aca="false">BD12/BD$88</f>
        <v>0</v>
      </c>
      <c r="EI12" s="97" t="n">
        <f aca="false">BE12/BE$88</f>
        <v>0</v>
      </c>
      <c r="EJ12" s="97" t="n">
        <f aca="false">BF12/BF$88</f>
        <v>0</v>
      </c>
      <c r="EK12" s="97" t="n">
        <f aca="false">BG12/BG$88</f>
        <v>0</v>
      </c>
      <c r="EL12" s="97" t="n">
        <f aca="false">BH12/BH$88</f>
        <v>0</v>
      </c>
      <c r="EM12" s="97" t="n">
        <f aca="false">BI12/BI$88</f>
        <v>0</v>
      </c>
      <c r="EN12" s="97" t="n">
        <f aca="false">BJ12/BJ$88</f>
        <v>0</v>
      </c>
      <c r="EO12" s="97" t="n">
        <f aca="false">BK12/BK$88</f>
        <v>0</v>
      </c>
      <c r="EP12" s="97" t="n">
        <f aca="false">BL12/BL$88</f>
        <v>0</v>
      </c>
      <c r="EQ12" s="97" t="n">
        <f aca="false">BM12/BM$88</f>
        <v>0</v>
      </c>
      <c r="ER12" s="97" t="n">
        <f aca="false">BN12/BN$88</f>
        <v>0</v>
      </c>
      <c r="ES12" s="97" t="n">
        <f aca="false">BO12/BO$88</f>
        <v>0</v>
      </c>
      <c r="ET12" s="97" t="n">
        <f aca="false">BP12/BP$88</f>
        <v>0</v>
      </c>
      <c r="EU12" s="97" t="n">
        <f aca="false">BQ12/BQ$88</f>
        <v>0</v>
      </c>
      <c r="EV12" s="97" t="n">
        <f aca="false">BR12/BR$88</f>
        <v>0</v>
      </c>
      <c r="EW12" s="97" t="n">
        <f aca="false">BS12/BS$88</f>
        <v>0</v>
      </c>
      <c r="EX12" s="97" t="n">
        <f aca="false">BT12/BT$88</f>
        <v>0</v>
      </c>
      <c r="EY12" s="97" t="n">
        <f aca="false">BU12/BU$88</f>
        <v>0</v>
      </c>
      <c r="EZ12" s="97" t="n">
        <f aca="false">BV12/BV$88</f>
        <v>0</v>
      </c>
      <c r="FA12" s="97" t="n">
        <f aca="false">BW12/BW$88</f>
        <v>0</v>
      </c>
      <c r="FB12" s="97" t="n">
        <f aca="false">BX12/BX$88</f>
        <v>0</v>
      </c>
      <c r="FC12" s="97" t="n">
        <f aca="false">BY12/BY$88</f>
        <v>0</v>
      </c>
      <c r="FD12" s="97" t="n">
        <f aca="false">BZ12/BZ$88</f>
        <v>0</v>
      </c>
      <c r="FE12" s="97" t="n">
        <f aca="false">CA12/CA$88</f>
        <v>0</v>
      </c>
      <c r="FF12" s="97" t="n">
        <f aca="false">CB12/CB$88</f>
        <v>0</v>
      </c>
      <c r="FG12" s="97" t="n">
        <f aca="false">CC12/CC$88</f>
        <v>0</v>
      </c>
      <c r="FH12" s="98" t="n">
        <f aca="false">CD12/CD$88</f>
        <v>0</v>
      </c>
    </row>
    <row r="13" customFormat="false" ht="12.75" hidden="false" customHeight="false" outlineLevel="0" collapsed="false">
      <c r="A13" s="94" t="s">
        <v>89</v>
      </c>
      <c r="B13" s="0" t="n">
        <v>0</v>
      </c>
      <c r="C13" s="0" t="n">
        <v>1</v>
      </c>
      <c r="D13" s="0" t="n">
        <v>4</v>
      </c>
      <c r="E13" s="0" t="n">
        <v>6</v>
      </c>
      <c r="F13" s="0" t="n">
        <v>25</v>
      </c>
      <c r="G13" s="0" t="n">
        <v>25</v>
      </c>
      <c r="H13" s="0" t="n">
        <v>49</v>
      </c>
      <c r="I13" s="0" t="n">
        <v>68</v>
      </c>
      <c r="J13" s="0" t="n">
        <v>89</v>
      </c>
      <c r="K13" s="0" t="n">
        <v>78</v>
      </c>
      <c r="L13" s="0" t="n">
        <v>62</v>
      </c>
      <c r="M13" s="0" t="n">
        <v>37</v>
      </c>
      <c r="N13" s="0" t="n">
        <v>39</v>
      </c>
      <c r="O13" s="0" t="n">
        <v>20</v>
      </c>
      <c r="P13" s="0" t="n">
        <v>17</v>
      </c>
      <c r="Q13" s="0" t="n">
        <v>9</v>
      </c>
      <c r="R13" s="0" t="n">
        <v>9</v>
      </c>
      <c r="S13" s="0" t="n">
        <v>8</v>
      </c>
      <c r="T13" s="0" t="n">
        <v>4</v>
      </c>
      <c r="U13" s="0" t="n">
        <v>2</v>
      </c>
      <c r="V13" s="0" t="n">
        <v>2</v>
      </c>
      <c r="W13" s="0" t="n">
        <v>0</v>
      </c>
      <c r="X13" s="0" t="n">
        <v>1</v>
      </c>
      <c r="Y13" s="0" t="n">
        <v>1</v>
      </c>
      <c r="Z13" s="0" t="n">
        <v>2</v>
      </c>
      <c r="AA13" s="0" t="n">
        <v>0</v>
      </c>
      <c r="AB13" s="0" t="n">
        <v>0</v>
      </c>
      <c r="AC13" s="0" t="n">
        <v>0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1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95" t="n">
        <v>0</v>
      </c>
      <c r="CE13" s="96"/>
      <c r="CF13" s="97" t="n">
        <f aca="false">B13/B$88</f>
        <v>0</v>
      </c>
      <c r="CG13" s="97" t="n">
        <f aca="false">C13/C$88</f>
        <v>0.0294117647058823</v>
      </c>
      <c r="CH13" s="97" t="n">
        <f aca="false">D13/D$88</f>
        <v>0.0701754385964912</v>
      </c>
      <c r="CI13" s="97" t="n">
        <f aca="false">E13/E$88</f>
        <v>0.0618556701030928</v>
      </c>
      <c r="CJ13" s="97" t="n">
        <f aca="false">F13/F$88</f>
        <v>0.141242937853107</v>
      </c>
      <c r="CK13" s="97" t="n">
        <f aca="false">G13/G$88</f>
        <v>0.0984251968503937</v>
      </c>
      <c r="CL13" s="97" t="n">
        <f aca="false">H13/H$88</f>
        <v>0.1225</v>
      </c>
      <c r="CM13" s="97" t="n">
        <f aca="false">I13/I$88</f>
        <v>0.132038834951456</v>
      </c>
      <c r="CN13" s="97" t="n">
        <f aca="false">J13/J$88</f>
        <v>0.13713405238829</v>
      </c>
      <c r="CO13" s="97" t="n">
        <f aca="false">K13/K$88</f>
        <v>0.0919811320754717</v>
      </c>
      <c r="CP13" s="97" t="n">
        <f aca="false">L13/L$88</f>
        <v>0.0567765567765568</v>
      </c>
      <c r="CQ13" s="97" t="n">
        <f aca="false">M13/M$88</f>
        <v>0.0315430520034101</v>
      </c>
      <c r="CR13" s="97" t="n">
        <f aca="false">N13/N$88</f>
        <v>0.0277382645803698</v>
      </c>
      <c r="CS13" s="97" t="n">
        <f aca="false">O13/O$88</f>
        <v>0.0133868808567604</v>
      </c>
      <c r="CT13" s="97" t="n">
        <f aca="false">P13/P$88</f>
        <v>0.00957207207207207</v>
      </c>
      <c r="CU13" s="97" t="n">
        <f aca="false">Q13/Q$88</f>
        <v>0.00471698113207547</v>
      </c>
      <c r="CV13" s="97" t="n">
        <f aca="false">R13/R$88</f>
        <v>0.00463439752832132</v>
      </c>
      <c r="CW13" s="97" t="n">
        <f aca="false">S13/S$88</f>
        <v>0.00370885489105239</v>
      </c>
      <c r="CX13" s="97" t="n">
        <f aca="false">T13/T$88</f>
        <v>0.00172711571675302</v>
      </c>
      <c r="CY13" s="97" t="n">
        <f aca="false">U13/U$88</f>
        <v>0.000771307365985345</v>
      </c>
      <c r="CZ13" s="97" t="n">
        <f aca="false">V13/V$88</f>
        <v>0.000775494377665762</v>
      </c>
      <c r="DA13" s="97" t="n">
        <f aca="false">W13/W$88</f>
        <v>0</v>
      </c>
      <c r="DB13" s="97" t="n">
        <f aca="false">X13/X$88</f>
        <v>0.000360490266762797</v>
      </c>
      <c r="DC13" s="97" t="n">
        <f aca="false">Y13/Y$88</f>
        <v>0.000340020401224073</v>
      </c>
      <c r="DD13" s="97" t="n">
        <f aca="false">Z13/Z$88</f>
        <v>0.000645786244752987</v>
      </c>
      <c r="DE13" s="97" t="n">
        <f aca="false">AA13/AA$88</f>
        <v>0</v>
      </c>
      <c r="DF13" s="97" t="n">
        <f aca="false">AB13/AB$88</f>
        <v>0</v>
      </c>
      <c r="DG13" s="97" t="n">
        <f aca="false">AC13/AC$88</f>
        <v>0</v>
      </c>
      <c r="DH13" s="97" t="n">
        <f aca="false">AD13/AD$88</f>
        <v>0.000313971742543171</v>
      </c>
      <c r="DI13" s="97" t="n">
        <f aca="false">AE13/AE$88</f>
        <v>0</v>
      </c>
      <c r="DJ13" s="97" t="n">
        <f aca="false">AF13/AF$88</f>
        <v>0</v>
      </c>
      <c r="DK13" s="97" t="n">
        <f aca="false">AG13/AG$88</f>
        <v>0</v>
      </c>
      <c r="DL13" s="97" t="n">
        <f aca="false">AH13/AH$88</f>
        <v>0</v>
      </c>
      <c r="DM13" s="97" t="n">
        <f aca="false">AI13/AI$88</f>
        <v>0</v>
      </c>
      <c r="DN13" s="97" t="n">
        <f aca="false">AJ13/AJ$88</f>
        <v>0</v>
      </c>
      <c r="DO13" s="97" t="n">
        <f aca="false">AK13/AK$88</f>
        <v>0</v>
      </c>
      <c r="DP13" s="97" t="n">
        <f aca="false">AL13/AL$88</f>
        <v>0</v>
      </c>
      <c r="DQ13" s="97" t="n">
        <f aca="false">AM13/AM$88</f>
        <v>0</v>
      </c>
      <c r="DR13" s="97" t="n">
        <f aca="false">AN13/AN$88</f>
        <v>0</v>
      </c>
      <c r="DS13" s="97" t="n">
        <f aca="false">AO13/AO$88</f>
        <v>0</v>
      </c>
      <c r="DT13" s="97" t="n">
        <f aca="false">AP13/AP$88</f>
        <v>0</v>
      </c>
      <c r="DU13" s="97" t="n">
        <f aca="false">AQ13/AQ$88</f>
        <v>0.000327546675401245</v>
      </c>
      <c r="DV13" s="97" t="n">
        <f aca="false">AR13/AR$88</f>
        <v>0</v>
      </c>
      <c r="DW13" s="97" t="n">
        <f aca="false">AS13/AS$88</f>
        <v>0</v>
      </c>
      <c r="DX13" s="97" t="n">
        <f aca="false">AT13/AT$88</f>
        <v>0</v>
      </c>
      <c r="DY13" s="97" t="n">
        <f aca="false">AU13/AU$88</f>
        <v>0</v>
      </c>
      <c r="DZ13" s="97" t="n">
        <f aca="false">AV13/AV$88</f>
        <v>0</v>
      </c>
      <c r="EA13" s="97" t="n">
        <f aca="false">AW13/AW$88</f>
        <v>0</v>
      </c>
      <c r="EB13" s="97" t="n">
        <f aca="false">AX13/AX$88</f>
        <v>0</v>
      </c>
      <c r="EC13" s="97" t="n">
        <f aca="false">AY13/AY$88</f>
        <v>0.000414593698175788</v>
      </c>
      <c r="ED13" s="97" t="n">
        <f aca="false">AZ13/AZ$88</f>
        <v>0</v>
      </c>
      <c r="EE13" s="97" t="n">
        <f aca="false">BA13/BA$88</f>
        <v>0</v>
      </c>
      <c r="EF13" s="97" t="n">
        <f aca="false">BB13/BB$88</f>
        <v>0</v>
      </c>
      <c r="EG13" s="97" t="n">
        <f aca="false">BC13/BC$88</f>
        <v>0</v>
      </c>
      <c r="EH13" s="97" t="n">
        <f aca="false">BD13/BD$88</f>
        <v>0</v>
      </c>
      <c r="EI13" s="97" t="n">
        <f aca="false">BE13/BE$88</f>
        <v>0</v>
      </c>
      <c r="EJ13" s="97" t="n">
        <f aca="false">BF13/BF$88</f>
        <v>0</v>
      </c>
      <c r="EK13" s="97" t="n">
        <f aca="false">BG13/BG$88</f>
        <v>0</v>
      </c>
      <c r="EL13" s="97" t="n">
        <f aca="false">BH13/BH$88</f>
        <v>0</v>
      </c>
      <c r="EM13" s="97" t="n">
        <f aca="false">BI13/BI$88</f>
        <v>0</v>
      </c>
      <c r="EN13" s="97" t="n">
        <f aca="false">BJ13/BJ$88</f>
        <v>0</v>
      </c>
      <c r="EO13" s="97" t="n">
        <f aca="false">BK13/BK$88</f>
        <v>0</v>
      </c>
      <c r="EP13" s="97" t="n">
        <f aca="false">BL13/BL$88</f>
        <v>0</v>
      </c>
      <c r="EQ13" s="97" t="n">
        <f aca="false">BM13/BM$88</f>
        <v>0</v>
      </c>
      <c r="ER13" s="97" t="n">
        <f aca="false">BN13/BN$88</f>
        <v>0</v>
      </c>
      <c r="ES13" s="97" t="n">
        <f aca="false">BO13/BO$88</f>
        <v>0</v>
      </c>
      <c r="ET13" s="97" t="n">
        <f aca="false">BP13/BP$88</f>
        <v>0</v>
      </c>
      <c r="EU13" s="97" t="n">
        <f aca="false">BQ13/BQ$88</f>
        <v>0</v>
      </c>
      <c r="EV13" s="97" t="n">
        <f aca="false">BR13/BR$88</f>
        <v>0</v>
      </c>
      <c r="EW13" s="97" t="n">
        <f aca="false">BS13/BS$88</f>
        <v>0</v>
      </c>
      <c r="EX13" s="97" t="n">
        <f aca="false">BT13/BT$88</f>
        <v>0</v>
      </c>
      <c r="EY13" s="97" t="n">
        <f aca="false">BU13/BU$88</f>
        <v>0</v>
      </c>
      <c r="EZ13" s="97" t="n">
        <f aca="false">BV13/BV$88</f>
        <v>0</v>
      </c>
      <c r="FA13" s="97" t="n">
        <f aca="false">BW13/BW$88</f>
        <v>0</v>
      </c>
      <c r="FB13" s="97" t="n">
        <f aca="false">BX13/BX$88</f>
        <v>0</v>
      </c>
      <c r="FC13" s="97" t="n">
        <f aca="false">BY13/BY$88</f>
        <v>0</v>
      </c>
      <c r="FD13" s="97" t="n">
        <f aca="false">BZ13/BZ$88</f>
        <v>0</v>
      </c>
      <c r="FE13" s="97" t="n">
        <f aca="false">CA13/CA$88</f>
        <v>0</v>
      </c>
      <c r="FF13" s="97" t="n">
        <f aca="false">CB13/CB$88</f>
        <v>0</v>
      </c>
      <c r="FG13" s="97" t="n">
        <f aca="false">CC13/CC$88</f>
        <v>0</v>
      </c>
      <c r="FH13" s="98" t="n">
        <f aca="false">CD13/CD$88</f>
        <v>0</v>
      </c>
    </row>
    <row r="14" customFormat="false" ht="12.75" hidden="false" customHeight="false" outlineLevel="0" collapsed="false">
      <c r="A14" s="94" t="s">
        <v>90</v>
      </c>
      <c r="B14" s="0" t="n">
        <v>1</v>
      </c>
      <c r="C14" s="0" t="n">
        <v>3</v>
      </c>
      <c r="D14" s="0" t="n">
        <v>7</v>
      </c>
      <c r="E14" s="0" t="n">
        <v>4</v>
      </c>
      <c r="F14" s="0" t="n">
        <v>11</v>
      </c>
      <c r="G14" s="0" t="n">
        <v>25</v>
      </c>
      <c r="H14" s="0" t="n">
        <v>33</v>
      </c>
      <c r="I14" s="0" t="n">
        <v>70</v>
      </c>
      <c r="J14" s="0" t="n">
        <v>74</v>
      </c>
      <c r="K14" s="0" t="n">
        <v>115</v>
      </c>
      <c r="L14" s="0" t="n">
        <v>105</v>
      </c>
      <c r="M14" s="0" t="n">
        <v>70</v>
      </c>
      <c r="N14" s="0" t="n">
        <v>62</v>
      </c>
      <c r="O14" s="0" t="n">
        <v>37</v>
      </c>
      <c r="P14" s="0" t="n">
        <v>25</v>
      </c>
      <c r="Q14" s="0" t="n">
        <v>25</v>
      </c>
      <c r="R14" s="0" t="n">
        <v>16</v>
      </c>
      <c r="S14" s="0" t="n">
        <v>8</v>
      </c>
      <c r="T14" s="0" t="n">
        <v>10</v>
      </c>
      <c r="U14" s="0" t="n">
        <v>8</v>
      </c>
      <c r="V14" s="0" t="n">
        <v>3</v>
      </c>
      <c r="W14" s="0" t="n">
        <v>4</v>
      </c>
      <c r="X14" s="0" t="n">
        <v>1</v>
      </c>
      <c r="Y14" s="0" t="n">
        <v>2</v>
      </c>
      <c r="Z14" s="0" t="n">
        <v>2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95" t="n">
        <v>0</v>
      </c>
      <c r="CE14" s="96"/>
      <c r="CF14" s="97" t="n">
        <f aca="false">B14/B$88</f>
        <v>0.0833333333333333</v>
      </c>
      <c r="CG14" s="97" t="n">
        <f aca="false">C14/C$88</f>
        <v>0.0882352941176471</v>
      </c>
      <c r="CH14" s="97" t="n">
        <f aca="false">D14/D$88</f>
        <v>0.12280701754386</v>
      </c>
      <c r="CI14" s="97" t="n">
        <f aca="false">E14/E$88</f>
        <v>0.0412371134020619</v>
      </c>
      <c r="CJ14" s="97" t="n">
        <f aca="false">F14/F$88</f>
        <v>0.0621468926553672</v>
      </c>
      <c r="CK14" s="97" t="n">
        <f aca="false">G14/G$88</f>
        <v>0.0984251968503937</v>
      </c>
      <c r="CL14" s="97" t="n">
        <f aca="false">H14/H$88</f>
        <v>0.0825</v>
      </c>
      <c r="CM14" s="97" t="n">
        <f aca="false">I14/I$88</f>
        <v>0.135922330097087</v>
      </c>
      <c r="CN14" s="97" t="n">
        <f aca="false">J14/J$88</f>
        <v>0.11402157164869</v>
      </c>
      <c r="CO14" s="97" t="n">
        <f aca="false">K14/K$88</f>
        <v>0.13561320754717</v>
      </c>
      <c r="CP14" s="97" t="n">
        <f aca="false">L14/L$88</f>
        <v>0.0961538461538462</v>
      </c>
      <c r="CQ14" s="97" t="n">
        <f aca="false">M14/M$88</f>
        <v>0.0596760443307758</v>
      </c>
      <c r="CR14" s="97" t="n">
        <f aca="false">N14/N$88</f>
        <v>0.0440967283072546</v>
      </c>
      <c r="CS14" s="97" t="n">
        <f aca="false">O14/O$88</f>
        <v>0.0247657295850067</v>
      </c>
      <c r="CT14" s="97" t="n">
        <f aca="false">P14/P$88</f>
        <v>0.0140765765765766</v>
      </c>
      <c r="CU14" s="97" t="n">
        <f aca="false">Q14/Q$88</f>
        <v>0.0131027253668763</v>
      </c>
      <c r="CV14" s="97" t="n">
        <f aca="false">R14/R$88</f>
        <v>0.0082389289392379</v>
      </c>
      <c r="CW14" s="97" t="n">
        <f aca="false">S14/S$88</f>
        <v>0.00370885489105239</v>
      </c>
      <c r="CX14" s="97" t="n">
        <f aca="false">T14/T$88</f>
        <v>0.00431778929188256</v>
      </c>
      <c r="CY14" s="97" t="n">
        <f aca="false">U14/U$88</f>
        <v>0.00308522946394138</v>
      </c>
      <c r="CZ14" s="97" t="n">
        <f aca="false">V14/V$88</f>
        <v>0.00116324156649864</v>
      </c>
      <c r="DA14" s="97" t="n">
        <f aca="false">W14/W$88</f>
        <v>0.00158415841584158</v>
      </c>
      <c r="DB14" s="97" t="n">
        <f aca="false">X14/X$88</f>
        <v>0.000360490266762797</v>
      </c>
      <c r="DC14" s="97" t="n">
        <f aca="false">Y14/Y$88</f>
        <v>0.000680040802448147</v>
      </c>
      <c r="DD14" s="97" t="n">
        <f aca="false">Z14/Z$88</f>
        <v>0.000645786244752987</v>
      </c>
      <c r="DE14" s="97" t="n">
        <f aca="false">AA14/AA$88</f>
        <v>0.000337837837837838</v>
      </c>
      <c r="DF14" s="97" t="n">
        <f aca="false">AB14/AB$88</f>
        <v>0.000321957501609787</v>
      </c>
      <c r="DG14" s="97" t="n">
        <f aca="false">AC14/AC$88</f>
        <v>0</v>
      </c>
      <c r="DH14" s="97" t="n">
        <f aca="false">AD14/AD$88</f>
        <v>0</v>
      </c>
      <c r="DI14" s="97" t="n">
        <f aca="false">AE14/AE$88</f>
        <v>0</v>
      </c>
      <c r="DJ14" s="97" t="n">
        <f aca="false">AF14/AF$88</f>
        <v>0</v>
      </c>
      <c r="DK14" s="97" t="n">
        <f aca="false">AG14/AG$88</f>
        <v>0</v>
      </c>
      <c r="DL14" s="97" t="n">
        <f aca="false">AH14/AH$88</f>
        <v>0</v>
      </c>
      <c r="DM14" s="97" t="n">
        <f aca="false">AI14/AI$88</f>
        <v>0</v>
      </c>
      <c r="DN14" s="97" t="n">
        <f aca="false">AJ14/AJ$88</f>
        <v>0</v>
      </c>
      <c r="DO14" s="97" t="n">
        <f aca="false">AK14/AK$88</f>
        <v>0</v>
      </c>
      <c r="DP14" s="97" t="n">
        <f aca="false">AL14/AL$88</f>
        <v>0</v>
      </c>
      <c r="DQ14" s="97" t="n">
        <f aca="false">AM14/AM$88</f>
        <v>0</v>
      </c>
      <c r="DR14" s="97" t="n">
        <f aca="false">AN14/AN$88</f>
        <v>0</v>
      </c>
      <c r="DS14" s="97" t="n">
        <f aca="false">AO14/AO$88</f>
        <v>0</v>
      </c>
      <c r="DT14" s="97" t="n">
        <f aca="false">AP14/AP$88</f>
        <v>0</v>
      </c>
      <c r="DU14" s="97" t="n">
        <f aca="false">AQ14/AQ$88</f>
        <v>0</v>
      </c>
      <c r="DV14" s="97" t="n">
        <f aca="false">AR14/AR$88</f>
        <v>0</v>
      </c>
      <c r="DW14" s="97" t="n">
        <f aca="false">AS14/AS$88</f>
        <v>0</v>
      </c>
      <c r="DX14" s="97" t="n">
        <f aca="false">AT14/AT$88</f>
        <v>0</v>
      </c>
      <c r="DY14" s="97" t="n">
        <f aca="false">AU14/AU$88</f>
        <v>0</v>
      </c>
      <c r="DZ14" s="97" t="n">
        <f aca="false">AV14/AV$88</f>
        <v>0</v>
      </c>
      <c r="EA14" s="97" t="n">
        <f aca="false">AW14/AW$88</f>
        <v>0</v>
      </c>
      <c r="EB14" s="97" t="n">
        <f aca="false">AX14/AX$88</f>
        <v>0</v>
      </c>
      <c r="EC14" s="97" t="n">
        <f aca="false">AY14/AY$88</f>
        <v>0</v>
      </c>
      <c r="ED14" s="97" t="n">
        <f aca="false">AZ14/AZ$88</f>
        <v>0</v>
      </c>
      <c r="EE14" s="97" t="n">
        <f aca="false">BA14/BA$88</f>
        <v>0</v>
      </c>
      <c r="EF14" s="97" t="n">
        <f aca="false">BB14/BB$88</f>
        <v>0</v>
      </c>
      <c r="EG14" s="97" t="n">
        <f aca="false">BC14/BC$88</f>
        <v>0</v>
      </c>
      <c r="EH14" s="97" t="n">
        <f aca="false">BD14/BD$88</f>
        <v>0</v>
      </c>
      <c r="EI14" s="97" t="n">
        <f aca="false">BE14/BE$88</f>
        <v>0</v>
      </c>
      <c r="EJ14" s="97" t="n">
        <f aca="false">BF14/BF$88</f>
        <v>0</v>
      </c>
      <c r="EK14" s="97" t="n">
        <f aca="false">BG14/BG$88</f>
        <v>0</v>
      </c>
      <c r="EL14" s="97" t="n">
        <f aca="false">BH14/BH$88</f>
        <v>0</v>
      </c>
      <c r="EM14" s="97" t="n">
        <f aca="false">BI14/BI$88</f>
        <v>0</v>
      </c>
      <c r="EN14" s="97" t="n">
        <f aca="false">BJ14/BJ$88</f>
        <v>0</v>
      </c>
      <c r="EO14" s="97" t="n">
        <f aca="false">BK14/BK$88</f>
        <v>0</v>
      </c>
      <c r="EP14" s="97" t="n">
        <f aca="false">BL14/BL$88</f>
        <v>0</v>
      </c>
      <c r="EQ14" s="97" t="n">
        <f aca="false">BM14/BM$88</f>
        <v>0</v>
      </c>
      <c r="ER14" s="97" t="n">
        <f aca="false">BN14/BN$88</f>
        <v>0</v>
      </c>
      <c r="ES14" s="97" t="n">
        <f aca="false">BO14/BO$88</f>
        <v>0</v>
      </c>
      <c r="ET14" s="97" t="n">
        <f aca="false">BP14/BP$88</f>
        <v>0</v>
      </c>
      <c r="EU14" s="97" t="n">
        <f aca="false">BQ14/BQ$88</f>
        <v>0</v>
      </c>
      <c r="EV14" s="97" t="n">
        <f aca="false">BR14/BR$88</f>
        <v>0</v>
      </c>
      <c r="EW14" s="97" t="n">
        <f aca="false">BS14/BS$88</f>
        <v>0</v>
      </c>
      <c r="EX14" s="97" t="n">
        <f aca="false">BT14/BT$88</f>
        <v>0</v>
      </c>
      <c r="EY14" s="97" t="n">
        <f aca="false">BU14/BU$88</f>
        <v>0</v>
      </c>
      <c r="EZ14" s="97" t="n">
        <f aca="false">BV14/BV$88</f>
        <v>0</v>
      </c>
      <c r="FA14" s="97" t="n">
        <f aca="false">BW14/BW$88</f>
        <v>0</v>
      </c>
      <c r="FB14" s="97" t="n">
        <f aca="false">BX14/BX$88</f>
        <v>0</v>
      </c>
      <c r="FC14" s="97" t="n">
        <f aca="false">BY14/BY$88</f>
        <v>0</v>
      </c>
      <c r="FD14" s="97" t="n">
        <f aca="false">BZ14/BZ$88</f>
        <v>0</v>
      </c>
      <c r="FE14" s="97" t="n">
        <f aca="false">CA14/CA$88</f>
        <v>0</v>
      </c>
      <c r="FF14" s="97" t="n">
        <f aca="false">CB14/CB$88</f>
        <v>0</v>
      </c>
      <c r="FG14" s="97" t="n">
        <f aca="false">CC14/CC$88</f>
        <v>0</v>
      </c>
      <c r="FH14" s="98" t="n">
        <f aca="false">CD14/CD$88</f>
        <v>0</v>
      </c>
    </row>
    <row r="15" customFormat="false" ht="12.75" hidden="false" customHeight="false" outlineLevel="0" collapsed="false">
      <c r="A15" s="94" t="s">
        <v>91</v>
      </c>
      <c r="B15" s="0" t="n">
        <v>0</v>
      </c>
      <c r="C15" s="0" t="n">
        <v>0</v>
      </c>
      <c r="D15" s="0" t="n">
        <v>2</v>
      </c>
      <c r="E15" s="0" t="n">
        <v>8</v>
      </c>
      <c r="F15" s="0" t="n">
        <v>11</v>
      </c>
      <c r="G15" s="0" t="n">
        <v>16</v>
      </c>
      <c r="H15" s="0" t="n">
        <v>36</v>
      </c>
      <c r="I15" s="0" t="n">
        <v>52</v>
      </c>
      <c r="J15" s="0" t="n">
        <v>74</v>
      </c>
      <c r="K15" s="0" t="n">
        <v>94</v>
      </c>
      <c r="L15" s="0" t="n">
        <v>124</v>
      </c>
      <c r="M15" s="0" t="n">
        <v>99</v>
      </c>
      <c r="N15" s="0" t="n">
        <v>85</v>
      </c>
      <c r="O15" s="0" t="n">
        <v>45</v>
      </c>
      <c r="P15" s="0" t="n">
        <v>35</v>
      </c>
      <c r="Q15" s="0" t="n">
        <v>35</v>
      </c>
      <c r="R15" s="0" t="n">
        <v>15</v>
      </c>
      <c r="S15" s="0" t="n">
        <v>12</v>
      </c>
      <c r="T15" s="0" t="n">
        <v>14</v>
      </c>
      <c r="U15" s="0" t="n">
        <v>8</v>
      </c>
      <c r="V15" s="0" t="n">
        <v>9</v>
      </c>
      <c r="W15" s="0" t="n">
        <v>3</v>
      </c>
      <c r="X15" s="0" t="n">
        <v>4</v>
      </c>
      <c r="Y15" s="0" t="n">
        <v>1</v>
      </c>
      <c r="Z15" s="0" t="n">
        <v>3</v>
      </c>
      <c r="AA15" s="0" t="n">
        <v>0</v>
      </c>
      <c r="AB15" s="0" t="n">
        <v>0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95" t="n">
        <v>0</v>
      </c>
      <c r="CE15" s="96"/>
      <c r="CF15" s="97" t="n">
        <f aca="false">B15/B$88</f>
        <v>0</v>
      </c>
      <c r="CG15" s="97" t="n">
        <f aca="false">C15/C$88</f>
        <v>0</v>
      </c>
      <c r="CH15" s="97" t="n">
        <f aca="false">D15/D$88</f>
        <v>0.0350877192982456</v>
      </c>
      <c r="CI15" s="97" t="n">
        <f aca="false">E15/E$88</f>
        <v>0.0824742268041237</v>
      </c>
      <c r="CJ15" s="97" t="n">
        <f aca="false">F15/F$88</f>
        <v>0.0621468926553672</v>
      </c>
      <c r="CK15" s="97" t="n">
        <f aca="false">G15/G$88</f>
        <v>0.062992125984252</v>
      </c>
      <c r="CL15" s="97" t="n">
        <f aca="false">H15/H$88</f>
        <v>0.09</v>
      </c>
      <c r="CM15" s="97" t="n">
        <f aca="false">I15/I$88</f>
        <v>0.100970873786408</v>
      </c>
      <c r="CN15" s="97" t="n">
        <f aca="false">J15/J$88</f>
        <v>0.11402157164869</v>
      </c>
      <c r="CO15" s="97" t="n">
        <f aca="false">K15/K$88</f>
        <v>0.110849056603774</v>
      </c>
      <c r="CP15" s="97" t="n">
        <f aca="false">L15/L$88</f>
        <v>0.113553113553114</v>
      </c>
      <c r="CQ15" s="97" t="n">
        <f aca="false">M15/M$88</f>
        <v>0.0843989769820972</v>
      </c>
      <c r="CR15" s="97" t="n">
        <f aca="false">N15/N$88</f>
        <v>0.0604551920341394</v>
      </c>
      <c r="CS15" s="97" t="n">
        <f aca="false">O15/O$88</f>
        <v>0.0301204819277108</v>
      </c>
      <c r="CT15" s="97" t="n">
        <f aca="false">P15/P$88</f>
        <v>0.0197072072072072</v>
      </c>
      <c r="CU15" s="97" t="n">
        <f aca="false">Q15/Q$88</f>
        <v>0.0183438155136268</v>
      </c>
      <c r="CV15" s="97" t="n">
        <f aca="false">R15/R$88</f>
        <v>0.00772399588053553</v>
      </c>
      <c r="CW15" s="97" t="n">
        <f aca="false">S15/S$88</f>
        <v>0.00556328233657858</v>
      </c>
      <c r="CX15" s="97" t="n">
        <f aca="false">T15/T$88</f>
        <v>0.00604490500863558</v>
      </c>
      <c r="CY15" s="97" t="n">
        <f aca="false">U15/U$88</f>
        <v>0.00308522946394138</v>
      </c>
      <c r="CZ15" s="97" t="n">
        <f aca="false">V15/V$88</f>
        <v>0.00348972469949593</v>
      </c>
      <c r="DA15" s="97" t="n">
        <f aca="false">W15/W$88</f>
        <v>0.00118811881188119</v>
      </c>
      <c r="DB15" s="97" t="n">
        <f aca="false">X15/X$88</f>
        <v>0.00144196106705119</v>
      </c>
      <c r="DC15" s="97" t="n">
        <f aca="false">Y15/Y$88</f>
        <v>0.000340020401224073</v>
      </c>
      <c r="DD15" s="97" t="n">
        <f aca="false">Z15/Z$88</f>
        <v>0.00096867936712948</v>
      </c>
      <c r="DE15" s="97" t="n">
        <f aca="false">AA15/AA$88</f>
        <v>0</v>
      </c>
      <c r="DF15" s="97" t="n">
        <f aca="false">AB15/AB$88</f>
        <v>0</v>
      </c>
      <c r="DG15" s="97" t="n">
        <f aca="false">AC15/AC$88</f>
        <v>0.000317965023847377</v>
      </c>
      <c r="DH15" s="97" t="n">
        <f aca="false">AD15/AD$88</f>
        <v>0</v>
      </c>
      <c r="DI15" s="97" t="n">
        <f aca="false">AE15/AE$88</f>
        <v>0</v>
      </c>
      <c r="DJ15" s="97" t="n">
        <f aca="false">AF15/AF$88</f>
        <v>0</v>
      </c>
      <c r="DK15" s="97" t="n">
        <f aca="false">AG15/AG$88</f>
        <v>0</v>
      </c>
      <c r="DL15" s="97" t="n">
        <f aca="false">AH15/AH$88</f>
        <v>0</v>
      </c>
      <c r="DM15" s="97" t="n">
        <f aca="false">AI15/AI$88</f>
        <v>0</v>
      </c>
      <c r="DN15" s="97" t="n">
        <f aca="false">AJ15/AJ$88</f>
        <v>0</v>
      </c>
      <c r="DO15" s="97" t="n">
        <f aca="false">AK15/AK$88</f>
        <v>0</v>
      </c>
      <c r="DP15" s="97" t="n">
        <f aca="false">AL15/AL$88</f>
        <v>0</v>
      </c>
      <c r="DQ15" s="97" t="n">
        <f aca="false">AM15/AM$88</f>
        <v>0</v>
      </c>
      <c r="DR15" s="97" t="n">
        <f aca="false">AN15/AN$88</f>
        <v>0</v>
      </c>
      <c r="DS15" s="97" t="n">
        <f aca="false">AO15/AO$88</f>
        <v>0</v>
      </c>
      <c r="DT15" s="97" t="n">
        <f aca="false">AP15/AP$88</f>
        <v>0</v>
      </c>
      <c r="DU15" s="97" t="n">
        <f aca="false">AQ15/AQ$88</f>
        <v>0.000327546675401245</v>
      </c>
      <c r="DV15" s="97" t="n">
        <f aca="false">AR15/AR$88</f>
        <v>0</v>
      </c>
      <c r="DW15" s="97" t="n">
        <f aca="false">AS15/AS$88</f>
        <v>0</v>
      </c>
      <c r="DX15" s="97" t="n">
        <f aca="false">AT15/AT$88</f>
        <v>0</v>
      </c>
      <c r="DY15" s="97" t="n">
        <f aca="false">AU15/AU$88</f>
        <v>0</v>
      </c>
      <c r="DZ15" s="97" t="n">
        <f aca="false">AV15/AV$88</f>
        <v>0</v>
      </c>
      <c r="EA15" s="97" t="n">
        <f aca="false">AW15/AW$88</f>
        <v>0</v>
      </c>
      <c r="EB15" s="97" t="n">
        <f aca="false">AX15/AX$88</f>
        <v>0</v>
      </c>
      <c r="EC15" s="97" t="n">
        <f aca="false">AY15/AY$88</f>
        <v>0</v>
      </c>
      <c r="ED15" s="97" t="n">
        <f aca="false">AZ15/AZ$88</f>
        <v>0</v>
      </c>
      <c r="EE15" s="97" t="n">
        <f aca="false">BA15/BA$88</f>
        <v>0</v>
      </c>
      <c r="EF15" s="97" t="n">
        <f aca="false">BB15/BB$88</f>
        <v>0</v>
      </c>
      <c r="EG15" s="97" t="n">
        <f aca="false">BC15/BC$88</f>
        <v>0</v>
      </c>
      <c r="EH15" s="97" t="n">
        <f aca="false">BD15/BD$88</f>
        <v>0</v>
      </c>
      <c r="EI15" s="97" t="n">
        <f aca="false">BE15/BE$88</f>
        <v>0</v>
      </c>
      <c r="EJ15" s="97" t="n">
        <f aca="false">BF15/BF$88</f>
        <v>0</v>
      </c>
      <c r="EK15" s="97" t="n">
        <f aca="false">BG15/BG$88</f>
        <v>0</v>
      </c>
      <c r="EL15" s="97" t="n">
        <f aca="false">BH15/BH$88</f>
        <v>0</v>
      </c>
      <c r="EM15" s="97" t="n">
        <f aca="false">BI15/BI$88</f>
        <v>0</v>
      </c>
      <c r="EN15" s="97" t="n">
        <f aca="false">BJ15/BJ$88</f>
        <v>0</v>
      </c>
      <c r="EO15" s="97" t="n">
        <f aca="false">BK15/BK$88</f>
        <v>0</v>
      </c>
      <c r="EP15" s="97" t="n">
        <f aca="false">BL15/BL$88</f>
        <v>0</v>
      </c>
      <c r="EQ15" s="97" t="n">
        <f aca="false">BM15/BM$88</f>
        <v>0</v>
      </c>
      <c r="ER15" s="97" t="n">
        <f aca="false">BN15/BN$88</f>
        <v>0</v>
      </c>
      <c r="ES15" s="97" t="n">
        <f aca="false">BO15/BO$88</f>
        <v>0</v>
      </c>
      <c r="ET15" s="97" t="n">
        <f aca="false">BP15/BP$88</f>
        <v>0</v>
      </c>
      <c r="EU15" s="97" t="n">
        <f aca="false">BQ15/BQ$88</f>
        <v>0</v>
      </c>
      <c r="EV15" s="97" t="n">
        <f aca="false">BR15/BR$88</f>
        <v>0</v>
      </c>
      <c r="EW15" s="97" t="n">
        <f aca="false">BS15/BS$88</f>
        <v>0</v>
      </c>
      <c r="EX15" s="97" t="n">
        <f aca="false">BT15/BT$88</f>
        <v>0</v>
      </c>
      <c r="EY15" s="97" t="n">
        <f aca="false">BU15/BU$88</f>
        <v>0</v>
      </c>
      <c r="EZ15" s="97" t="n">
        <f aca="false">BV15/BV$88</f>
        <v>0</v>
      </c>
      <c r="FA15" s="97" t="n">
        <f aca="false">BW15/BW$88</f>
        <v>0</v>
      </c>
      <c r="FB15" s="97" t="n">
        <f aca="false">BX15/BX$88</f>
        <v>0</v>
      </c>
      <c r="FC15" s="97" t="n">
        <f aca="false">BY15/BY$88</f>
        <v>0</v>
      </c>
      <c r="FD15" s="97" t="n">
        <f aca="false">BZ15/BZ$88</f>
        <v>0</v>
      </c>
      <c r="FE15" s="97" t="n">
        <f aca="false">CA15/CA$88</f>
        <v>0</v>
      </c>
      <c r="FF15" s="97" t="n">
        <f aca="false">CB15/CB$88</f>
        <v>0</v>
      </c>
      <c r="FG15" s="97" t="n">
        <f aca="false">CC15/CC$88</f>
        <v>0</v>
      </c>
      <c r="FH15" s="98" t="n">
        <f aca="false">CD15/CD$88</f>
        <v>0</v>
      </c>
    </row>
    <row r="16" customFormat="false" ht="12.75" hidden="false" customHeight="false" outlineLevel="0" collapsed="false">
      <c r="A16" s="94" t="s">
        <v>92</v>
      </c>
      <c r="B16" s="0" t="n">
        <v>0</v>
      </c>
      <c r="C16" s="0" t="n">
        <v>0</v>
      </c>
      <c r="D16" s="0" t="n">
        <v>2</v>
      </c>
      <c r="E16" s="0" t="n">
        <v>8</v>
      </c>
      <c r="F16" s="0" t="n">
        <v>9</v>
      </c>
      <c r="G16" s="0" t="n">
        <v>12</v>
      </c>
      <c r="H16" s="0" t="n">
        <v>22</v>
      </c>
      <c r="I16" s="0" t="n">
        <v>37</v>
      </c>
      <c r="J16" s="0" t="n">
        <v>68</v>
      </c>
      <c r="K16" s="0" t="n">
        <v>95</v>
      </c>
      <c r="L16" s="0" t="n">
        <v>140</v>
      </c>
      <c r="M16" s="0" t="n">
        <v>134</v>
      </c>
      <c r="N16" s="0" t="n">
        <v>127</v>
      </c>
      <c r="O16" s="0" t="n">
        <v>83</v>
      </c>
      <c r="P16" s="0" t="n">
        <v>50</v>
      </c>
      <c r="Q16" s="0" t="n">
        <v>47</v>
      </c>
      <c r="R16" s="0" t="n">
        <v>36</v>
      </c>
      <c r="S16" s="0" t="n">
        <v>25</v>
      </c>
      <c r="T16" s="0" t="n">
        <v>13</v>
      </c>
      <c r="U16" s="0" t="n">
        <v>17</v>
      </c>
      <c r="V16" s="0" t="n">
        <v>8</v>
      </c>
      <c r="W16" s="0" t="n">
        <v>4</v>
      </c>
      <c r="X16" s="0" t="n">
        <v>2</v>
      </c>
      <c r="Y16" s="0" t="n">
        <v>3</v>
      </c>
      <c r="Z16" s="0" t="n">
        <v>1</v>
      </c>
      <c r="AA16" s="0" t="n">
        <v>1</v>
      </c>
      <c r="AB16" s="0" t="n">
        <v>1</v>
      </c>
      <c r="AC16" s="0" t="n">
        <v>2</v>
      </c>
      <c r="AD16" s="0" t="n">
        <v>0</v>
      </c>
      <c r="AE16" s="0" t="n">
        <v>2</v>
      </c>
      <c r="AF16" s="0" t="n">
        <v>1</v>
      </c>
      <c r="AG16" s="0" t="n">
        <v>1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95" t="n">
        <v>0</v>
      </c>
      <c r="CE16" s="96"/>
      <c r="CF16" s="97" t="n">
        <f aca="false">B16/B$88</f>
        <v>0</v>
      </c>
      <c r="CG16" s="97" t="n">
        <f aca="false">C16/C$88</f>
        <v>0</v>
      </c>
      <c r="CH16" s="97" t="n">
        <f aca="false">D16/D$88</f>
        <v>0.0350877192982456</v>
      </c>
      <c r="CI16" s="97" t="n">
        <f aca="false">E16/E$88</f>
        <v>0.0824742268041237</v>
      </c>
      <c r="CJ16" s="97" t="n">
        <f aca="false">F16/F$88</f>
        <v>0.0508474576271187</v>
      </c>
      <c r="CK16" s="97" t="n">
        <f aca="false">G16/G$88</f>
        <v>0.047244094488189</v>
      </c>
      <c r="CL16" s="97" t="n">
        <f aca="false">H16/H$88</f>
        <v>0.055</v>
      </c>
      <c r="CM16" s="97" t="n">
        <f aca="false">I16/I$88</f>
        <v>0.0718446601941748</v>
      </c>
      <c r="CN16" s="97" t="n">
        <f aca="false">J16/J$88</f>
        <v>0.104776579352851</v>
      </c>
      <c r="CO16" s="97" t="n">
        <f aca="false">K16/K$88</f>
        <v>0.112028301886792</v>
      </c>
      <c r="CP16" s="97" t="n">
        <f aca="false">L16/L$88</f>
        <v>0.128205128205128</v>
      </c>
      <c r="CQ16" s="97" t="n">
        <f aca="false">M16/M$88</f>
        <v>0.114236999147485</v>
      </c>
      <c r="CR16" s="97" t="n">
        <f aca="false">N16/N$88</f>
        <v>0.0903271692745377</v>
      </c>
      <c r="CS16" s="97" t="n">
        <f aca="false">O16/O$88</f>
        <v>0.0555555555555556</v>
      </c>
      <c r="CT16" s="97" t="n">
        <f aca="false">P16/P$88</f>
        <v>0.0281531531531532</v>
      </c>
      <c r="CU16" s="97" t="n">
        <f aca="false">Q16/Q$88</f>
        <v>0.0246331236897275</v>
      </c>
      <c r="CV16" s="97" t="n">
        <f aca="false">R16/R$88</f>
        <v>0.0185375901132853</v>
      </c>
      <c r="CW16" s="97" t="n">
        <f aca="false">S16/S$88</f>
        <v>0.0115901715345387</v>
      </c>
      <c r="CX16" s="97" t="n">
        <f aca="false">T16/T$88</f>
        <v>0.00561312607944732</v>
      </c>
      <c r="CY16" s="97" t="n">
        <f aca="false">U16/U$88</f>
        <v>0.00655611261087543</v>
      </c>
      <c r="CZ16" s="97" t="n">
        <f aca="false">V16/V$88</f>
        <v>0.00310197751066305</v>
      </c>
      <c r="DA16" s="97" t="n">
        <f aca="false">W16/W$88</f>
        <v>0.00158415841584158</v>
      </c>
      <c r="DB16" s="97" t="n">
        <f aca="false">X16/X$88</f>
        <v>0.000720980533525595</v>
      </c>
      <c r="DC16" s="97" t="n">
        <f aca="false">Y16/Y$88</f>
        <v>0.00102006120367222</v>
      </c>
      <c r="DD16" s="97" t="n">
        <f aca="false">Z16/Z$88</f>
        <v>0.000322893122376493</v>
      </c>
      <c r="DE16" s="97" t="n">
        <f aca="false">AA16/AA$88</f>
        <v>0.000337837837837838</v>
      </c>
      <c r="DF16" s="97" t="n">
        <f aca="false">AB16/AB$88</f>
        <v>0.000321957501609787</v>
      </c>
      <c r="DG16" s="97" t="n">
        <f aca="false">AC16/AC$88</f>
        <v>0.000635930047694754</v>
      </c>
      <c r="DH16" s="97" t="n">
        <f aca="false">AD16/AD$88</f>
        <v>0</v>
      </c>
      <c r="DI16" s="97" t="n">
        <f aca="false">AE16/AE$88</f>
        <v>0.000616903146206046</v>
      </c>
      <c r="DJ16" s="97" t="n">
        <f aca="false">AF16/AF$88</f>
        <v>0.000310462589257994</v>
      </c>
      <c r="DK16" s="97" t="n">
        <f aca="false">AG16/AG$88</f>
        <v>0.000315457413249211</v>
      </c>
      <c r="DL16" s="97" t="n">
        <f aca="false">AH16/AH$88</f>
        <v>0</v>
      </c>
      <c r="DM16" s="97" t="n">
        <f aca="false">AI16/AI$88</f>
        <v>0</v>
      </c>
      <c r="DN16" s="97" t="n">
        <f aca="false">AJ16/AJ$88</f>
        <v>0</v>
      </c>
      <c r="DO16" s="97" t="n">
        <f aca="false">AK16/AK$88</f>
        <v>0</v>
      </c>
      <c r="DP16" s="97" t="n">
        <f aca="false">AL16/AL$88</f>
        <v>0</v>
      </c>
      <c r="DQ16" s="97" t="n">
        <f aca="false">AM16/AM$88</f>
        <v>0</v>
      </c>
      <c r="DR16" s="97" t="n">
        <f aca="false">AN16/AN$88</f>
        <v>0</v>
      </c>
      <c r="DS16" s="97" t="n">
        <f aca="false">AO16/AO$88</f>
        <v>0</v>
      </c>
      <c r="DT16" s="97" t="n">
        <f aca="false">AP16/AP$88</f>
        <v>0</v>
      </c>
      <c r="DU16" s="97" t="n">
        <f aca="false">AQ16/AQ$88</f>
        <v>0</v>
      </c>
      <c r="DV16" s="97" t="n">
        <f aca="false">AR16/AR$88</f>
        <v>0</v>
      </c>
      <c r="DW16" s="97" t="n">
        <f aca="false">AS16/AS$88</f>
        <v>0</v>
      </c>
      <c r="DX16" s="97" t="n">
        <f aca="false">AT16/AT$88</f>
        <v>0</v>
      </c>
      <c r="DY16" s="97" t="n">
        <f aca="false">AU16/AU$88</f>
        <v>0</v>
      </c>
      <c r="DZ16" s="97" t="n">
        <f aca="false">AV16/AV$88</f>
        <v>0.000379650721336371</v>
      </c>
      <c r="EA16" s="97" t="n">
        <f aca="false">AW16/AW$88</f>
        <v>0</v>
      </c>
      <c r="EB16" s="97" t="n">
        <f aca="false">AX16/AX$88</f>
        <v>0</v>
      </c>
      <c r="EC16" s="97" t="n">
        <f aca="false">AY16/AY$88</f>
        <v>0</v>
      </c>
      <c r="ED16" s="97" t="n">
        <f aca="false">AZ16/AZ$88</f>
        <v>0</v>
      </c>
      <c r="EE16" s="97" t="n">
        <f aca="false">BA16/BA$88</f>
        <v>0</v>
      </c>
      <c r="EF16" s="97" t="n">
        <f aca="false">BB16/BB$88</f>
        <v>0</v>
      </c>
      <c r="EG16" s="97" t="n">
        <f aca="false">BC16/BC$88</f>
        <v>0</v>
      </c>
      <c r="EH16" s="97" t="n">
        <f aca="false">BD16/BD$88</f>
        <v>0</v>
      </c>
      <c r="EI16" s="97" t="n">
        <f aca="false">BE16/BE$88</f>
        <v>0</v>
      </c>
      <c r="EJ16" s="97" t="n">
        <f aca="false">BF16/BF$88</f>
        <v>0</v>
      </c>
      <c r="EK16" s="97" t="n">
        <f aca="false">BG16/BG$88</f>
        <v>0</v>
      </c>
      <c r="EL16" s="97" t="n">
        <f aca="false">BH16/BH$88</f>
        <v>0</v>
      </c>
      <c r="EM16" s="97" t="n">
        <f aca="false">BI16/BI$88</f>
        <v>0</v>
      </c>
      <c r="EN16" s="97" t="n">
        <f aca="false">BJ16/BJ$88</f>
        <v>0</v>
      </c>
      <c r="EO16" s="97" t="n">
        <f aca="false">BK16/BK$88</f>
        <v>0</v>
      </c>
      <c r="EP16" s="97" t="n">
        <f aca="false">BL16/BL$88</f>
        <v>0</v>
      </c>
      <c r="EQ16" s="97" t="n">
        <f aca="false">BM16/BM$88</f>
        <v>0</v>
      </c>
      <c r="ER16" s="97" t="n">
        <f aca="false">BN16/BN$88</f>
        <v>0</v>
      </c>
      <c r="ES16" s="97" t="n">
        <f aca="false">BO16/BO$88</f>
        <v>0</v>
      </c>
      <c r="ET16" s="97" t="n">
        <f aca="false">BP16/BP$88</f>
        <v>0</v>
      </c>
      <c r="EU16" s="97" t="n">
        <f aca="false">BQ16/BQ$88</f>
        <v>0</v>
      </c>
      <c r="EV16" s="97" t="n">
        <f aca="false">BR16/BR$88</f>
        <v>0</v>
      </c>
      <c r="EW16" s="97" t="n">
        <f aca="false">BS16/BS$88</f>
        <v>0</v>
      </c>
      <c r="EX16" s="97" t="n">
        <f aca="false">BT16/BT$88</f>
        <v>0</v>
      </c>
      <c r="EY16" s="97" t="n">
        <f aca="false">BU16/BU$88</f>
        <v>0</v>
      </c>
      <c r="EZ16" s="97" t="n">
        <f aca="false">BV16/BV$88</f>
        <v>0</v>
      </c>
      <c r="FA16" s="97" t="n">
        <f aca="false">BW16/BW$88</f>
        <v>0</v>
      </c>
      <c r="FB16" s="97" t="n">
        <f aca="false">BX16/BX$88</f>
        <v>0</v>
      </c>
      <c r="FC16" s="97" t="n">
        <f aca="false">BY16/BY$88</f>
        <v>0</v>
      </c>
      <c r="FD16" s="97" t="n">
        <f aca="false">BZ16/BZ$88</f>
        <v>0</v>
      </c>
      <c r="FE16" s="97" t="n">
        <f aca="false">CA16/CA$88</f>
        <v>0</v>
      </c>
      <c r="FF16" s="97" t="n">
        <f aca="false">CB16/CB$88</f>
        <v>0</v>
      </c>
      <c r="FG16" s="97" t="n">
        <f aca="false">CC16/CC$88</f>
        <v>0</v>
      </c>
      <c r="FH16" s="98" t="n">
        <f aca="false">CD16/CD$88</f>
        <v>0</v>
      </c>
    </row>
    <row r="17" customFormat="false" ht="12.75" hidden="false" customHeight="false" outlineLevel="0" collapsed="false">
      <c r="A17" s="94" t="s">
        <v>93</v>
      </c>
      <c r="B17" s="0" t="n">
        <v>1</v>
      </c>
      <c r="C17" s="0" t="n">
        <v>0</v>
      </c>
      <c r="D17" s="0" t="n">
        <v>2</v>
      </c>
      <c r="E17" s="0" t="n">
        <v>3</v>
      </c>
      <c r="F17" s="0" t="n">
        <v>8</v>
      </c>
      <c r="G17" s="0" t="n">
        <v>14</v>
      </c>
      <c r="H17" s="0" t="n">
        <v>20</v>
      </c>
      <c r="I17" s="0" t="n">
        <v>33</v>
      </c>
      <c r="J17" s="0" t="n">
        <v>61</v>
      </c>
      <c r="K17" s="0" t="n">
        <v>81</v>
      </c>
      <c r="L17" s="0" t="n">
        <v>122</v>
      </c>
      <c r="M17" s="0" t="n">
        <v>150</v>
      </c>
      <c r="N17" s="0" t="n">
        <v>154</v>
      </c>
      <c r="O17" s="0" t="n">
        <v>144</v>
      </c>
      <c r="P17" s="0" t="n">
        <v>93</v>
      </c>
      <c r="Q17" s="0" t="n">
        <v>77</v>
      </c>
      <c r="R17" s="0" t="n">
        <v>52</v>
      </c>
      <c r="S17" s="0" t="n">
        <v>26</v>
      </c>
      <c r="T17" s="0" t="n">
        <v>25</v>
      </c>
      <c r="U17" s="0" t="n">
        <v>15</v>
      </c>
      <c r="V17" s="0" t="n">
        <v>22</v>
      </c>
      <c r="W17" s="0" t="n">
        <v>9</v>
      </c>
      <c r="X17" s="0" t="n">
        <v>8</v>
      </c>
      <c r="Y17" s="0" t="n">
        <v>5</v>
      </c>
      <c r="Z17" s="0" t="n">
        <v>4</v>
      </c>
      <c r="AA17" s="0" t="n">
        <v>4</v>
      </c>
      <c r="AB17" s="0" t="n">
        <v>2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1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95" t="n">
        <v>0</v>
      </c>
      <c r="CE17" s="96"/>
      <c r="CF17" s="97" t="n">
        <f aca="false">B17/B$88</f>
        <v>0.0833333333333333</v>
      </c>
      <c r="CG17" s="97" t="n">
        <f aca="false">C17/C$88</f>
        <v>0</v>
      </c>
      <c r="CH17" s="97" t="n">
        <f aca="false">D17/D$88</f>
        <v>0.0350877192982456</v>
      </c>
      <c r="CI17" s="97" t="n">
        <f aca="false">E17/E$88</f>
        <v>0.0309278350515464</v>
      </c>
      <c r="CJ17" s="97" t="n">
        <f aca="false">F17/F$88</f>
        <v>0.0451977401129944</v>
      </c>
      <c r="CK17" s="97" t="n">
        <f aca="false">G17/G$88</f>
        <v>0.0551181102362205</v>
      </c>
      <c r="CL17" s="97" t="n">
        <f aca="false">H17/H$88</f>
        <v>0.05</v>
      </c>
      <c r="CM17" s="97" t="n">
        <f aca="false">I17/I$88</f>
        <v>0.0640776699029126</v>
      </c>
      <c r="CN17" s="97" t="n">
        <f aca="false">J17/J$88</f>
        <v>0.0939907550077042</v>
      </c>
      <c r="CO17" s="97" t="n">
        <f aca="false">K17/K$88</f>
        <v>0.0955188679245283</v>
      </c>
      <c r="CP17" s="97" t="n">
        <f aca="false">L17/L$88</f>
        <v>0.111721611721612</v>
      </c>
      <c r="CQ17" s="97" t="n">
        <f aca="false">M17/M$88</f>
        <v>0.127877237851662</v>
      </c>
      <c r="CR17" s="97" t="n">
        <f aca="false">N17/N$88</f>
        <v>0.109530583214794</v>
      </c>
      <c r="CS17" s="97" t="n">
        <f aca="false">O17/O$88</f>
        <v>0.0963855421686747</v>
      </c>
      <c r="CT17" s="97" t="n">
        <f aca="false">P17/P$88</f>
        <v>0.0523648648648649</v>
      </c>
      <c r="CU17" s="97" t="n">
        <f aca="false">Q17/Q$88</f>
        <v>0.040356394129979</v>
      </c>
      <c r="CV17" s="97" t="n">
        <f aca="false">R17/R$88</f>
        <v>0.0267765190525232</v>
      </c>
      <c r="CW17" s="97" t="n">
        <f aca="false">S17/S$88</f>
        <v>0.0120537783959203</v>
      </c>
      <c r="CX17" s="97" t="n">
        <f aca="false">T17/T$88</f>
        <v>0.0107944732297064</v>
      </c>
      <c r="CY17" s="97" t="n">
        <f aca="false">U17/U$88</f>
        <v>0.00578480524489009</v>
      </c>
      <c r="CZ17" s="97" t="n">
        <f aca="false">V17/V$88</f>
        <v>0.00853043815432338</v>
      </c>
      <c r="DA17" s="97" t="n">
        <f aca="false">W17/W$88</f>
        <v>0.00356435643564356</v>
      </c>
      <c r="DB17" s="97" t="n">
        <f aca="false">X17/X$88</f>
        <v>0.00288392213410238</v>
      </c>
      <c r="DC17" s="97" t="n">
        <f aca="false">Y17/Y$88</f>
        <v>0.00170010200612037</v>
      </c>
      <c r="DD17" s="97" t="n">
        <f aca="false">Z17/Z$88</f>
        <v>0.00129157248950597</v>
      </c>
      <c r="DE17" s="97" t="n">
        <f aca="false">AA17/AA$88</f>
        <v>0.00135135135135135</v>
      </c>
      <c r="DF17" s="97" t="n">
        <f aca="false">AB17/AB$88</f>
        <v>0.000643915003219575</v>
      </c>
      <c r="DG17" s="97" t="n">
        <f aca="false">AC17/AC$88</f>
        <v>0</v>
      </c>
      <c r="DH17" s="97" t="n">
        <f aca="false">AD17/AD$88</f>
        <v>0</v>
      </c>
      <c r="DI17" s="97" t="n">
        <f aca="false">AE17/AE$88</f>
        <v>0</v>
      </c>
      <c r="DJ17" s="97" t="n">
        <f aca="false">AF17/AF$88</f>
        <v>0</v>
      </c>
      <c r="DK17" s="97" t="n">
        <f aca="false">AG17/AG$88</f>
        <v>0</v>
      </c>
      <c r="DL17" s="97" t="n">
        <f aca="false">AH17/AH$88</f>
        <v>0</v>
      </c>
      <c r="DM17" s="97" t="n">
        <f aca="false">AI17/AI$88</f>
        <v>0</v>
      </c>
      <c r="DN17" s="97" t="n">
        <f aca="false">AJ17/AJ$88</f>
        <v>0</v>
      </c>
      <c r="DO17" s="97" t="n">
        <f aca="false">AK17/AK$88</f>
        <v>0</v>
      </c>
      <c r="DP17" s="97" t="n">
        <f aca="false">AL17/AL$88</f>
        <v>0</v>
      </c>
      <c r="DQ17" s="97" t="n">
        <f aca="false">AM17/AM$88</f>
        <v>0</v>
      </c>
      <c r="DR17" s="97" t="n">
        <f aca="false">AN17/AN$88</f>
        <v>0</v>
      </c>
      <c r="DS17" s="97" t="n">
        <f aca="false">AO17/AO$88</f>
        <v>0</v>
      </c>
      <c r="DT17" s="97" t="n">
        <f aca="false">AP17/AP$88</f>
        <v>0</v>
      </c>
      <c r="DU17" s="97" t="n">
        <f aca="false">AQ17/AQ$88</f>
        <v>0</v>
      </c>
      <c r="DV17" s="97" t="n">
        <f aca="false">AR17/AR$88</f>
        <v>0.000332225913621262</v>
      </c>
      <c r="DW17" s="97" t="n">
        <f aca="false">AS17/AS$88</f>
        <v>0</v>
      </c>
      <c r="DX17" s="97" t="n">
        <f aca="false">AT17/AT$88</f>
        <v>0</v>
      </c>
      <c r="DY17" s="97" t="n">
        <f aca="false">AU17/AU$88</f>
        <v>0</v>
      </c>
      <c r="DZ17" s="97" t="n">
        <f aca="false">AV17/AV$88</f>
        <v>0</v>
      </c>
      <c r="EA17" s="97" t="n">
        <f aca="false">AW17/AW$88</f>
        <v>0</v>
      </c>
      <c r="EB17" s="97" t="n">
        <f aca="false">AX17/AX$88</f>
        <v>0</v>
      </c>
      <c r="EC17" s="97" t="n">
        <f aca="false">AY17/AY$88</f>
        <v>0</v>
      </c>
      <c r="ED17" s="97" t="n">
        <f aca="false">AZ17/AZ$88</f>
        <v>0</v>
      </c>
      <c r="EE17" s="97" t="n">
        <f aca="false">BA17/BA$88</f>
        <v>0</v>
      </c>
      <c r="EF17" s="97" t="n">
        <f aca="false">BB17/BB$88</f>
        <v>0</v>
      </c>
      <c r="EG17" s="97" t="n">
        <f aca="false">BC17/BC$88</f>
        <v>0</v>
      </c>
      <c r="EH17" s="97" t="n">
        <f aca="false">BD17/BD$88</f>
        <v>0</v>
      </c>
      <c r="EI17" s="97" t="n">
        <f aca="false">BE17/BE$88</f>
        <v>0</v>
      </c>
      <c r="EJ17" s="97" t="n">
        <f aca="false">BF17/BF$88</f>
        <v>0</v>
      </c>
      <c r="EK17" s="97" t="n">
        <f aca="false">BG17/BG$88</f>
        <v>0</v>
      </c>
      <c r="EL17" s="97" t="n">
        <f aca="false">BH17/BH$88</f>
        <v>0</v>
      </c>
      <c r="EM17" s="97" t="n">
        <f aca="false">BI17/BI$88</f>
        <v>0</v>
      </c>
      <c r="EN17" s="97" t="n">
        <f aca="false">BJ17/BJ$88</f>
        <v>0</v>
      </c>
      <c r="EO17" s="97" t="n">
        <f aca="false">BK17/BK$88</f>
        <v>0</v>
      </c>
      <c r="EP17" s="97" t="n">
        <f aca="false">BL17/BL$88</f>
        <v>0</v>
      </c>
      <c r="EQ17" s="97" t="n">
        <f aca="false">BM17/BM$88</f>
        <v>0</v>
      </c>
      <c r="ER17" s="97" t="n">
        <f aca="false">BN17/BN$88</f>
        <v>0</v>
      </c>
      <c r="ES17" s="97" t="n">
        <f aca="false">BO17/BO$88</f>
        <v>0</v>
      </c>
      <c r="ET17" s="97" t="n">
        <f aca="false">BP17/BP$88</f>
        <v>0</v>
      </c>
      <c r="EU17" s="97" t="n">
        <f aca="false">BQ17/BQ$88</f>
        <v>0</v>
      </c>
      <c r="EV17" s="97" t="n">
        <f aca="false">BR17/BR$88</f>
        <v>0</v>
      </c>
      <c r="EW17" s="97" t="n">
        <f aca="false">BS17/BS$88</f>
        <v>0</v>
      </c>
      <c r="EX17" s="97" t="n">
        <f aca="false">BT17/BT$88</f>
        <v>0</v>
      </c>
      <c r="EY17" s="97" t="n">
        <f aca="false">BU17/BU$88</f>
        <v>0</v>
      </c>
      <c r="EZ17" s="97" t="n">
        <f aca="false">BV17/BV$88</f>
        <v>0</v>
      </c>
      <c r="FA17" s="97" t="n">
        <f aca="false">BW17/BW$88</f>
        <v>0</v>
      </c>
      <c r="FB17" s="97" t="n">
        <f aca="false">BX17/BX$88</f>
        <v>0</v>
      </c>
      <c r="FC17" s="97" t="n">
        <f aca="false">BY17/BY$88</f>
        <v>0</v>
      </c>
      <c r="FD17" s="97" t="n">
        <f aca="false">BZ17/BZ$88</f>
        <v>0</v>
      </c>
      <c r="FE17" s="97" t="n">
        <f aca="false">CA17/CA$88</f>
        <v>0</v>
      </c>
      <c r="FF17" s="97" t="n">
        <f aca="false">CB17/CB$88</f>
        <v>0</v>
      </c>
      <c r="FG17" s="97" t="n">
        <f aca="false">CC17/CC$88</f>
        <v>0</v>
      </c>
      <c r="FH17" s="98" t="n">
        <f aca="false">CD17/CD$88</f>
        <v>0</v>
      </c>
    </row>
    <row r="18" customFormat="false" ht="12.75" hidden="false" customHeight="false" outlineLevel="0" collapsed="false">
      <c r="A18" s="94" t="s">
        <v>94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v>7</v>
      </c>
      <c r="G18" s="0" t="n">
        <v>10</v>
      </c>
      <c r="H18" s="0" t="n">
        <v>18</v>
      </c>
      <c r="I18" s="0" t="n">
        <v>22</v>
      </c>
      <c r="J18" s="0" t="n">
        <v>34</v>
      </c>
      <c r="K18" s="0" t="n">
        <v>71</v>
      </c>
      <c r="L18" s="0" t="n">
        <v>108</v>
      </c>
      <c r="M18" s="0" t="n">
        <v>141</v>
      </c>
      <c r="N18" s="0" t="n">
        <v>155</v>
      </c>
      <c r="O18" s="0" t="n">
        <v>174</v>
      </c>
      <c r="P18" s="0" t="n">
        <v>135</v>
      </c>
      <c r="Q18" s="0" t="n">
        <v>128</v>
      </c>
      <c r="R18" s="0" t="n">
        <v>90</v>
      </c>
      <c r="S18" s="0" t="n">
        <v>65</v>
      </c>
      <c r="T18" s="0" t="n">
        <v>38</v>
      </c>
      <c r="U18" s="0" t="n">
        <v>38</v>
      </c>
      <c r="V18" s="0" t="n">
        <v>30</v>
      </c>
      <c r="W18" s="0" t="n">
        <v>7</v>
      </c>
      <c r="X18" s="0" t="n">
        <v>22</v>
      </c>
      <c r="Y18" s="0" t="n">
        <v>14</v>
      </c>
      <c r="Z18" s="0" t="n">
        <v>7</v>
      </c>
      <c r="AA18" s="0" t="n">
        <v>6</v>
      </c>
      <c r="AB18" s="0" t="n">
        <v>2</v>
      </c>
      <c r="AC18" s="0" t="n">
        <v>3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1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95" t="n">
        <v>0</v>
      </c>
      <c r="CE18" s="96"/>
      <c r="CF18" s="97" t="n">
        <f aca="false">B18/B$88</f>
        <v>0</v>
      </c>
      <c r="CG18" s="97" t="n">
        <f aca="false">C18/C$88</f>
        <v>0</v>
      </c>
      <c r="CH18" s="97" t="n">
        <f aca="false">D18/D$88</f>
        <v>0</v>
      </c>
      <c r="CI18" s="97" t="n">
        <f aca="false">E18/E$88</f>
        <v>0.0103092783505155</v>
      </c>
      <c r="CJ18" s="97" t="n">
        <f aca="false">F18/F$88</f>
        <v>0.0395480225988701</v>
      </c>
      <c r="CK18" s="97" t="n">
        <f aca="false">G18/G$88</f>
        <v>0.0393700787401575</v>
      </c>
      <c r="CL18" s="97" t="n">
        <f aca="false">H18/H$88</f>
        <v>0.045</v>
      </c>
      <c r="CM18" s="97" t="n">
        <f aca="false">I18/I$88</f>
        <v>0.0427184466019417</v>
      </c>
      <c r="CN18" s="97" t="n">
        <f aca="false">J18/J$88</f>
        <v>0.0523882896764253</v>
      </c>
      <c r="CO18" s="97" t="n">
        <f aca="false">K18/K$88</f>
        <v>0.0837264150943396</v>
      </c>
      <c r="CP18" s="97" t="n">
        <f aca="false">L18/L$88</f>
        <v>0.0989010989010989</v>
      </c>
      <c r="CQ18" s="97" t="n">
        <f aca="false">M18/M$88</f>
        <v>0.120204603580563</v>
      </c>
      <c r="CR18" s="97" t="n">
        <f aca="false">N18/N$88</f>
        <v>0.110241820768137</v>
      </c>
      <c r="CS18" s="97" t="n">
        <f aca="false">O18/O$88</f>
        <v>0.116465863453815</v>
      </c>
      <c r="CT18" s="97" t="n">
        <f aca="false">P18/P$88</f>
        <v>0.0760135135135135</v>
      </c>
      <c r="CU18" s="97" t="n">
        <f aca="false">Q18/Q$88</f>
        <v>0.0670859538784067</v>
      </c>
      <c r="CV18" s="97" t="n">
        <f aca="false">R18/R$88</f>
        <v>0.0463439752832132</v>
      </c>
      <c r="CW18" s="97" t="n">
        <f aca="false">S18/S$88</f>
        <v>0.0301344459898006</v>
      </c>
      <c r="CX18" s="97" t="n">
        <f aca="false">T18/T$88</f>
        <v>0.0164075993091537</v>
      </c>
      <c r="CY18" s="97" t="n">
        <f aca="false">U18/U$88</f>
        <v>0.0146548399537216</v>
      </c>
      <c r="CZ18" s="97" t="n">
        <f aca="false">V18/V$88</f>
        <v>0.0116324156649864</v>
      </c>
      <c r="DA18" s="97" t="n">
        <f aca="false">W18/W$88</f>
        <v>0.00277227722772277</v>
      </c>
      <c r="DB18" s="97" t="n">
        <f aca="false">X18/X$88</f>
        <v>0.00793078586878154</v>
      </c>
      <c r="DC18" s="97" t="n">
        <f aca="false">Y18/Y$88</f>
        <v>0.00476028561713703</v>
      </c>
      <c r="DD18" s="97" t="n">
        <f aca="false">Z18/Z$88</f>
        <v>0.00226025185663545</v>
      </c>
      <c r="DE18" s="97" t="n">
        <f aca="false">AA18/AA$88</f>
        <v>0.00202702702702703</v>
      </c>
      <c r="DF18" s="97" t="n">
        <f aca="false">AB18/AB$88</f>
        <v>0.000643915003219575</v>
      </c>
      <c r="DG18" s="97" t="n">
        <f aca="false">AC18/AC$88</f>
        <v>0.00095389507154213</v>
      </c>
      <c r="DH18" s="97" t="n">
        <f aca="false">AD18/AD$88</f>
        <v>0.000313971742543171</v>
      </c>
      <c r="DI18" s="97" t="n">
        <f aca="false">AE18/AE$88</f>
        <v>0.000308451573103023</v>
      </c>
      <c r="DJ18" s="97" t="n">
        <f aca="false">AF18/AF$88</f>
        <v>0</v>
      </c>
      <c r="DK18" s="97" t="n">
        <f aca="false">AG18/AG$88</f>
        <v>0</v>
      </c>
      <c r="DL18" s="97" t="n">
        <f aca="false">AH18/AH$88</f>
        <v>0.000302388872089507</v>
      </c>
      <c r="DM18" s="97" t="n">
        <f aca="false">AI18/AI$88</f>
        <v>0</v>
      </c>
      <c r="DN18" s="97" t="n">
        <f aca="false">AJ18/AJ$88</f>
        <v>0.000295333727111636</v>
      </c>
      <c r="DO18" s="97" t="n">
        <f aca="false">AK18/AK$88</f>
        <v>0</v>
      </c>
      <c r="DP18" s="97" t="n">
        <f aca="false">AL18/AL$88</f>
        <v>0</v>
      </c>
      <c r="DQ18" s="97" t="n">
        <f aca="false">AM18/AM$88</f>
        <v>0</v>
      </c>
      <c r="DR18" s="97" t="n">
        <f aca="false">AN18/AN$88</f>
        <v>0</v>
      </c>
      <c r="DS18" s="97" t="n">
        <f aca="false">AO18/AO$88</f>
        <v>0</v>
      </c>
      <c r="DT18" s="97" t="n">
        <f aca="false">AP18/AP$88</f>
        <v>0</v>
      </c>
      <c r="DU18" s="97" t="n">
        <f aca="false">AQ18/AQ$88</f>
        <v>0</v>
      </c>
      <c r="DV18" s="97" t="n">
        <f aca="false">AR18/AR$88</f>
        <v>0</v>
      </c>
      <c r="DW18" s="97" t="n">
        <f aca="false">AS18/AS$88</f>
        <v>0</v>
      </c>
      <c r="DX18" s="97" t="n">
        <f aca="false">AT18/AT$88</f>
        <v>0</v>
      </c>
      <c r="DY18" s="97" t="n">
        <f aca="false">AU18/AU$88</f>
        <v>0</v>
      </c>
      <c r="DZ18" s="97" t="n">
        <f aca="false">AV18/AV$88</f>
        <v>0</v>
      </c>
      <c r="EA18" s="97" t="n">
        <f aca="false">AW18/AW$88</f>
        <v>0</v>
      </c>
      <c r="EB18" s="97" t="n">
        <f aca="false">AX18/AX$88</f>
        <v>0.00040016006402561</v>
      </c>
      <c r="EC18" s="97" t="n">
        <f aca="false">AY18/AY$88</f>
        <v>0</v>
      </c>
      <c r="ED18" s="97" t="n">
        <f aca="false">AZ18/AZ$88</f>
        <v>0</v>
      </c>
      <c r="EE18" s="97" t="n">
        <f aca="false">BA18/BA$88</f>
        <v>0</v>
      </c>
      <c r="EF18" s="97" t="n">
        <f aca="false">BB18/BB$88</f>
        <v>0</v>
      </c>
      <c r="EG18" s="97" t="n">
        <f aca="false">BC18/BC$88</f>
        <v>0</v>
      </c>
      <c r="EH18" s="97" t="n">
        <f aca="false">BD18/BD$88</f>
        <v>0</v>
      </c>
      <c r="EI18" s="97" t="n">
        <f aca="false">BE18/BE$88</f>
        <v>0</v>
      </c>
      <c r="EJ18" s="97" t="n">
        <f aca="false">BF18/BF$88</f>
        <v>0</v>
      </c>
      <c r="EK18" s="97" t="n">
        <f aca="false">BG18/BG$88</f>
        <v>0</v>
      </c>
      <c r="EL18" s="97" t="n">
        <f aca="false">BH18/BH$88</f>
        <v>0</v>
      </c>
      <c r="EM18" s="97" t="n">
        <f aca="false">BI18/BI$88</f>
        <v>0</v>
      </c>
      <c r="EN18" s="97" t="n">
        <f aca="false">BJ18/BJ$88</f>
        <v>0</v>
      </c>
      <c r="EO18" s="97" t="n">
        <f aca="false">BK18/BK$88</f>
        <v>0</v>
      </c>
      <c r="EP18" s="97" t="n">
        <f aca="false">BL18/BL$88</f>
        <v>0</v>
      </c>
      <c r="EQ18" s="97" t="n">
        <f aca="false">BM18/BM$88</f>
        <v>0</v>
      </c>
      <c r="ER18" s="97" t="n">
        <f aca="false">BN18/BN$88</f>
        <v>0</v>
      </c>
      <c r="ES18" s="97" t="n">
        <f aca="false">BO18/BO$88</f>
        <v>0</v>
      </c>
      <c r="ET18" s="97" t="n">
        <f aca="false">BP18/BP$88</f>
        <v>0</v>
      </c>
      <c r="EU18" s="97" t="n">
        <f aca="false">BQ18/BQ$88</f>
        <v>0</v>
      </c>
      <c r="EV18" s="97" t="n">
        <f aca="false">BR18/BR$88</f>
        <v>0</v>
      </c>
      <c r="EW18" s="97" t="n">
        <f aca="false">BS18/BS$88</f>
        <v>0</v>
      </c>
      <c r="EX18" s="97" t="n">
        <f aca="false">BT18/BT$88</f>
        <v>0</v>
      </c>
      <c r="EY18" s="97" t="n">
        <f aca="false">BU18/BU$88</f>
        <v>0</v>
      </c>
      <c r="EZ18" s="97" t="n">
        <f aca="false">BV18/BV$88</f>
        <v>0</v>
      </c>
      <c r="FA18" s="97" t="n">
        <f aca="false">BW18/BW$88</f>
        <v>0</v>
      </c>
      <c r="FB18" s="97" t="n">
        <f aca="false">BX18/BX$88</f>
        <v>0</v>
      </c>
      <c r="FC18" s="97" t="n">
        <f aca="false">BY18/BY$88</f>
        <v>0</v>
      </c>
      <c r="FD18" s="97" t="n">
        <f aca="false">BZ18/BZ$88</f>
        <v>0</v>
      </c>
      <c r="FE18" s="97" t="n">
        <f aca="false">CA18/CA$88</f>
        <v>0</v>
      </c>
      <c r="FF18" s="97" t="n">
        <f aca="false">CB18/CB$88</f>
        <v>0</v>
      </c>
      <c r="FG18" s="97" t="n">
        <f aca="false">CC18/CC$88</f>
        <v>0</v>
      </c>
      <c r="FH18" s="98" t="n">
        <f aca="false">CD18/CD$88</f>
        <v>0</v>
      </c>
    </row>
    <row r="19" customFormat="false" ht="12.75" hidden="false" customHeight="false" outlineLevel="0" collapsed="false">
      <c r="A19" s="94" t="s">
        <v>95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5</v>
      </c>
      <c r="G19" s="0" t="n">
        <v>10</v>
      </c>
      <c r="H19" s="0" t="n">
        <v>17</v>
      </c>
      <c r="I19" s="0" t="n">
        <v>22</v>
      </c>
      <c r="J19" s="0" t="n">
        <v>38</v>
      </c>
      <c r="K19" s="0" t="n">
        <v>54</v>
      </c>
      <c r="L19" s="0" t="n">
        <v>80</v>
      </c>
      <c r="M19" s="0" t="n">
        <v>122</v>
      </c>
      <c r="N19" s="0" t="n">
        <v>157</v>
      </c>
      <c r="O19" s="0" t="n">
        <v>164</v>
      </c>
      <c r="P19" s="0" t="n">
        <v>196</v>
      </c>
      <c r="Q19" s="0" t="n">
        <v>168</v>
      </c>
      <c r="R19" s="0" t="n">
        <v>89</v>
      </c>
      <c r="S19" s="0" t="n">
        <v>107</v>
      </c>
      <c r="T19" s="0" t="n">
        <v>68</v>
      </c>
      <c r="U19" s="0" t="n">
        <v>35</v>
      </c>
      <c r="V19" s="0" t="n">
        <v>39</v>
      </c>
      <c r="W19" s="0" t="n">
        <v>17</v>
      </c>
      <c r="X19" s="0" t="n">
        <v>15</v>
      </c>
      <c r="Y19" s="0" t="n">
        <v>14</v>
      </c>
      <c r="Z19" s="0" t="n">
        <v>10</v>
      </c>
      <c r="AA19" s="0" t="n">
        <v>5</v>
      </c>
      <c r="AB19" s="0" t="n">
        <v>10</v>
      </c>
      <c r="AC19" s="0" t="n">
        <v>2</v>
      </c>
      <c r="AD19" s="0" t="n">
        <v>3</v>
      </c>
      <c r="AE19" s="0" t="n">
        <v>3</v>
      </c>
      <c r="AF19" s="0" t="n">
        <v>2</v>
      </c>
      <c r="AG19" s="0" t="n">
        <v>2</v>
      </c>
      <c r="AH19" s="0" t="n">
        <v>1</v>
      </c>
      <c r="AI19" s="0" t="n">
        <v>0</v>
      </c>
      <c r="AJ19" s="0" t="n">
        <v>1</v>
      </c>
      <c r="AK19" s="0" t="n">
        <v>1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95" t="n">
        <v>0</v>
      </c>
      <c r="CE19" s="96"/>
      <c r="CF19" s="97" t="n">
        <f aca="false">B19/B$88</f>
        <v>0</v>
      </c>
      <c r="CG19" s="97" t="n">
        <f aca="false">C19/C$88</f>
        <v>0</v>
      </c>
      <c r="CH19" s="97" t="n">
        <f aca="false">D19/D$88</f>
        <v>0</v>
      </c>
      <c r="CI19" s="97" t="n">
        <f aca="false">E19/E$88</f>
        <v>0</v>
      </c>
      <c r="CJ19" s="97" t="n">
        <f aca="false">F19/F$88</f>
        <v>0.0282485875706215</v>
      </c>
      <c r="CK19" s="97" t="n">
        <f aca="false">G19/G$88</f>
        <v>0.0393700787401575</v>
      </c>
      <c r="CL19" s="97" t="n">
        <f aca="false">H19/H$88</f>
        <v>0.0425</v>
      </c>
      <c r="CM19" s="97" t="n">
        <f aca="false">I19/I$88</f>
        <v>0.0427184466019417</v>
      </c>
      <c r="CN19" s="97" t="n">
        <f aca="false">J19/J$88</f>
        <v>0.0585516178736518</v>
      </c>
      <c r="CO19" s="97" t="n">
        <f aca="false">K19/K$88</f>
        <v>0.0636792452830189</v>
      </c>
      <c r="CP19" s="97" t="n">
        <f aca="false">L19/L$88</f>
        <v>0.0732600732600733</v>
      </c>
      <c r="CQ19" s="97" t="n">
        <f aca="false">M19/M$88</f>
        <v>0.104006820119352</v>
      </c>
      <c r="CR19" s="97" t="n">
        <f aca="false">N19/N$88</f>
        <v>0.111664295874822</v>
      </c>
      <c r="CS19" s="97" t="n">
        <f aca="false">O19/O$88</f>
        <v>0.109772423025435</v>
      </c>
      <c r="CT19" s="97" t="n">
        <f aca="false">P19/P$88</f>
        <v>0.11036036036036</v>
      </c>
      <c r="CU19" s="97" t="n">
        <f aca="false">Q19/Q$88</f>
        <v>0.0880503144654088</v>
      </c>
      <c r="CV19" s="97" t="n">
        <f aca="false">R19/R$88</f>
        <v>0.0458290422245108</v>
      </c>
      <c r="CW19" s="97" t="n">
        <f aca="false">S19/S$88</f>
        <v>0.0496059341678257</v>
      </c>
      <c r="CX19" s="97" t="n">
        <f aca="false">T19/T$88</f>
        <v>0.0293609671848014</v>
      </c>
      <c r="CY19" s="97" t="n">
        <f aca="false">U19/U$88</f>
        <v>0.0134978789047435</v>
      </c>
      <c r="CZ19" s="97" t="n">
        <f aca="false">V19/V$88</f>
        <v>0.0151221403644824</v>
      </c>
      <c r="DA19" s="97" t="n">
        <f aca="false">W19/W$88</f>
        <v>0.00673267326732673</v>
      </c>
      <c r="DB19" s="97" t="n">
        <f aca="false">X19/X$88</f>
        <v>0.00540735400144196</v>
      </c>
      <c r="DC19" s="97" t="n">
        <f aca="false">Y19/Y$88</f>
        <v>0.00476028561713703</v>
      </c>
      <c r="DD19" s="97" t="n">
        <f aca="false">Z19/Z$88</f>
        <v>0.00322893122376493</v>
      </c>
      <c r="DE19" s="97" t="n">
        <f aca="false">AA19/AA$88</f>
        <v>0.00168918918918919</v>
      </c>
      <c r="DF19" s="97" t="n">
        <f aca="false">AB19/AB$88</f>
        <v>0.00321957501609787</v>
      </c>
      <c r="DG19" s="97" t="n">
        <f aca="false">AC19/AC$88</f>
        <v>0.000635930047694754</v>
      </c>
      <c r="DH19" s="97" t="n">
        <f aca="false">AD19/AD$88</f>
        <v>0.000941915227629513</v>
      </c>
      <c r="DI19" s="97" t="n">
        <f aca="false">AE19/AE$88</f>
        <v>0.000925354719309068</v>
      </c>
      <c r="DJ19" s="97" t="n">
        <f aca="false">AF19/AF$88</f>
        <v>0.000620925178515989</v>
      </c>
      <c r="DK19" s="97" t="n">
        <f aca="false">AG19/AG$88</f>
        <v>0.000630914826498423</v>
      </c>
      <c r="DL19" s="97" t="n">
        <f aca="false">AH19/AH$88</f>
        <v>0.000302388872089507</v>
      </c>
      <c r="DM19" s="97" t="n">
        <f aca="false">AI19/AI$88</f>
        <v>0</v>
      </c>
      <c r="DN19" s="97" t="n">
        <f aca="false">AJ19/AJ$88</f>
        <v>0.000295333727111636</v>
      </c>
      <c r="DO19" s="97" t="n">
        <f aca="false">AK19/AK$88</f>
        <v>0.000294724432655467</v>
      </c>
      <c r="DP19" s="97" t="n">
        <f aca="false">AL19/AL$88</f>
        <v>0</v>
      </c>
      <c r="DQ19" s="97" t="n">
        <f aca="false">AM19/AM$88</f>
        <v>0</v>
      </c>
      <c r="DR19" s="97" t="n">
        <f aca="false">AN19/AN$88</f>
        <v>0</v>
      </c>
      <c r="DS19" s="97" t="n">
        <f aca="false">AO19/AO$88</f>
        <v>0</v>
      </c>
      <c r="DT19" s="97" t="n">
        <f aca="false">AP19/AP$88</f>
        <v>0</v>
      </c>
      <c r="DU19" s="97" t="n">
        <f aca="false">AQ19/AQ$88</f>
        <v>0</v>
      </c>
      <c r="DV19" s="97" t="n">
        <f aca="false">AR19/AR$88</f>
        <v>0</v>
      </c>
      <c r="DW19" s="97" t="n">
        <f aca="false">AS19/AS$88</f>
        <v>0</v>
      </c>
      <c r="DX19" s="97" t="n">
        <f aca="false">AT19/AT$88</f>
        <v>0</v>
      </c>
      <c r="DY19" s="97" t="n">
        <f aca="false">AU19/AU$88</f>
        <v>0</v>
      </c>
      <c r="DZ19" s="97" t="n">
        <f aca="false">AV19/AV$88</f>
        <v>0</v>
      </c>
      <c r="EA19" s="97" t="n">
        <f aca="false">AW19/AW$88</f>
        <v>0.000397456279809221</v>
      </c>
      <c r="EB19" s="97" t="n">
        <f aca="false">AX19/AX$88</f>
        <v>0</v>
      </c>
      <c r="EC19" s="97" t="n">
        <f aca="false">AY19/AY$88</f>
        <v>0</v>
      </c>
      <c r="ED19" s="97" t="n">
        <f aca="false">AZ19/AZ$88</f>
        <v>0</v>
      </c>
      <c r="EE19" s="97" t="n">
        <f aca="false">BA19/BA$88</f>
        <v>0</v>
      </c>
      <c r="EF19" s="97" t="n">
        <f aca="false">BB19/BB$88</f>
        <v>0</v>
      </c>
      <c r="EG19" s="97" t="n">
        <f aca="false">BC19/BC$88</f>
        <v>0</v>
      </c>
      <c r="EH19" s="97" t="n">
        <f aca="false">BD19/BD$88</f>
        <v>0</v>
      </c>
      <c r="EI19" s="97" t="n">
        <f aca="false">BE19/BE$88</f>
        <v>0</v>
      </c>
      <c r="EJ19" s="97" t="n">
        <f aca="false">BF19/BF$88</f>
        <v>0</v>
      </c>
      <c r="EK19" s="97" t="n">
        <f aca="false">BG19/BG$88</f>
        <v>0</v>
      </c>
      <c r="EL19" s="97" t="n">
        <f aca="false">BH19/BH$88</f>
        <v>0</v>
      </c>
      <c r="EM19" s="97" t="n">
        <f aca="false">BI19/BI$88</f>
        <v>0</v>
      </c>
      <c r="EN19" s="97" t="n">
        <f aca="false">BJ19/BJ$88</f>
        <v>0</v>
      </c>
      <c r="EO19" s="97" t="n">
        <f aca="false">BK19/BK$88</f>
        <v>0</v>
      </c>
      <c r="EP19" s="97" t="n">
        <f aca="false">BL19/BL$88</f>
        <v>0</v>
      </c>
      <c r="EQ19" s="97" t="n">
        <f aca="false">BM19/BM$88</f>
        <v>0</v>
      </c>
      <c r="ER19" s="97" t="n">
        <f aca="false">BN19/BN$88</f>
        <v>0</v>
      </c>
      <c r="ES19" s="97" t="n">
        <f aca="false">BO19/BO$88</f>
        <v>0</v>
      </c>
      <c r="ET19" s="97" t="n">
        <f aca="false">BP19/BP$88</f>
        <v>0</v>
      </c>
      <c r="EU19" s="97" t="n">
        <f aca="false">BQ19/BQ$88</f>
        <v>0</v>
      </c>
      <c r="EV19" s="97" t="n">
        <f aca="false">BR19/BR$88</f>
        <v>0</v>
      </c>
      <c r="EW19" s="97" t="n">
        <f aca="false">BS19/BS$88</f>
        <v>0</v>
      </c>
      <c r="EX19" s="97" t="n">
        <f aca="false">BT19/BT$88</f>
        <v>0</v>
      </c>
      <c r="EY19" s="97" t="n">
        <f aca="false">BU19/BU$88</f>
        <v>0</v>
      </c>
      <c r="EZ19" s="97" t="n">
        <f aca="false">BV19/BV$88</f>
        <v>0</v>
      </c>
      <c r="FA19" s="97" t="n">
        <f aca="false">BW19/BW$88</f>
        <v>0</v>
      </c>
      <c r="FB19" s="97" t="n">
        <f aca="false">BX19/BX$88</f>
        <v>0</v>
      </c>
      <c r="FC19" s="97" t="n">
        <f aca="false">BY19/BY$88</f>
        <v>0</v>
      </c>
      <c r="FD19" s="97" t="n">
        <f aca="false">BZ19/BZ$88</f>
        <v>0</v>
      </c>
      <c r="FE19" s="97" t="n">
        <f aca="false">CA19/CA$88</f>
        <v>0</v>
      </c>
      <c r="FF19" s="97" t="n">
        <f aca="false">CB19/CB$88</f>
        <v>0</v>
      </c>
      <c r="FG19" s="97" t="n">
        <f aca="false">CC19/CC$88</f>
        <v>0</v>
      </c>
      <c r="FH19" s="98" t="n">
        <f aca="false">CD19/CD$88</f>
        <v>0</v>
      </c>
    </row>
    <row r="20" customFormat="false" ht="12.75" hidden="false" customHeight="false" outlineLevel="0" collapsed="false">
      <c r="A20" s="94" t="s">
        <v>96</v>
      </c>
      <c r="B20" s="0" t="n">
        <v>0</v>
      </c>
      <c r="C20" s="0" t="n">
        <v>1</v>
      </c>
      <c r="D20" s="0" t="n">
        <v>0</v>
      </c>
      <c r="E20" s="0" t="n">
        <v>1</v>
      </c>
      <c r="F20" s="0" t="n">
        <v>2</v>
      </c>
      <c r="G20" s="0" t="n">
        <v>4</v>
      </c>
      <c r="H20" s="0" t="n">
        <v>6</v>
      </c>
      <c r="I20" s="0" t="n">
        <v>20</v>
      </c>
      <c r="J20" s="0" t="n">
        <v>34</v>
      </c>
      <c r="K20" s="0" t="n">
        <v>38</v>
      </c>
      <c r="L20" s="0" t="n">
        <v>57</v>
      </c>
      <c r="M20" s="0" t="n">
        <v>101</v>
      </c>
      <c r="N20" s="0" t="n">
        <v>141</v>
      </c>
      <c r="O20" s="0" t="n">
        <v>168</v>
      </c>
      <c r="P20" s="0" t="n">
        <v>231</v>
      </c>
      <c r="Q20" s="0" t="n">
        <v>210</v>
      </c>
      <c r="R20" s="0" t="n">
        <v>183</v>
      </c>
      <c r="S20" s="0" t="n">
        <v>134</v>
      </c>
      <c r="T20" s="0" t="n">
        <v>92</v>
      </c>
      <c r="U20" s="0" t="n">
        <v>82</v>
      </c>
      <c r="V20" s="0" t="n">
        <v>54</v>
      </c>
      <c r="W20" s="0" t="n">
        <v>37</v>
      </c>
      <c r="X20" s="0" t="n">
        <v>26</v>
      </c>
      <c r="Y20" s="0" t="n">
        <v>17</v>
      </c>
      <c r="Z20" s="0" t="n">
        <v>12</v>
      </c>
      <c r="AA20" s="0" t="n">
        <v>8</v>
      </c>
      <c r="AB20" s="0" t="n">
        <v>11</v>
      </c>
      <c r="AC20" s="0" t="n">
        <v>4</v>
      </c>
      <c r="AD20" s="0" t="n">
        <v>4</v>
      </c>
      <c r="AE20" s="0" t="n">
        <v>5</v>
      </c>
      <c r="AF20" s="0" t="n">
        <v>2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95" t="n">
        <v>0</v>
      </c>
      <c r="CE20" s="96"/>
      <c r="CF20" s="97" t="n">
        <f aca="false">B20/B$88</f>
        <v>0</v>
      </c>
      <c r="CG20" s="97" t="n">
        <f aca="false">C20/C$88</f>
        <v>0.0294117647058823</v>
      </c>
      <c r="CH20" s="97" t="n">
        <f aca="false">D20/D$88</f>
        <v>0</v>
      </c>
      <c r="CI20" s="97" t="n">
        <f aca="false">E20/E$88</f>
        <v>0.0103092783505155</v>
      </c>
      <c r="CJ20" s="97" t="n">
        <f aca="false">F20/F$88</f>
        <v>0.0112994350282486</v>
      </c>
      <c r="CK20" s="97" t="n">
        <f aca="false">G20/G$88</f>
        <v>0.015748031496063</v>
      </c>
      <c r="CL20" s="97" t="n">
        <f aca="false">H20/H$88</f>
        <v>0.015</v>
      </c>
      <c r="CM20" s="97" t="n">
        <f aca="false">I20/I$88</f>
        <v>0.0388349514563107</v>
      </c>
      <c r="CN20" s="97" t="n">
        <f aca="false">J20/J$88</f>
        <v>0.0523882896764253</v>
      </c>
      <c r="CO20" s="97" t="n">
        <f aca="false">K20/K$88</f>
        <v>0.044811320754717</v>
      </c>
      <c r="CP20" s="97" t="n">
        <f aca="false">L20/L$88</f>
        <v>0.0521978021978022</v>
      </c>
      <c r="CQ20" s="97" t="n">
        <f aca="false">M20/M$88</f>
        <v>0.0861040068201194</v>
      </c>
      <c r="CR20" s="97" t="n">
        <f aca="false">N20/N$88</f>
        <v>0.100284495021337</v>
      </c>
      <c r="CS20" s="97" t="n">
        <f aca="false">O20/O$88</f>
        <v>0.112449799196787</v>
      </c>
      <c r="CT20" s="97" t="n">
        <f aca="false">P20/P$88</f>
        <v>0.130067567567568</v>
      </c>
      <c r="CU20" s="97" t="n">
        <f aca="false">Q20/Q$88</f>
        <v>0.110062893081761</v>
      </c>
      <c r="CV20" s="97" t="n">
        <f aca="false">R20/R$88</f>
        <v>0.0942327497425335</v>
      </c>
      <c r="CW20" s="97" t="n">
        <f aca="false">S20/S$88</f>
        <v>0.0621233194251275</v>
      </c>
      <c r="CX20" s="97" t="n">
        <f aca="false">T20/T$88</f>
        <v>0.0397236614853195</v>
      </c>
      <c r="CY20" s="97" t="n">
        <f aca="false">U20/U$88</f>
        <v>0.0316236020053992</v>
      </c>
      <c r="CZ20" s="97" t="n">
        <f aca="false">V20/V$88</f>
        <v>0.0209383481969756</v>
      </c>
      <c r="DA20" s="97" t="n">
        <f aca="false">W20/W$88</f>
        <v>0.0146534653465347</v>
      </c>
      <c r="DB20" s="97" t="n">
        <f aca="false">X20/X$88</f>
        <v>0.00937274693583273</v>
      </c>
      <c r="DC20" s="97" t="n">
        <f aca="false">Y20/Y$88</f>
        <v>0.00578034682080925</v>
      </c>
      <c r="DD20" s="97" t="n">
        <f aca="false">Z20/Z$88</f>
        <v>0.00387471746851792</v>
      </c>
      <c r="DE20" s="97" t="n">
        <f aca="false">AA20/AA$88</f>
        <v>0.0027027027027027</v>
      </c>
      <c r="DF20" s="97" t="n">
        <f aca="false">AB20/AB$88</f>
        <v>0.00354153251770766</v>
      </c>
      <c r="DG20" s="97" t="n">
        <f aca="false">AC20/AC$88</f>
        <v>0.00127186009538951</v>
      </c>
      <c r="DH20" s="97" t="n">
        <f aca="false">AD20/AD$88</f>
        <v>0.00125588697017268</v>
      </c>
      <c r="DI20" s="97" t="n">
        <f aca="false">AE20/AE$88</f>
        <v>0.00154225786551511</v>
      </c>
      <c r="DJ20" s="97" t="n">
        <f aca="false">AF20/AF$88</f>
        <v>0.000620925178515989</v>
      </c>
      <c r="DK20" s="97" t="n">
        <f aca="false">AG20/AG$88</f>
        <v>0</v>
      </c>
      <c r="DL20" s="97" t="n">
        <f aca="false">AH20/AH$88</f>
        <v>0</v>
      </c>
      <c r="DM20" s="97" t="n">
        <f aca="false">AI20/AI$88</f>
        <v>0</v>
      </c>
      <c r="DN20" s="97" t="n">
        <f aca="false">AJ20/AJ$88</f>
        <v>0</v>
      </c>
      <c r="DO20" s="97" t="n">
        <f aca="false">AK20/AK$88</f>
        <v>0</v>
      </c>
      <c r="DP20" s="97" t="n">
        <f aca="false">AL20/AL$88</f>
        <v>0</v>
      </c>
      <c r="DQ20" s="97" t="n">
        <f aca="false">AM20/AM$88</f>
        <v>0</v>
      </c>
      <c r="DR20" s="97" t="n">
        <f aca="false">AN20/AN$88</f>
        <v>0</v>
      </c>
      <c r="DS20" s="97" t="n">
        <f aca="false">AO20/AO$88</f>
        <v>0</v>
      </c>
      <c r="DT20" s="97" t="n">
        <f aca="false">AP20/AP$88</f>
        <v>0</v>
      </c>
      <c r="DU20" s="97" t="n">
        <f aca="false">AQ20/AQ$88</f>
        <v>0</v>
      </c>
      <c r="DV20" s="97" t="n">
        <f aca="false">AR20/AR$88</f>
        <v>0</v>
      </c>
      <c r="DW20" s="97" t="n">
        <f aca="false">AS20/AS$88</f>
        <v>0</v>
      </c>
      <c r="DX20" s="97" t="n">
        <f aca="false">AT20/AT$88</f>
        <v>0</v>
      </c>
      <c r="DY20" s="97" t="n">
        <f aca="false">AU20/AU$88</f>
        <v>0</v>
      </c>
      <c r="DZ20" s="97" t="n">
        <f aca="false">AV20/AV$88</f>
        <v>0</v>
      </c>
      <c r="EA20" s="97" t="n">
        <f aca="false">AW20/AW$88</f>
        <v>0</v>
      </c>
      <c r="EB20" s="97" t="n">
        <f aca="false">AX20/AX$88</f>
        <v>0</v>
      </c>
      <c r="EC20" s="97" t="n">
        <f aca="false">AY20/AY$88</f>
        <v>0</v>
      </c>
      <c r="ED20" s="97" t="n">
        <f aca="false">AZ20/AZ$88</f>
        <v>0</v>
      </c>
      <c r="EE20" s="97" t="n">
        <f aca="false">BA20/BA$88</f>
        <v>0</v>
      </c>
      <c r="EF20" s="97" t="n">
        <f aca="false">BB20/BB$88</f>
        <v>0</v>
      </c>
      <c r="EG20" s="97" t="n">
        <f aca="false">BC20/BC$88</f>
        <v>0</v>
      </c>
      <c r="EH20" s="97" t="n">
        <f aca="false">BD20/BD$88</f>
        <v>0</v>
      </c>
      <c r="EI20" s="97" t="n">
        <f aca="false">BE20/BE$88</f>
        <v>0</v>
      </c>
      <c r="EJ20" s="97" t="n">
        <f aca="false">BF20/BF$88</f>
        <v>0</v>
      </c>
      <c r="EK20" s="97" t="n">
        <f aca="false">BG20/BG$88</f>
        <v>0</v>
      </c>
      <c r="EL20" s="97" t="n">
        <f aca="false">BH20/BH$88</f>
        <v>0</v>
      </c>
      <c r="EM20" s="97" t="n">
        <f aca="false">BI20/BI$88</f>
        <v>0</v>
      </c>
      <c r="EN20" s="97" t="n">
        <f aca="false">BJ20/BJ$88</f>
        <v>0</v>
      </c>
      <c r="EO20" s="97" t="n">
        <f aca="false">BK20/BK$88</f>
        <v>0</v>
      </c>
      <c r="EP20" s="97" t="n">
        <f aca="false">BL20/BL$88</f>
        <v>0</v>
      </c>
      <c r="EQ20" s="97" t="n">
        <f aca="false">BM20/BM$88</f>
        <v>0</v>
      </c>
      <c r="ER20" s="97" t="n">
        <f aca="false">BN20/BN$88</f>
        <v>0</v>
      </c>
      <c r="ES20" s="97" t="n">
        <f aca="false">BO20/BO$88</f>
        <v>0</v>
      </c>
      <c r="ET20" s="97" t="n">
        <f aca="false">BP20/BP$88</f>
        <v>0</v>
      </c>
      <c r="EU20" s="97" t="n">
        <f aca="false">BQ20/BQ$88</f>
        <v>0</v>
      </c>
      <c r="EV20" s="97" t="n">
        <f aca="false">BR20/BR$88</f>
        <v>0</v>
      </c>
      <c r="EW20" s="97" t="n">
        <f aca="false">BS20/BS$88</f>
        <v>0</v>
      </c>
      <c r="EX20" s="97" t="n">
        <f aca="false">BT20/BT$88</f>
        <v>0</v>
      </c>
      <c r="EY20" s="97" t="n">
        <f aca="false">BU20/BU$88</f>
        <v>0</v>
      </c>
      <c r="EZ20" s="97" t="n">
        <f aca="false">BV20/BV$88</f>
        <v>0</v>
      </c>
      <c r="FA20" s="97" t="n">
        <f aca="false">BW20/BW$88</f>
        <v>0</v>
      </c>
      <c r="FB20" s="97" t="n">
        <f aca="false">BX20/BX$88</f>
        <v>0</v>
      </c>
      <c r="FC20" s="97" t="n">
        <f aca="false">BY20/BY$88</f>
        <v>0</v>
      </c>
      <c r="FD20" s="97" t="n">
        <f aca="false">BZ20/BZ$88</f>
        <v>0</v>
      </c>
      <c r="FE20" s="97" t="n">
        <f aca="false">CA20/CA$88</f>
        <v>0</v>
      </c>
      <c r="FF20" s="97" t="n">
        <f aca="false">CB20/CB$88</f>
        <v>0</v>
      </c>
      <c r="FG20" s="97" t="n">
        <f aca="false">CC20/CC$88</f>
        <v>0</v>
      </c>
      <c r="FH20" s="98" t="n">
        <f aca="false">CD20/CD$88</f>
        <v>0</v>
      </c>
    </row>
    <row r="21" customFormat="false" ht="12.75" hidden="false" customHeight="false" outlineLevel="0" collapsed="false">
      <c r="A21" s="94" t="s">
        <v>97</v>
      </c>
      <c r="B21" s="0" t="n">
        <v>0</v>
      </c>
      <c r="C21" s="0" t="n">
        <v>0</v>
      </c>
      <c r="D21" s="0" t="n">
        <v>1</v>
      </c>
      <c r="E21" s="0" t="n">
        <v>2</v>
      </c>
      <c r="F21" s="0" t="n">
        <v>2</v>
      </c>
      <c r="G21" s="0" t="n">
        <v>5</v>
      </c>
      <c r="H21" s="0" t="n">
        <v>8</v>
      </c>
      <c r="I21" s="0" t="n">
        <v>9</v>
      </c>
      <c r="J21" s="0" t="n">
        <v>14</v>
      </c>
      <c r="K21" s="0" t="n">
        <v>34</v>
      </c>
      <c r="L21" s="0" t="n">
        <v>53</v>
      </c>
      <c r="M21" s="0" t="n">
        <v>66</v>
      </c>
      <c r="N21" s="0" t="n">
        <v>124</v>
      </c>
      <c r="O21" s="0" t="n">
        <v>139</v>
      </c>
      <c r="P21" s="0" t="n">
        <v>192</v>
      </c>
      <c r="Q21" s="0" t="n">
        <v>215</v>
      </c>
      <c r="R21" s="0" t="n">
        <v>246</v>
      </c>
      <c r="S21" s="0" t="n">
        <v>194</v>
      </c>
      <c r="T21" s="0" t="n">
        <v>135</v>
      </c>
      <c r="U21" s="0" t="n">
        <v>105</v>
      </c>
      <c r="V21" s="0" t="n">
        <v>86</v>
      </c>
      <c r="W21" s="0" t="n">
        <v>58</v>
      </c>
      <c r="X21" s="0" t="n">
        <v>42</v>
      </c>
      <c r="Y21" s="0" t="n">
        <v>21</v>
      </c>
      <c r="Z21" s="0" t="n">
        <v>21</v>
      </c>
      <c r="AA21" s="0" t="n">
        <v>17</v>
      </c>
      <c r="AB21" s="0" t="n">
        <v>5</v>
      </c>
      <c r="AC21" s="0" t="n">
        <v>3</v>
      </c>
      <c r="AD21" s="0" t="n">
        <v>2</v>
      </c>
      <c r="AE21" s="0" t="n">
        <v>4</v>
      </c>
      <c r="AF21" s="0" t="n">
        <v>1</v>
      </c>
      <c r="AG21" s="0" t="n">
        <v>0</v>
      </c>
      <c r="AH21" s="0" t="n">
        <v>1</v>
      </c>
      <c r="AI21" s="0" t="n">
        <v>1</v>
      </c>
      <c r="AJ21" s="0" t="n">
        <v>2</v>
      </c>
      <c r="AK21" s="0" t="n">
        <v>1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95" t="n">
        <v>0</v>
      </c>
      <c r="CE21" s="96"/>
      <c r="CF21" s="97" t="n">
        <f aca="false">B21/B$88</f>
        <v>0</v>
      </c>
      <c r="CG21" s="97" t="n">
        <f aca="false">C21/C$88</f>
        <v>0</v>
      </c>
      <c r="CH21" s="97" t="n">
        <f aca="false">D21/D$88</f>
        <v>0.0175438596491228</v>
      </c>
      <c r="CI21" s="97" t="n">
        <f aca="false">E21/E$88</f>
        <v>0.0206185567010309</v>
      </c>
      <c r="CJ21" s="97" t="n">
        <f aca="false">F21/F$88</f>
        <v>0.0112994350282486</v>
      </c>
      <c r="CK21" s="97" t="n">
        <f aca="false">G21/G$88</f>
        <v>0.0196850393700787</v>
      </c>
      <c r="CL21" s="97" t="n">
        <f aca="false">H21/H$88</f>
        <v>0.02</v>
      </c>
      <c r="CM21" s="97" t="n">
        <f aca="false">I21/I$88</f>
        <v>0.0174757281553398</v>
      </c>
      <c r="CN21" s="97" t="n">
        <f aca="false">J21/J$88</f>
        <v>0.0215716486902928</v>
      </c>
      <c r="CO21" s="97" t="n">
        <f aca="false">K21/K$88</f>
        <v>0.0400943396226415</v>
      </c>
      <c r="CP21" s="97" t="n">
        <f aca="false">L21/L$88</f>
        <v>0.0485347985347985</v>
      </c>
      <c r="CQ21" s="97" t="n">
        <f aca="false">M21/M$88</f>
        <v>0.0562659846547315</v>
      </c>
      <c r="CR21" s="97" t="n">
        <f aca="false">N21/N$88</f>
        <v>0.0881934566145092</v>
      </c>
      <c r="CS21" s="97" t="n">
        <f aca="false">O21/O$88</f>
        <v>0.0930388219544846</v>
      </c>
      <c r="CT21" s="97" t="n">
        <f aca="false">P21/P$88</f>
        <v>0.108108108108108</v>
      </c>
      <c r="CU21" s="97" t="n">
        <f aca="false">Q21/Q$88</f>
        <v>0.112683438155136</v>
      </c>
      <c r="CV21" s="97" t="n">
        <f aca="false">R21/R$88</f>
        <v>0.126673532440783</v>
      </c>
      <c r="CW21" s="97" t="n">
        <f aca="false">S21/S$88</f>
        <v>0.0899397311080204</v>
      </c>
      <c r="CX21" s="97" t="n">
        <f aca="false">T21/T$88</f>
        <v>0.0582901554404145</v>
      </c>
      <c r="CY21" s="97" t="n">
        <f aca="false">U21/U$88</f>
        <v>0.0404936367142306</v>
      </c>
      <c r="CZ21" s="97" t="n">
        <f aca="false">V21/V$88</f>
        <v>0.0333462582396278</v>
      </c>
      <c r="DA21" s="97" t="n">
        <f aca="false">W21/W$88</f>
        <v>0.022970297029703</v>
      </c>
      <c r="DB21" s="97" t="n">
        <f aca="false">X21/X$88</f>
        <v>0.0151405912040375</v>
      </c>
      <c r="DC21" s="97" t="n">
        <f aca="false">Y21/Y$88</f>
        <v>0.00714042842570554</v>
      </c>
      <c r="DD21" s="97" t="n">
        <f aca="false">Z21/Z$88</f>
        <v>0.00678075556990636</v>
      </c>
      <c r="DE21" s="97" t="n">
        <f aca="false">AA21/AA$88</f>
        <v>0.00574324324324324</v>
      </c>
      <c r="DF21" s="97" t="n">
        <f aca="false">AB21/AB$88</f>
        <v>0.00160978750804894</v>
      </c>
      <c r="DG21" s="97" t="n">
        <f aca="false">AC21/AC$88</f>
        <v>0.00095389507154213</v>
      </c>
      <c r="DH21" s="97" t="n">
        <f aca="false">AD21/AD$88</f>
        <v>0.000627943485086342</v>
      </c>
      <c r="DI21" s="97" t="n">
        <f aca="false">AE21/AE$88</f>
        <v>0.00123380629241209</v>
      </c>
      <c r="DJ21" s="97" t="n">
        <f aca="false">AF21/AF$88</f>
        <v>0.000310462589257994</v>
      </c>
      <c r="DK21" s="97" t="n">
        <f aca="false">AG21/AG$88</f>
        <v>0</v>
      </c>
      <c r="DL21" s="97" t="n">
        <f aca="false">AH21/AH$88</f>
        <v>0.000302388872089507</v>
      </c>
      <c r="DM21" s="97" t="n">
        <f aca="false">AI21/AI$88</f>
        <v>0.000303398058252427</v>
      </c>
      <c r="DN21" s="97" t="n">
        <f aca="false">AJ21/AJ$88</f>
        <v>0.000590667454223272</v>
      </c>
      <c r="DO21" s="97" t="n">
        <f aca="false">AK21/AK$88</f>
        <v>0.000294724432655467</v>
      </c>
      <c r="DP21" s="97" t="n">
        <f aca="false">AL21/AL$88</f>
        <v>0</v>
      </c>
      <c r="DQ21" s="97" t="n">
        <f aca="false">AM21/AM$88</f>
        <v>0</v>
      </c>
      <c r="DR21" s="97" t="n">
        <f aca="false">AN21/AN$88</f>
        <v>0</v>
      </c>
      <c r="DS21" s="97" t="n">
        <f aca="false">AO21/AO$88</f>
        <v>0</v>
      </c>
      <c r="DT21" s="97" t="n">
        <f aca="false">AP21/AP$88</f>
        <v>0</v>
      </c>
      <c r="DU21" s="97" t="n">
        <f aca="false">AQ21/AQ$88</f>
        <v>0</v>
      </c>
      <c r="DV21" s="97" t="n">
        <f aca="false">AR21/AR$88</f>
        <v>0</v>
      </c>
      <c r="DW21" s="97" t="n">
        <f aca="false">AS21/AS$88</f>
        <v>0</v>
      </c>
      <c r="DX21" s="97" t="n">
        <f aca="false">AT21/AT$88</f>
        <v>0</v>
      </c>
      <c r="DY21" s="97" t="n">
        <f aca="false">AU21/AU$88</f>
        <v>0</v>
      </c>
      <c r="DZ21" s="97" t="n">
        <f aca="false">AV21/AV$88</f>
        <v>0</v>
      </c>
      <c r="EA21" s="97" t="n">
        <f aca="false">AW21/AW$88</f>
        <v>0</v>
      </c>
      <c r="EB21" s="97" t="n">
        <f aca="false">AX21/AX$88</f>
        <v>0</v>
      </c>
      <c r="EC21" s="97" t="n">
        <f aca="false">AY21/AY$88</f>
        <v>0</v>
      </c>
      <c r="ED21" s="97" t="n">
        <f aca="false">AZ21/AZ$88</f>
        <v>0</v>
      </c>
      <c r="EE21" s="97" t="n">
        <f aca="false">BA21/BA$88</f>
        <v>0</v>
      </c>
      <c r="EF21" s="97" t="n">
        <f aca="false">BB21/BB$88</f>
        <v>0</v>
      </c>
      <c r="EG21" s="97" t="n">
        <f aca="false">BC21/BC$88</f>
        <v>0</v>
      </c>
      <c r="EH21" s="97" t="n">
        <f aca="false">BD21/BD$88</f>
        <v>0</v>
      </c>
      <c r="EI21" s="97" t="n">
        <f aca="false">BE21/BE$88</f>
        <v>0</v>
      </c>
      <c r="EJ21" s="97" t="n">
        <f aca="false">BF21/BF$88</f>
        <v>0</v>
      </c>
      <c r="EK21" s="97" t="n">
        <f aca="false">BG21/BG$88</f>
        <v>0</v>
      </c>
      <c r="EL21" s="97" t="n">
        <f aca="false">BH21/BH$88</f>
        <v>0</v>
      </c>
      <c r="EM21" s="97" t="n">
        <f aca="false">BI21/BI$88</f>
        <v>0</v>
      </c>
      <c r="EN21" s="97" t="n">
        <f aca="false">BJ21/BJ$88</f>
        <v>0</v>
      </c>
      <c r="EO21" s="97" t="n">
        <f aca="false">BK21/BK$88</f>
        <v>0</v>
      </c>
      <c r="EP21" s="97" t="n">
        <f aca="false">BL21/BL$88</f>
        <v>0</v>
      </c>
      <c r="EQ21" s="97" t="n">
        <f aca="false">BM21/BM$88</f>
        <v>0</v>
      </c>
      <c r="ER21" s="97" t="n">
        <f aca="false">BN21/BN$88</f>
        <v>0</v>
      </c>
      <c r="ES21" s="97" t="n">
        <f aca="false">BO21/BO$88</f>
        <v>0</v>
      </c>
      <c r="ET21" s="97" t="n">
        <f aca="false">BP21/BP$88</f>
        <v>0</v>
      </c>
      <c r="EU21" s="97" t="n">
        <f aca="false">BQ21/BQ$88</f>
        <v>0</v>
      </c>
      <c r="EV21" s="97" t="n">
        <f aca="false">BR21/BR$88</f>
        <v>0</v>
      </c>
      <c r="EW21" s="97" t="n">
        <f aca="false">BS21/BS$88</f>
        <v>0</v>
      </c>
      <c r="EX21" s="97" t="n">
        <f aca="false">BT21/BT$88</f>
        <v>0</v>
      </c>
      <c r="EY21" s="97" t="n">
        <f aca="false">BU21/BU$88</f>
        <v>0</v>
      </c>
      <c r="EZ21" s="97" t="n">
        <f aca="false">BV21/BV$88</f>
        <v>0</v>
      </c>
      <c r="FA21" s="97" t="n">
        <f aca="false">BW21/BW$88</f>
        <v>0</v>
      </c>
      <c r="FB21" s="97" t="n">
        <f aca="false">BX21/BX$88</f>
        <v>0</v>
      </c>
      <c r="FC21" s="97" t="n">
        <f aca="false">BY21/BY$88</f>
        <v>0</v>
      </c>
      <c r="FD21" s="97" t="n">
        <f aca="false">BZ21/BZ$88</f>
        <v>0</v>
      </c>
      <c r="FE21" s="97" t="n">
        <f aca="false">CA21/CA$88</f>
        <v>0</v>
      </c>
      <c r="FF21" s="97" t="n">
        <f aca="false">CB21/CB$88</f>
        <v>0</v>
      </c>
      <c r="FG21" s="97" t="n">
        <f aca="false">CC21/CC$88</f>
        <v>0</v>
      </c>
      <c r="FH21" s="98" t="n">
        <f aca="false">CD21/CD$88</f>
        <v>0</v>
      </c>
    </row>
    <row r="22" customFormat="false" ht="12.75" hidden="false" customHeight="false" outlineLevel="0" collapsed="false">
      <c r="A22" s="94" t="s">
        <v>98</v>
      </c>
      <c r="B22" s="0" t="n">
        <v>0</v>
      </c>
      <c r="C22" s="0" t="n">
        <v>0</v>
      </c>
      <c r="D22" s="0" t="n">
        <v>0</v>
      </c>
      <c r="E22" s="0" t="n">
        <v>4</v>
      </c>
      <c r="F22" s="0" t="n">
        <v>5</v>
      </c>
      <c r="G22" s="0" t="n">
        <v>5</v>
      </c>
      <c r="H22" s="0" t="n">
        <v>2</v>
      </c>
      <c r="I22" s="0" t="n">
        <v>10</v>
      </c>
      <c r="J22" s="0" t="n">
        <v>11</v>
      </c>
      <c r="K22" s="0" t="n">
        <v>23</v>
      </c>
      <c r="L22" s="0" t="n">
        <v>37</v>
      </c>
      <c r="M22" s="0" t="n">
        <v>51</v>
      </c>
      <c r="N22" s="0" t="n">
        <v>85</v>
      </c>
      <c r="O22" s="0" t="n">
        <v>115</v>
      </c>
      <c r="P22" s="0" t="n">
        <v>166</v>
      </c>
      <c r="Q22" s="0" t="n">
        <v>225</v>
      </c>
      <c r="R22" s="0" t="n">
        <v>237</v>
      </c>
      <c r="S22" s="0" t="n">
        <v>223</v>
      </c>
      <c r="T22" s="0" t="n">
        <v>220</v>
      </c>
      <c r="U22" s="0" t="n">
        <v>163</v>
      </c>
      <c r="V22" s="0" t="n">
        <v>111</v>
      </c>
      <c r="W22" s="0" t="n">
        <v>63</v>
      </c>
      <c r="X22" s="0" t="n">
        <v>50</v>
      </c>
      <c r="Y22" s="0" t="n">
        <v>44</v>
      </c>
      <c r="Z22" s="0" t="n">
        <v>37</v>
      </c>
      <c r="AA22" s="0" t="n">
        <v>19</v>
      </c>
      <c r="AB22" s="0" t="n">
        <v>17</v>
      </c>
      <c r="AC22" s="0" t="n">
        <v>9</v>
      </c>
      <c r="AD22" s="0" t="n">
        <v>12</v>
      </c>
      <c r="AE22" s="0" t="n">
        <v>4</v>
      </c>
      <c r="AF22" s="0" t="n">
        <v>3</v>
      </c>
      <c r="AG22" s="0" t="n">
        <v>3</v>
      </c>
      <c r="AH22" s="0" t="n">
        <v>0</v>
      </c>
      <c r="AI22" s="0" t="n">
        <v>2</v>
      </c>
      <c r="AJ22" s="0" t="n">
        <v>1</v>
      </c>
      <c r="AK22" s="0" t="n">
        <v>3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95" t="n">
        <v>0</v>
      </c>
      <c r="CE22" s="96"/>
      <c r="CF22" s="97" t="n">
        <f aca="false">B22/B$88</f>
        <v>0</v>
      </c>
      <c r="CG22" s="97" t="n">
        <f aca="false">C22/C$88</f>
        <v>0</v>
      </c>
      <c r="CH22" s="97" t="n">
        <f aca="false">D22/D$88</f>
        <v>0</v>
      </c>
      <c r="CI22" s="97" t="n">
        <f aca="false">E22/E$88</f>
        <v>0.0412371134020619</v>
      </c>
      <c r="CJ22" s="97" t="n">
        <f aca="false">F22/F$88</f>
        <v>0.0282485875706215</v>
      </c>
      <c r="CK22" s="97" t="n">
        <f aca="false">G22/G$88</f>
        <v>0.0196850393700787</v>
      </c>
      <c r="CL22" s="97" t="n">
        <f aca="false">H22/H$88</f>
        <v>0.005</v>
      </c>
      <c r="CM22" s="97" t="n">
        <f aca="false">I22/I$88</f>
        <v>0.0194174757281553</v>
      </c>
      <c r="CN22" s="97" t="n">
        <f aca="false">J22/J$88</f>
        <v>0.0169491525423729</v>
      </c>
      <c r="CO22" s="97" t="n">
        <f aca="false">K22/K$88</f>
        <v>0.027122641509434</v>
      </c>
      <c r="CP22" s="97" t="n">
        <f aca="false">L22/L$88</f>
        <v>0.0338827838827839</v>
      </c>
      <c r="CQ22" s="97" t="n">
        <f aca="false">M22/M$88</f>
        <v>0.0434782608695652</v>
      </c>
      <c r="CR22" s="97" t="n">
        <f aca="false">N22/N$88</f>
        <v>0.0604551920341394</v>
      </c>
      <c r="CS22" s="97" t="n">
        <f aca="false">O22/O$88</f>
        <v>0.0769745649263722</v>
      </c>
      <c r="CT22" s="97" t="n">
        <f aca="false">P22/P$88</f>
        <v>0.0934684684684685</v>
      </c>
      <c r="CU22" s="97" t="n">
        <f aca="false">Q22/Q$88</f>
        <v>0.117924528301887</v>
      </c>
      <c r="CV22" s="97" t="n">
        <f aca="false">R22/R$88</f>
        <v>0.122039134912461</v>
      </c>
      <c r="CW22" s="97" t="n">
        <f aca="false">S22/S$88</f>
        <v>0.103384330088085</v>
      </c>
      <c r="CX22" s="97" t="n">
        <f aca="false">T22/T$88</f>
        <v>0.0949913644214162</v>
      </c>
      <c r="CY22" s="97" t="n">
        <f aca="false">U22/U$88</f>
        <v>0.0628615503278056</v>
      </c>
      <c r="CZ22" s="97" t="n">
        <f aca="false">V22/V$88</f>
        <v>0.0430399379604498</v>
      </c>
      <c r="DA22" s="97" t="n">
        <f aca="false">W22/W$88</f>
        <v>0.0249504950495049</v>
      </c>
      <c r="DB22" s="97" t="n">
        <f aca="false">X22/X$88</f>
        <v>0.0180245133381399</v>
      </c>
      <c r="DC22" s="97" t="n">
        <f aca="false">Y22/Y$88</f>
        <v>0.0149608976538592</v>
      </c>
      <c r="DD22" s="97" t="n">
        <f aca="false">Z22/Z$88</f>
        <v>0.0119470455279303</v>
      </c>
      <c r="DE22" s="97" t="n">
        <f aca="false">AA22/AA$88</f>
        <v>0.00641891891891892</v>
      </c>
      <c r="DF22" s="97" t="n">
        <f aca="false">AB22/AB$88</f>
        <v>0.00547327752736639</v>
      </c>
      <c r="DG22" s="97" t="n">
        <f aca="false">AC22/AC$88</f>
        <v>0.00286168521462639</v>
      </c>
      <c r="DH22" s="97" t="n">
        <f aca="false">AD22/AD$88</f>
        <v>0.00376766091051805</v>
      </c>
      <c r="DI22" s="97" t="n">
        <f aca="false">AE22/AE$88</f>
        <v>0.00123380629241209</v>
      </c>
      <c r="DJ22" s="97" t="n">
        <f aca="false">AF22/AF$88</f>
        <v>0.000931387767773983</v>
      </c>
      <c r="DK22" s="97" t="n">
        <f aca="false">AG22/AG$88</f>
        <v>0.000946372239747634</v>
      </c>
      <c r="DL22" s="97" t="n">
        <f aca="false">AH22/AH$88</f>
        <v>0</v>
      </c>
      <c r="DM22" s="97" t="n">
        <f aca="false">AI22/AI$88</f>
        <v>0.000606796116504854</v>
      </c>
      <c r="DN22" s="97" t="n">
        <f aca="false">AJ22/AJ$88</f>
        <v>0.000295333727111636</v>
      </c>
      <c r="DO22" s="97" t="n">
        <f aca="false">AK22/AK$88</f>
        <v>0.000884173297966401</v>
      </c>
      <c r="DP22" s="97" t="n">
        <f aca="false">AL22/AL$88</f>
        <v>0</v>
      </c>
      <c r="DQ22" s="97" t="n">
        <f aca="false">AM22/AM$88</f>
        <v>0.000300390507659958</v>
      </c>
      <c r="DR22" s="97" t="n">
        <f aca="false">AN22/AN$88</f>
        <v>0.000310945273631841</v>
      </c>
      <c r="DS22" s="97" t="n">
        <f aca="false">AO22/AO$88</f>
        <v>0.000314762354422411</v>
      </c>
      <c r="DT22" s="97" t="n">
        <f aca="false">AP22/AP$88</f>
        <v>0</v>
      </c>
      <c r="DU22" s="97" t="n">
        <f aca="false">AQ22/AQ$88</f>
        <v>0</v>
      </c>
      <c r="DV22" s="97" t="n">
        <f aca="false">AR22/AR$88</f>
        <v>0</v>
      </c>
      <c r="DW22" s="97" t="n">
        <f aca="false">AS22/AS$88</f>
        <v>0</v>
      </c>
      <c r="DX22" s="97" t="n">
        <f aca="false">AT22/AT$88</f>
        <v>0</v>
      </c>
      <c r="DY22" s="97" t="n">
        <f aca="false">AU22/AU$88</f>
        <v>0</v>
      </c>
      <c r="DZ22" s="97" t="n">
        <f aca="false">AV22/AV$88</f>
        <v>0</v>
      </c>
      <c r="EA22" s="97" t="n">
        <f aca="false">AW22/AW$88</f>
        <v>0</v>
      </c>
      <c r="EB22" s="97" t="n">
        <f aca="false">AX22/AX$88</f>
        <v>0</v>
      </c>
      <c r="EC22" s="97" t="n">
        <f aca="false">AY22/AY$88</f>
        <v>0</v>
      </c>
      <c r="ED22" s="97" t="n">
        <f aca="false">AZ22/AZ$88</f>
        <v>0.000388500388500388</v>
      </c>
      <c r="EE22" s="97" t="n">
        <f aca="false">BA22/BA$88</f>
        <v>0</v>
      </c>
      <c r="EF22" s="97" t="n">
        <f aca="false">BB22/BB$88</f>
        <v>0</v>
      </c>
      <c r="EG22" s="97" t="n">
        <f aca="false">BC22/BC$88</f>
        <v>0</v>
      </c>
      <c r="EH22" s="97" t="n">
        <f aca="false">BD22/BD$88</f>
        <v>0</v>
      </c>
      <c r="EI22" s="97" t="n">
        <f aca="false">BE22/BE$88</f>
        <v>0</v>
      </c>
      <c r="EJ22" s="97" t="n">
        <f aca="false">BF22/BF$88</f>
        <v>0</v>
      </c>
      <c r="EK22" s="97" t="n">
        <f aca="false">BG22/BG$88</f>
        <v>0</v>
      </c>
      <c r="EL22" s="97" t="n">
        <f aca="false">BH22/BH$88</f>
        <v>0</v>
      </c>
      <c r="EM22" s="97" t="n">
        <f aca="false">BI22/BI$88</f>
        <v>0</v>
      </c>
      <c r="EN22" s="97" t="n">
        <f aca="false">BJ22/BJ$88</f>
        <v>0</v>
      </c>
      <c r="EO22" s="97" t="n">
        <f aca="false">BK22/BK$88</f>
        <v>0</v>
      </c>
      <c r="EP22" s="97" t="n">
        <f aca="false">BL22/BL$88</f>
        <v>0</v>
      </c>
      <c r="EQ22" s="97" t="n">
        <f aca="false">BM22/BM$88</f>
        <v>0</v>
      </c>
      <c r="ER22" s="97" t="n">
        <f aca="false">BN22/BN$88</f>
        <v>0</v>
      </c>
      <c r="ES22" s="97" t="n">
        <f aca="false">BO22/BO$88</f>
        <v>0</v>
      </c>
      <c r="ET22" s="97" t="n">
        <f aca="false">BP22/BP$88</f>
        <v>0</v>
      </c>
      <c r="EU22" s="97" t="n">
        <f aca="false">BQ22/BQ$88</f>
        <v>0</v>
      </c>
      <c r="EV22" s="97" t="n">
        <f aca="false">BR22/BR$88</f>
        <v>0</v>
      </c>
      <c r="EW22" s="97" t="n">
        <f aca="false">BS22/BS$88</f>
        <v>0</v>
      </c>
      <c r="EX22" s="97" t="n">
        <f aca="false">BT22/BT$88</f>
        <v>0</v>
      </c>
      <c r="EY22" s="97" t="n">
        <f aca="false">BU22/BU$88</f>
        <v>0</v>
      </c>
      <c r="EZ22" s="97" t="n">
        <f aca="false">BV22/BV$88</f>
        <v>0</v>
      </c>
      <c r="FA22" s="97" t="n">
        <f aca="false">BW22/BW$88</f>
        <v>0</v>
      </c>
      <c r="FB22" s="97" t="n">
        <f aca="false">BX22/BX$88</f>
        <v>0</v>
      </c>
      <c r="FC22" s="97" t="n">
        <f aca="false">BY22/BY$88</f>
        <v>0</v>
      </c>
      <c r="FD22" s="97" t="n">
        <f aca="false">BZ22/BZ$88</f>
        <v>0</v>
      </c>
      <c r="FE22" s="97" t="n">
        <f aca="false">CA22/CA$88</f>
        <v>0</v>
      </c>
      <c r="FF22" s="97" t="n">
        <f aca="false">CB22/CB$88</f>
        <v>0</v>
      </c>
      <c r="FG22" s="97" t="n">
        <f aca="false">CC22/CC$88</f>
        <v>0</v>
      </c>
      <c r="FH22" s="98" t="n">
        <f aca="false">CD22/CD$88</f>
        <v>0</v>
      </c>
    </row>
    <row r="23" customFormat="false" ht="12.75" hidden="false" customHeight="false" outlineLevel="0" collapsed="false">
      <c r="A23" s="94" t="s">
        <v>99</v>
      </c>
      <c r="B23" s="0" t="n">
        <v>0</v>
      </c>
      <c r="C23" s="0" t="n">
        <v>1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8</v>
      </c>
      <c r="I23" s="0" t="n">
        <v>6</v>
      </c>
      <c r="J23" s="0" t="n">
        <v>10</v>
      </c>
      <c r="K23" s="0" t="n">
        <v>20</v>
      </c>
      <c r="L23" s="0" t="n">
        <v>27</v>
      </c>
      <c r="M23" s="0" t="n">
        <v>45</v>
      </c>
      <c r="N23" s="0" t="n">
        <v>57</v>
      </c>
      <c r="O23" s="0" t="n">
        <v>95</v>
      </c>
      <c r="P23" s="0" t="n">
        <v>145</v>
      </c>
      <c r="Q23" s="0" t="n">
        <v>181</v>
      </c>
      <c r="R23" s="0" t="n">
        <v>186</v>
      </c>
      <c r="S23" s="0" t="n">
        <v>221</v>
      </c>
      <c r="T23" s="0" t="n">
        <v>266</v>
      </c>
      <c r="U23" s="0" t="n">
        <v>223</v>
      </c>
      <c r="V23" s="0" t="n">
        <v>154</v>
      </c>
      <c r="W23" s="0" t="n">
        <v>106</v>
      </c>
      <c r="X23" s="0" t="n">
        <v>83</v>
      </c>
      <c r="Y23" s="0" t="n">
        <v>62</v>
      </c>
      <c r="Z23" s="0" t="n">
        <v>45</v>
      </c>
      <c r="AA23" s="0" t="n">
        <v>31</v>
      </c>
      <c r="AB23" s="0" t="n">
        <v>23</v>
      </c>
      <c r="AC23" s="0" t="n">
        <v>21</v>
      </c>
      <c r="AD23" s="0" t="n">
        <v>14</v>
      </c>
      <c r="AE23" s="0" t="n">
        <v>8</v>
      </c>
      <c r="AF23" s="0" t="n">
        <v>7</v>
      </c>
      <c r="AG23" s="0" t="n">
        <v>3</v>
      </c>
      <c r="AH23" s="0" t="n">
        <v>7</v>
      </c>
      <c r="AI23" s="0" t="n">
        <v>1</v>
      </c>
      <c r="AJ23" s="0" t="n">
        <v>2</v>
      </c>
      <c r="AK23" s="0" t="n">
        <v>3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95" t="n">
        <v>0</v>
      </c>
      <c r="CE23" s="96"/>
      <c r="CF23" s="97" t="n">
        <f aca="false">B23/B$88</f>
        <v>0</v>
      </c>
      <c r="CG23" s="97" t="n">
        <f aca="false">C23/C$88</f>
        <v>0.0294117647058823</v>
      </c>
      <c r="CH23" s="97" t="n">
        <f aca="false">D23/D$88</f>
        <v>0</v>
      </c>
      <c r="CI23" s="97" t="n">
        <f aca="false">E23/E$88</f>
        <v>0</v>
      </c>
      <c r="CJ23" s="97" t="n">
        <f aca="false">F23/F$88</f>
        <v>0.00564971751412429</v>
      </c>
      <c r="CK23" s="97" t="n">
        <f aca="false">G23/G$88</f>
        <v>0</v>
      </c>
      <c r="CL23" s="97" t="n">
        <f aca="false">H23/H$88</f>
        <v>0.02</v>
      </c>
      <c r="CM23" s="97" t="n">
        <f aca="false">I23/I$88</f>
        <v>0.0116504854368932</v>
      </c>
      <c r="CN23" s="97" t="n">
        <f aca="false">J23/J$88</f>
        <v>0.0154083204930663</v>
      </c>
      <c r="CO23" s="97" t="n">
        <f aca="false">K23/K$88</f>
        <v>0.0235849056603774</v>
      </c>
      <c r="CP23" s="97" t="n">
        <f aca="false">L23/L$88</f>
        <v>0.0247252747252747</v>
      </c>
      <c r="CQ23" s="97" t="n">
        <f aca="false">M23/M$88</f>
        <v>0.0383631713554987</v>
      </c>
      <c r="CR23" s="97" t="n">
        <f aca="false">N23/N$88</f>
        <v>0.0405405405405405</v>
      </c>
      <c r="CS23" s="97" t="n">
        <f aca="false">O23/O$88</f>
        <v>0.0635876840696118</v>
      </c>
      <c r="CT23" s="97" t="n">
        <f aca="false">P23/P$88</f>
        <v>0.0816441441441441</v>
      </c>
      <c r="CU23" s="97" t="n">
        <f aca="false">Q23/Q$88</f>
        <v>0.0948637316561845</v>
      </c>
      <c r="CV23" s="97" t="n">
        <f aca="false">R23/R$88</f>
        <v>0.0957775489186406</v>
      </c>
      <c r="CW23" s="97" t="n">
        <f aca="false">S23/S$88</f>
        <v>0.102457116365322</v>
      </c>
      <c r="CX23" s="97" t="n">
        <f aca="false">T23/T$88</f>
        <v>0.114853195164076</v>
      </c>
      <c r="CY23" s="97" t="n">
        <f aca="false">U23/U$88</f>
        <v>0.086000771307366</v>
      </c>
      <c r="CZ23" s="97" t="n">
        <f aca="false">V23/V$88</f>
        <v>0.0597130670802637</v>
      </c>
      <c r="DA23" s="97" t="n">
        <f aca="false">W23/W$88</f>
        <v>0.041980198019802</v>
      </c>
      <c r="DB23" s="97" t="n">
        <f aca="false">X23/X$88</f>
        <v>0.0299206921413122</v>
      </c>
      <c r="DC23" s="97" t="n">
        <f aca="false">Y23/Y$88</f>
        <v>0.0210812648758926</v>
      </c>
      <c r="DD23" s="97" t="n">
        <f aca="false">Z23/Z$88</f>
        <v>0.0145301905069422</v>
      </c>
      <c r="DE23" s="97" t="n">
        <f aca="false">AA23/AA$88</f>
        <v>0.010472972972973</v>
      </c>
      <c r="DF23" s="97" t="n">
        <f aca="false">AB23/AB$88</f>
        <v>0.00740502253702511</v>
      </c>
      <c r="DG23" s="97" t="n">
        <f aca="false">AC23/AC$88</f>
        <v>0.00667726550079491</v>
      </c>
      <c r="DH23" s="97" t="n">
        <f aca="false">AD23/AD$88</f>
        <v>0.0043956043956044</v>
      </c>
      <c r="DI23" s="97" t="n">
        <f aca="false">AE23/AE$88</f>
        <v>0.00246761258482418</v>
      </c>
      <c r="DJ23" s="97" t="n">
        <f aca="false">AF23/AF$88</f>
        <v>0.00217323812480596</v>
      </c>
      <c r="DK23" s="97" t="n">
        <f aca="false">AG23/AG$88</f>
        <v>0.000946372239747634</v>
      </c>
      <c r="DL23" s="97" t="n">
        <f aca="false">AH23/AH$88</f>
        <v>0.00211672210462655</v>
      </c>
      <c r="DM23" s="97" t="n">
        <f aca="false">AI23/AI$88</f>
        <v>0.000303398058252427</v>
      </c>
      <c r="DN23" s="97" t="n">
        <f aca="false">AJ23/AJ$88</f>
        <v>0.000590667454223272</v>
      </c>
      <c r="DO23" s="97" t="n">
        <f aca="false">AK23/AK$88</f>
        <v>0.000884173297966401</v>
      </c>
      <c r="DP23" s="97" t="n">
        <f aca="false">AL23/AL$88</f>
        <v>0</v>
      </c>
      <c r="DQ23" s="97" t="n">
        <f aca="false">AM23/AM$88</f>
        <v>0</v>
      </c>
      <c r="DR23" s="97" t="n">
        <f aca="false">AN23/AN$88</f>
        <v>0</v>
      </c>
      <c r="DS23" s="97" t="n">
        <f aca="false">AO23/AO$88</f>
        <v>0</v>
      </c>
      <c r="DT23" s="97" t="n">
        <f aca="false">AP23/AP$88</f>
        <v>0</v>
      </c>
      <c r="DU23" s="97" t="n">
        <f aca="false">AQ23/AQ$88</f>
        <v>0</v>
      </c>
      <c r="DV23" s="97" t="n">
        <f aca="false">AR23/AR$88</f>
        <v>0.000332225913621262</v>
      </c>
      <c r="DW23" s="97" t="n">
        <f aca="false">AS23/AS$88</f>
        <v>0</v>
      </c>
      <c r="DX23" s="97" t="n">
        <f aca="false">AT23/AT$88</f>
        <v>0</v>
      </c>
      <c r="DY23" s="97" t="n">
        <f aca="false">AU23/AU$88</f>
        <v>0</v>
      </c>
      <c r="DZ23" s="97" t="n">
        <f aca="false">AV23/AV$88</f>
        <v>0</v>
      </c>
      <c r="EA23" s="97" t="n">
        <f aca="false">AW23/AW$88</f>
        <v>0</v>
      </c>
      <c r="EB23" s="97" t="n">
        <f aca="false">AX23/AX$88</f>
        <v>0</v>
      </c>
      <c r="EC23" s="97" t="n">
        <f aca="false">AY23/AY$88</f>
        <v>0</v>
      </c>
      <c r="ED23" s="97" t="n">
        <f aca="false">AZ23/AZ$88</f>
        <v>0</v>
      </c>
      <c r="EE23" s="97" t="n">
        <f aca="false">BA23/BA$88</f>
        <v>0</v>
      </c>
      <c r="EF23" s="97" t="n">
        <f aca="false">BB23/BB$88</f>
        <v>0</v>
      </c>
      <c r="EG23" s="97" t="n">
        <f aca="false">BC23/BC$88</f>
        <v>0</v>
      </c>
      <c r="EH23" s="97" t="n">
        <f aca="false">BD23/BD$88</f>
        <v>0</v>
      </c>
      <c r="EI23" s="97" t="n">
        <f aca="false">BE23/BE$88</f>
        <v>0</v>
      </c>
      <c r="EJ23" s="97" t="n">
        <f aca="false">BF23/BF$88</f>
        <v>0</v>
      </c>
      <c r="EK23" s="97" t="n">
        <f aca="false">BG23/BG$88</f>
        <v>0</v>
      </c>
      <c r="EL23" s="97" t="n">
        <f aca="false">BH23/BH$88</f>
        <v>0</v>
      </c>
      <c r="EM23" s="97" t="n">
        <f aca="false">BI23/BI$88</f>
        <v>0</v>
      </c>
      <c r="EN23" s="97" t="n">
        <f aca="false">BJ23/BJ$88</f>
        <v>0</v>
      </c>
      <c r="EO23" s="97" t="n">
        <f aca="false">BK23/BK$88</f>
        <v>0</v>
      </c>
      <c r="EP23" s="97" t="n">
        <f aca="false">BL23/BL$88</f>
        <v>0</v>
      </c>
      <c r="EQ23" s="97" t="n">
        <f aca="false">BM23/BM$88</f>
        <v>0</v>
      </c>
      <c r="ER23" s="97" t="n">
        <f aca="false">BN23/BN$88</f>
        <v>0</v>
      </c>
      <c r="ES23" s="97" t="n">
        <f aca="false">BO23/BO$88</f>
        <v>0</v>
      </c>
      <c r="ET23" s="97" t="n">
        <f aca="false">BP23/BP$88</f>
        <v>0</v>
      </c>
      <c r="EU23" s="97" t="n">
        <f aca="false">BQ23/BQ$88</f>
        <v>0</v>
      </c>
      <c r="EV23" s="97" t="n">
        <f aca="false">BR23/BR$88</f>
        <v>0</v>
      </c>
      <c r="EW23" s="97" t="n">
        <f aca="false">BS23/BS$88</f>
        <v>0</v>
      </c>
      <c r="EX23" s="97" t="n">
        <f aca="false">BT23/BT$88</f>
        <v>0</v>
      </c>
      <c r="EY23" s="97" t="n">
        <f aca="false">BU23/BU$88</f>
        <v>0</v>
      </c>
      <c r="EZ23" s="97" t="n">
        <f aca="false">BV23/BV$88</f>
        <v>0</v>
      </c>
      <c r="FA23" s="97" t="n">
        <f aca="false">BW23/BW$88</f>
        <v>0</v>
      </c>
      <c r="FB23" s="97" t="n">
        <f aca="false">BX23/BX$88</f>
        <v>0</v>
      </c>
      <c r="FC23" s="97" t="n">
        <f aca="false">BY23/BY$88</f>
        <v>0</v>
      </c>
      <c r="FD23" s="97" t="n">
        <f aca="false">BZ23/BZ$88</f>
        <v>0</v>
      </c>
      <c r="FE23" s="97" t="n">
        <f aca="false">CA23/CA$88</f>
        <v>0</v>
      </c>
      <c r="FF23" s="97" t="n">
        <f aca="false">CB23/CB$88</f>
        <v>0</v>
      </c>
      <c r="FG23" s="97" t="n">
        <f aca="false">CC23/CC$88</f>
        <v>0</v>
      </c>
      <c r="FH23" s="98" t="n">
        <f aca="false">CD23/CD$88</f>
        <v>0</v>
      </c>
    </row>
    <row r="24" customFormat="false" ht="12.75" hidden="false" customHeight="false" outlineLevel="0" collapsed="false">
      <c r="A24" s="94" t="s">
        <v>100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2</v>
      </c>
      <c r="G24" s="0" t="n">
        <v>1</v>
      </c>
      <c r="H24" s="0" t="n">
        <v>5</v>
      </c>
      <c r="I24" s="0" t="n">
        <v>6</v>
      </c>
      <c r="J24" s="0" t="n">
        <v>6</v>
      </c>
      <c r="K24" s="0" t="n">
        <v>11</v>
      </c>
      <c r="L24" s="0" t="n">
        <v>28</v>
      </c>
      <c r="M24" s="0" t="n">
        <v>27</v>
      </c>
      <c r="N24" s="0" t="n">
        <v>38</v>
      </c>
      <c r="O24" s="0" t="n">
        <v>74</v>
      </c>
      <c r="P24" s="0" t="n">
        <v>129</v>
      </c>
      <c r="Q24" s="0" t="n">
        <v>158</v>
      </c>
      <c r="R24" s="0" t="n">
        <v>177</v>
      </c>
      <c r="S24" s="0" t="n">
        <v>249</v>
      </c>
      <c r="T24" s="0" t="n">
        <v>274</v>
      </c>
      <c r="U24" s="0" t="n">
        <v>254</v>
      </c>
      <c r="V24" s="0" t="n">
        <v>235</v>
      </c>
      <c r="W24" s="0" t="n">
        <v>175</v>
      </c>
      <c r="X24" s="0" t="n">
        <v>114</v>
      </c>
      <c r="Y24" s="0" t="n">
        <v>84</v>
      </c>
      <c r="Z24" s="0" t="n">
        <v>68</v>
      </c>
      <c r="AA24" s="0" t="n">
        <v>20</v>
      </c>
      <c r="AB24" s="0" t="n">
        <v>37</v>
      </c>
      <c r="AC24" s="0" t="n">
        <v>40</v>
      </c>
      <c r="AD24" s="0" t="n">
        <v>16</v>
      </c>
      <c r="AE24" s="0" t="n">
        <v>12</v>
      </c>
      <c r="AF24" s="0" t="n">
        <v>5</v>
      </c>
      <c r="AG24" s="0" t="n">
        <v>8</v>
      </c>
      <c r="AH24" s="0" t="n">
        <v>7</v>
      </c>
      <c r="AI24" s="0" t="n">
        <v>3</v>
      </c>
      <c r="AJ24" s="0" t="n">
        <v>1</v>
      </c>
      <c r="AK24" s="0" t="n">
        <v>1</v>
      </c>
      <c r="AL24" s="0" t="n">
        <v>1</v>
      </c>
      <c r="AM24" s="0" t="n">
        <v>3</v>
      </c>
      <c r="AN24" s="0" t="n">
        <v>2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1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95" t="n">
        <v>0</v>
      </c>
      <c r="CE24" s="96"/>
      <c r="CF24" s="97" t="n">
        <f aca="false">B24/B$88</f>
        <v>0</v>
      </c>
      <c r="CG24" s="97" t="n">
        <f aca="false">C24/C$88</f>
        <v>0</v>
      </c>
      <c r="CH24" s="97" t="n">
        <f aca="false">D24/D$88</f>
        <v>0</v>
      </c>
      <c r="CI24" s="97" t="n">
        <f aca="false">E24/E$88</f>
        <v>0.0103092783505155</v>
      </c>
      <c r="CJ24" s="97" t="n">
        <f aca="false">F24/F$88</f>
        <v>0.0112994350282486</v>
      </c>
      <c r="CK24" s="97" t="n">
        <f aca="false">G24/G$88</f>
        <v>0.00393700787401575</v>
      </c>
      <c r="CL24" s="97" t="n">
        <f aca="false">H24/H$88</f>
        <v>0.0125</v>
      </c>
      <c r="CM24" s="97" t="n">
        <f aca="false">I24/I$88</f>
        <v>0.0116504854368932</v>
      </c>
      <c r="CN24" s="97" t="n">
        <f aca="false">J24/J$88</f>
        <v>0.00924499229583975</v>
      </c>
      <c r="CO24" s="97" t="n">
        <f aca="false">K24/K$88</f>
        <v>0.0129716981132075</v>
      </c>
      <c r="CP24" s="97" t="n">
        <f aca="false">L24/L$88</f>
        <v>0.0256410256410256</v>
      </c>
      <c r="CQ24" s="97" t="n">
        <f aca="false">M24/M$88</f>
        <v>0.0230179028132992</v>
      </c>
      <c r="CR24" s="97" t="n">
        <f aca="false">N24/N$88</f>
        <v>0.027027027027027</v>
      </c>
      <c r="CS24" s="97" t="n">
        <f aca="false">O24/O$88</f>
        <v>0.0495314591700134</v>
      </c>
      <c r="CT24" s="97" t="n">
        <f aca="false">P24/P$88</f>
        <v>0.0726351351351351</v>
      </c>
      <c r="CU24" s="97" t="n">
        <f aca="false">Q24/Q$88</f>
        <v>0.0828092243186583</v>
      </c>
      <c r="CV24" s="97" t="n">
        <f aca="false">R24/R$88</f>
        <v>0.0911431513903193</v>
      </c>
      <c r="CW24" s="97" t="n">
        <f aca="false">S24/S$88</f>
        <v>0.115438108484006</v>
      </c>
      <c r="CX24" s="97" t="n">
        <f aca="false">T24/T$88</f>
        <v>0.118307426597582</v>
      </c>
      <c r="CY24" s="97" t="n">
        <f aca="false">U24/U$88</f>
        <v>0.0979560354801389</v>
      </c>
      <c r="CZ24" s="97" t="n">
        <f aca="false">V24/V$88</f>
        <v>0.091120589375727</v>
      </c>
      <c r="DA24" s="97" t="n">
        <f aca="false">W24/W$88</f>
        <v>0.0693069306930693</v>
      </c>
      <c r="DB24" s="97" t="n">
        <f aca="false">X24/X$88</f>
        <v>0.0410958904109589</v>
      </c>
      <c r="DC24" s="97" t="n">
        <f aca="false">Y24/Y$88</f>
        <v>0.0285617137028222</v>
      </c>
      <c r="DD24" s="97" t="n">
        <f aca="false">Z24/Z$88</f>
        <v>0.0219567323216015</v>
      </c>
      <c r="DE24" s="97" t="n">
        <f aca="false">AA24/AA$88</f>
        <v>0.00675675675675676</v>
      </c>
      <c r="DF24" s="97" t="n">
        <f aca="false">AB24/AB$88</f>
        <v>0.0119124275595621</v>
      </c>
      <c r="DG24" s="97" t="n">
        <f aca="false">AC24/AC$88</f>
        <v>0.0127186009538951</v>
      </c>
      <c r="DH24" s="97" t="n">
        <f aca="false">AD24/AD$88</f>
        <v>0.00502354788069074</v>
      </c>
      <c r="DI24" s="97" t="n">
        <f aca="false">AE24/AE$88</f>
        <v>0.00370141887723627</v>
      </c>
      <c r="DJ24" s="97" t="n">
        <f aca="false">AF24/AF$88</f>
        <v>0.00155231294628997</v>
      </c>
      <c r="DK24" s="97" t="n">
        <f aca="false">AG24/AG$88</f>
        <v>0.00252365930599369</v>
      </c>
      <c r="DL24" s="97" t="n">
        <f aca="false">AH24/AH$88</f>
        <v>0.00211672210462655</v>
      </c>
      <c r="DM24" s="97" t="n">
        <f aca="false">AI24/AI$88</f>
        <v>0.000910194174757282</v>
      </c>
      <c r="DN24" s="97" t="n">
        <f aca="false">AJ24/AJ$88</f>
        <v>0.000295333727111636</v>
      </c>
      <c r="DO24" s="97" t="n">
        <f aca="false">AK24/AK$88</f>
        <v>0.000294724432655467</v>
      </c>
      <c r="DP24" s="97" t="n">
        <f aca="false">AL24/AL$88</f>
        <v>0.00030229746070133</v>
      </c>
      <c r="DQ24" s="97" t="n">
        <f aca="false">AM24/AM$88</f>
        <v>0.000901171522979874</v>
      </c>
      <c r="DR24" s="97" t="n">
        <f aca="false">AN24/AN$88</f>
        <v>0.000621890547263682</v>
      </c>
      <c r="DS24" s="97" t="n">
        <f aca="false">AO24/AO$88</f>
        <v>0.000314762354422411</v>
      </c>
      <c r="DT24" s="97" t="n">
        <f aca="false">AP24/AP$88</f>
        <v>0.000336587007741501</v>
      </c>
      <c r="DU24" s="97" t="n">
        <f aca="false">AQ24/AQ$88</f>
        <v>0</v>
      </c>
      <c r="DV24" s="97" t="n">
        <f aca="false">AR24/AR$88</f>
        <v>0</v>
      </c>
      <c r="DW24" s="97" t="n">
        <f aca="false">AS24/AS$88</f>
        <v>0.000343997248022016</v>
      </c>
      <c r="DX24" s="97" t="n">
        <f aca="false">AT24/AT$88</f>
        <v>0</v>
      </c>
      <c r="DY24" s="97" t="n">
        <f aca="false">AU24/AU$88</f>
        <v>0</v>
      </c>
      <c r="DZ24" s="97" t="n">
        <f aca="false">AV24/AV$88</f>
        <v>0</v>
      </c>
      <c r="EA24" s="97" t="n">
        <f aca="false">AW24/AW$88</f>
        <v>0</v>
      </c>
      <c r="EB24" s="97" t="n">
        <f aca="false">AX24/AX$88</f>
        <v>0</v>
      </c>
      <c r="EC24" s="97" t="n">
        <f aca="false">AY24/AY$88</f>
        <v>0</v>
      </c>
      <c r="ED24" s="97" t="n">
        <f aca="false">AZ24/AZ$88</f>
        <v>0</v>
      </c>
      <c r="EE24" s="97" t="n">
        <f aca="false">BA24/BA$88</f>
        <v>0</v>
      </c>
      <c r="EF24" s="97" t="n">
        <f aca="false">BB24/BB$88</f>
        <v>0</v>
      </c>
      <c r="EG24" s="97" t="n">
        <f aca="false">BC24/BC$88</f>
        <v>0</v>
      </c>
      <c r="EH24" s="97" t="n">
        <f aca="false">BD24/BD$88</f>
        <v>0</v>
      </c>
      <c r="EI24" s="97" t="n">
        <f aca="false">BE24/BE$88</f>
        <v>0</v>
      </c>
      <c r="EJ24" s="97" t="n">
        <f aca="false">BF24/BF$88</f>
        <v>0</v>
      </c>
      <c r="EK24" s="97" t="n">
        <f aca="false">BG24/BG$88</f>
        <v>0</v>
      </c>
      <c r="EL24" s="97" t="n">
        <f aca="false">BH24/BH$88</f>
        <v>0</v>
      </c>
      <c r="EM24" s="97" t="n">
        <f aca="false">BI24/BI$88</f>
        <v>0</v>
      </c>
      <c r="EN24" s="97" t="n">
        <f aca="false">BJ24/BJ$88</f>
        <v>0</v>
      </c>
      <c r="EO24" s="97" t="n">
        <f aca="false">BK24/BK$88</f>
        <v>0</v>
      </c>
      <c r="EP24" s="97" t="n">
        <f aca="false">BL24/BL$88</f>
        <v>0</v>
      </c>
      <c r="EQ24" s="97" t="n">
        <f aca="false">BM24/BM$88</f>
        <v>0</v>
      </c>
      <c r="ER24" s="97" t="n">
        <f aca="false">BN24/BN$88</f>
        <v>0</v>
      </c>
      <c r="ES24" s="97" t="n">
        <f aca="false">BO24/BO$88</f>
        <v>0</v>
      </c>
      <c r="ET24" s="97" t="n">
        <f aca="false">BP24/BP$88</f>
        <v>0</v>
      </c>
      <c r="EU24" s="97" t="n">
        <f aca="false">BQ24/BQ$88</f>
        <v>0</v>
      </c>
      <c r="EV24" s="97" t="n">
        <f aca="false">BR24/BR$88</f>
        <v>0</v>
      </c>
      <c r="EW24" s="97" t="n">
        <f aca="false">BS24/BS$88</f>
        <v>0</v>
      </c>
      <c r="EX24" s="97" t="n">
        <f aca="false">BT24/BT$88</f>
        <v>0</v>
      </c>
      <c r="EY24" s="97" t="n">
        <f aca="false">BU24/BU$88</f>
        <v>0</v>
      </c>
      <c r="EZ24" s="97" t="n">
        <f aca="false">BV24/BV$88</f>
        <v>0</v>
      </c>
      <c r="FA24" s="97" t="n">
        <f aca="false">BW24/BW$88</f>
        <v>0</v>
      </c>
      <c r="FB24" s="97" t="n">
        <f aca="false">BX24/BX$88</f>
        <v>0</v>
      </c>
      <c r="FC24" s="97" t="n">
        <f aca="false">BY24/BY$88</f>
        <v>0</v>
      </c>
      <c r="FD24" s="97" t="n">
        <f aca="false">BZ24/BZ$88</f>
        <v>0</v>
      </c>
      <c r="FE24" s="97" t="n">
        <f aca="false">CA24/CA$88</f>
        <v>0</v>
      </c>
      <c r="FF24" s="97" t="n">
        <f aca="false">CB24/CB$88</f>
        <v>0</v>
      </c>
      <c r="FG24" s="97" t="n">
        <f aca="false">CC24/CC$88</f>
        <v>0</v>
      </c>
      <c r="FH24" s="98" t="n">
        <f aca="false">CD24/CD$88</f>
        <v>0</v>
      </c>
    </row>
    <row r="25" customFormat="false" ht="12.75" hidden="false" customHeight="false" outlineLevel="0" collapsed="false">
      <c r="A25" s="94" t="s">
        <v>101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2</v>
      </c>
      <c r="G25" s="0" t="n">
        <v>4</v>
      </c>
      <c r="H25" s="0" t="n">
        <v>2</v>
      </c>
      <c r="I25" s="0" t="n">
        <v>1</v>
      </c>
      <c r="J25" s="0" t="n">
        <v>9</v>
      </c>
      <c r="K25" s="0" t="n">
        <v>10</v>
      </c>
      <c r="L25" s="0" t="n">
        <v>20</v>
      </c>
      <c r="M25" s="0" t="n">
        <v>24</v>
      </c>
      <c r="N25" s="0" t="n">
        <v>37</v>
      </c>
      <c r="O25" s="0" t="n">
        <v>49</v>
      </c>
      <c r="P25" s="0" t="n">
        <v>87</v>
      </c>
      <c r="Q25" s="0" t="n">
        <v>101</v>
      </c>
      <c r="R25" s="0" t="n">
        <v>134</v>
      </c>
      <c r="S25" s="0" t="n">
        <v>232</v>
      </c>
      <c r="T25" s="0" t="n">
        <v>238</v>
      </c>
      <c r="U25" s="0" t="n">
        <v>298</v>
      </c>
      <c r="V25" s="0" t="n">
        <v>274</v>
      </c>
      <c r="W25" s="0" t="n">
        <v>227</v>
      </c>
      <c r="X25" s="0" t="n">
        <v>183</v>
      </c>
      <c r="Y25" s="0" t="n">
        <v>113</v>
      </c>
      <c r="Z25" s="0" t="n">
        <v>100</v>
      </c>
      <c r="AA25" s="0" t="n">
        <v>82</v>
      </c>
      <c r="AB25" s="0" t="n">
        <v>40</v>
      </c>
      <c r="AC25" s="0" t="n">
        <v>37</v>
      </c>
      <c r="AD25" s="0" t="n">
        <v>33</v>
      </c>
      <c r="AE25" s="0" t="n">
        <v>17</v>
      </c>
      <c r="AF25" s="0" t="n">
        <v>11</v>
      </c>
      <c r="AG25" s="0" t="n">
        <v>10</v>
      </c>
      <c r="AH25" s="0" t="n">
        <v>5</v>
      </c>
      <c r="AI25" s="0" t="n">
        <v>3</v>
      </c>
      <c r="AJ25" s="0" t="n">
        <v>5</v>
      </c>
      <c r="AK25" s="0" t="n">
        <v>0</v>
      </c>
      <c r="AL25" s="0" t="n">
        <v>2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1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95" t="n">
        <v>0</v>
      </c>
      <c r="CE25" s="96"/>
      <c r="CF25" s="97" t="n">
        <f aca="false">B25/B$88</f>
        <v>0</v>
      </c>
      <c r="CG25" s="97" t="n">
        <f aca="false">C25/C$88</f>
        <v>0</v>
      </c>
      <c r="CH25" s="97" t="n">
        <f aca="false">D25/D$88</f>
        <v>0</v>
      </c>
      <c r="CI25" s="97" t="n">
        <f aca="false">E25/E$88</f>
        <v>0</v>
      </c>
      <c r="CJ25" s="97" t="n">
        <f aca="false">F25/F$88</f>
        <v>0.0112994350282486</v>
      </c>
      <c r="CK25" s="97" t="n">
        <f aca="false">G25/G$88</f>
        <v>0.015748031496063</v>
      </c>
      <c r="CL25" s="97" t="n">
        <f aca="false">H25/H$88</f>
        <v>0.005</v>
      </c>
      <c r="CM25" s="97" t="n">
        <f aca="false">I25/I$88</f>
        <v>0.00194174757281553</v>
      </c>
      <c r="CN25" s="97" t="n">
        <f aca="false">J25/J$88</f>
        <v>0.0138674884437596</v>
      </c>
      <c r="CO25" s="97" t="n">
        <f aca="false">K25/K$88</f>
        <v>0.0117924528301887</v>
      </c>
      <c r="CP25" s="97" t="n">
        <f aca="false">L25/L$88</f>
        <v>0.0183150183150183</v>
      </c>
      <c r="CQ25" s="97" t="n">
        <f aca="false">M25/M$88</f>
        <v>0.020460358056266</v>
      </c>
      <c r="CR25" s="97" t="n">
        <f aca="false">N25/N$88</f>
        <v>0.0263157894736842</v>
      </c>
      <c r="CS25" s="97" t="n">
        <f aca="false">O25/O$88</f>
        <v>0.0327978580990629</v>
      </c>
      <c r="CT25" s="97" t="n">
        <f aca="false">P25/P$88</f>
        <v>0.0489864864864865</v>
      </c>
      <c r="CU25" s="97" t="n">
        <f aca="false">Q25/Q$88</f>
        <v>0.0529350104821803</v>
      </c>
      <c r="CV25" s="97" t="n">
        <f aca="false">R25/R$88</f>
        <v>0.0690010298661174</v>
      </c>
      <c r="CW25" s="97" t="n">
        <f aca="false">S25/S$88</f>
        <v>0.107556791840519</v>
      </c>
      <c r="CX25" s="97" t="n">
        <f aca="false">T25/T$88</f>
        <v>0.102763385146805</v>
      </c>
      <c r="CY25" s="97" t="n">
        <f aca="false">U25/U$88</f>
        <v>0.114924797531816</v>
      </c>
      <c r="CZ25" s="97" t="n">
        <f aca="false">V25/V$88</f>
        <v>0.106242729740209</v>
      </c>
      <c r="DA25" s="97" t="n">
        <f aca="false">W25/W$88</f>
        <v>0.0899009900990099</v>
      </c>
      <c r="DB25" s="97" t="n">
        <f aca="false">X25/X$88</f>
        <v>0.0659697188175919</v>
      </c>
      <c r="DC25" s="97" t="n">
        <f aca="false">Y25/Y$88</f>
        <v>0.0384223053383203</v>
      </c>
      <c r="DD25" s="97" t="n">
        <f aca="false">Z25/Z$88</f>
        <v>0.0322893122376493</v>
      </c>
      <c r="DE25" s="97" t="n">
        <f aca="false">AA25/AA$88</f>
        <v>0.0277027027027027</v>
      </c>
      <c r="DF25" s="97" t="n">
        <f aca="false">AB25/AB$88</f>
        <v>0.0128783000643915</v>
      </c>
      <c r="DG25" s="97" t="n">
        <f aca="false">AC25/AC$88</f>
        <v>0.0117647058823529</v>
      </c>
      <c r="DH25" s="97" t="n">
        <f aca="false">AD25/AD$88</f>
        <v>0.0103610675039246</v>
      </c>
      <c r="DI25" s="97" t="n">
        <f aca="false">AE25/AE$88</f>
        <v>0.00524367674275139</v>
      </c>
      <c r="DJ25" s="97" t="n">
        <f aca="false">AF25/AF$88</f>
        <v>0.00341508848183794</v>
      </c>
      <c r="DK25" s="97" t="n">
        <f aca="false">AG25/AG$88</f>
        <v>0.00315457413249211</v>
      </c>
      <c r="DL25" s="97" t="n">
        <f aca="false">AH25/AH$88</f>
        <v>0.00151194436044754</v>
      </c>
      <c r="DM25" s="97" t="n">
        <f aca="false">AI25/AI$88</f>
        <v>0.000910194174757282</v>
      </c>
      <c r="DN25" s="97" t="n">
        <f aca="false">AJ25/AJ$88</f>
        <v>0.00147666863555818</v>
      </c>
      <c r="DO25" s="97" t="n">
        <f aca="false">AK25/AK$88</f>
        <v>0</v>
      </c>
      <c r="DP25" s="97" t="n">
        <f aca="false">AL25/AL$88</f>
        <v>0.00060459492140266</v>
      </c>
      <c r="DQ25" s="97" t="n">
        <f aca="false">AM25/AM$88</f>
        <v>0</v>
      </c>
      <c r="DR25" s="97" t="n">
        <f aca="false">AN25/AN$88</f>
        <v>0</v>
      </c>
      <c r="DS25" s="97" t="n">
        <f aca="false">AO25/AO$88</f>
        <v>0</v>
      </c>
      <c r="DT25" s="97" t="n">
        <f aca="false">AP25/AP$88</f>
        <v>0</v>
      </c>
      <c r="DU25" s="97" t="n">
        <f aca="false">AQ25/AQ$88</f>
        <v>0</v>
      </c>
      <c r="DV25" s="97" t="n">
        <f aca="false">AR25/AR$88</f>
        <v>0</v>
      </c>
      <c r="DW25" s="97" t="n">
        <f aca="false">AS25/AS$88</f>
        <v>0.000343997248022016</v>
      </c>
      <c r="DX25" s="97" t="n">
        <f aca="false">AT25/AT$88</f>
        <v>0</v>
      </c>
      <c r="DY25" s="97" t="n">
        <f aca="false">AU25/AU$88</f>
        <v>0</v>
      </c>
      <c r="DZ25" s="97" t="n">
        <f aca="false">AV25/AV$88</f>
        <v>0</v>
      </c>
      <c r="EA25" s="97" t="n">
        <f aca="false">AW25/AW$88</f>
        <v>0</v>
      </c>
      <c r="EB25" s="97" t="n">
        <f aca="false">AX25/AX$88</f>
        <v>0</v>
      </c>
      <c r="EC25" s="97" t="n">
        <f aca="false">AY25/AY$88</f>
        <v>0</v>
      </c>
      <c r="ED25" s="97" t="n">
        <f aca="false">AZ25/AZ$88</f>
        <v>0</v>
      </c>
      <c r="EE25" s="97" t="n">
        <f aca="false">BA25/BA$88</f>
        <v>0</v>
      </c>
      <c r="EF25" s="97" t="n">
        <f aca="false">BB25/BB$88</f>
        <v>0</v>
      </c>
      <c r="EG25" s="97" t="n">
        <f aca="false">BC25/BC$88</f>
        <v>0</v>
      </c>
      <c r="EH25" s="97" t="n">
        <f aca="false">BD25/BD$88</f>
        <v>0</v>
      </c>
      <c r="EI25" s="97" t="n">
        <f aca="false">BE25/BE$88</f>
        <v>0</v>
      </c>
      <c r="EJ25" s="97" t="n">
        <f aca="false">BF25/BF$88</f>
        <v>0</v>
      </c>
      <c r="EK25" s="97" t="n">
        <f aca="false">BG25/BG$88</f>
        <v>0</v>
      </c>
      <c r="EL25" s="97" t="n">
        <f aca="false">BH25/BH$88</f>
        <v>0</v>
      </c>
      <c r="EM25" s="97" t="n">
        <f aca="false">BI25/BI$88</f>
        <v>0</v>
      </c>
      <c r="EN25" s="97" t="n">
        <f aca="false">BJ25/BJ$88</f>
        <v>0</v>
      </c>
      <c r="EO25" s="97" t="n">
        <f aca="false">BK25/BK$88</f>
        <v>0</v>
      </c>
      <c r="EP25" s="97" t="n">
        <f aca="false">BL25/BL$88</f>
        <v>0</v>
      </c>
      <c r="EQ25" s="97" t="n">
        <f aca="false">BM25/BM$88</f>
        <v>0</v>
      </c>
      <c r="ER25" s="97" t="n">
        <f aca="false">BN25/BN$88</f>
        <v>0</v>
      </c>
      <c r="ES25" s="97" t="n">
        <f aca="false">BO25/BO$88</f>
        <v>0</v>
      </c>
      <c r="ET25" s="97" t="n">
        <f aca="false">BP25/BP$88</f>
        <v>0</v>
      </c>
      <c r="EU25" s="97" t="n">
        <f aca="false">BQ25/BQ$88</f>
        <v>0</v>
      </c>
      <c r="EV25" s="97" t="n">
        <f aca="false">BR25/BR$88</f>
        <v>0</v>
      </c>
      <c r="EW25" s="97" t="n">
        <f aca="false">BS25/BS$88</f>
        <v>0</v>
      </c>
      <c r="EX25" s="97" t="n">
        <f aca="false">BT25/BT$88</f>
        <v>0</v>
      </c>
      <c r="EY25" s="97" t="n">
        <f aca="false">BU25/BU$88</f>
        <v>0</v>
      </c>
      <c r="EZ25" s="97" t="n">
        <f aca="false">BV25/BV$88</f>
        <v>0</v>
      </c>
      <c r="FA25" s="97" t="n">
        <f aca="false">BW25/BW$88</f>
        <v>0</v>
      </c>
      <c r="FB25" s="97" t="n">
        <f aca="false">BX25/BX$88</f>
        <v>0</v>
      </c>
      <c r="FC25" s="97" t="n">
        <f aca="false">BY25/BY$88</f>
        <v>0</v>
      </c>
      <c r="FD25" s="97" t="n">
        <f aca="false">BZ25/BZ$88</f>
        <v>0</v>
      </c>
      <c r="FE25" s="97" t="n">
        <f aca="false">CA25/CA$88</f>
        <v>0</v>
      </c>
      <c r="FF25" s="97" t="n">
        <f aca="false">CB25/CB$88</f>
        <v>0</v>
      </c>
      <c r="FG25" s="97" t="n">
        <f aca="false">CC25/CC$88</f>
        <v>0</v>
      </c>
      <c r="FH25" s="98" t="n">
        <f aca="false">CD25/CD$88</f>
        <v>0</v>
      </c>
    </row>
    <row r="26" customFormat="false" ht="12.75" hidden="false" customHeight="false" outlineLevel="0" collapsed="false">
      <c r="A26" s="94" t="s">
        <v>102</v>
      </c>
      <c r="B26" s="0" t="n">
        <v>0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4</v>
      </c>
      <c r="I26" s="0" t="n">
        <v>2</v>
      </c>
      <c r="J26" s="0" t="n">
        <v>2</v>
      </c>
      <c r="K26" s="0" t="n">
        <v>9</v>
      </c>
      <c r="L26" s="0" t="n">
        <v>10</v>
      </c>
      <c r="M26" s="0" t="n">
        <v>12</v>
      </c>
      <c r="N26" s="0" t="n">
        <v>29</v>
      </c>
      <c r="O26" s="0" t="n">
        <v>44</v>
      </c>
      <c r="P26" s="0" t="n">
        <v>61</v>
      </c>
      <c r="Q26" s="0" t="n">
        <v>81</v>
      </c>
      <c r="R26" s="0" t="n">
        <v>122</v>
      </c>
      <c r="S26" s="0" t="n">
        <v>164</v>
      </c>
      <c r="T26" s="0" t="n">
        <v>192</v>
      </c>
      <c r="U26" s="0" t="n">
        <v>295</v>
      </c>
      <c r="V26" s="0" t="n">
        <v>268</v>
      </c>
      <c r="W26" s="0" t="n">
        <v>243</v>
      </c>
      <c r="X26" s="0" t="n">
        <v>248</v>
      </c>
      <c r="Y26" s="0" t="n">
        <v>178</v>
      </c>
      <c r="Z26" s="0" t="n">
        <v>119</v>
      </c>
      <c r="AA26" s="0" t="n">
        <v>102</v>
      </c>
      <c r="AB26" s="0" t="n">
        <v>69</v>
      </c>
      <c r="AC26" s="0" t="n">
        <v>54</v>
      </c>
      <c r="AD26" s="0" t="n">
        <v>24</v>
      </c>
      <c r="AE26" s="0" t="n">
        <v>27</v>
      </c>
      <c r="AF26" s="0" t="n">
        <v>12</v>
      </c>
      <c r="AG26" s="0" t="n">
        <v>9</v>
      </c>
      <c r="AH26" s="0" t="n">
        <v>9</v>
      </c>
      <c r="AI26" s="0" t="n">
        <v>8</v>
      </c>
      <c r="AJ26" s="0" t="n">
        <v>2</v>
      </c>
      <c r="AK26" s="0" t="n">
        <v>3</v>
      </c>
      <c r="AL26" s="0" t="n">
        <v>1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1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95" t="n">
        <v>0</v>
      </c>
      <c r="CE26" s="96"/>
      <c r="CF26" s="97" t="n">
        <f aca="false">B26/B$88</f>
        <v>0</v>
      </c>
      <c r="CG26" s="97" t="n">
        <f aca="false">C26/C$88</f>
        <v>0.0294117647058823</v>
      </c>
      <c r="CH26" s="97" t="n">
        <f aca="false">D26/D$88</f>
        <v>0.0175438596491228</v>
      </c>
      <c r="CI26" s="97" t="n">
        <f aca="false">E26/E$88</f>
        <v>0</v>
      </c>
      <c r="CJ26" s="97" t="n">
        <f aca="false">F26/F$88</f>
        <v>0</v>
      </c>
      <c r="CK26" s="97" t="n">
        <f aca="false">G26/G$88</f>
        <v>0</v>
      </c>
      <c r="CL26" s="97" t="n">
        <f aca="false">H26/H$88</f>
        <v>0.01</v>
      </c>
      <c r="CM26" s="97" t="n">
        <f aca="false">I26/I$88</f>
        <v>0.00388349514563107</v>
      </c>
      <c r="CN26" s="97" t="n">
        <f aca="false">J26/J$88</f>
        <v>0.00308166409861325</v>
      </c>
      <c r="CO26" s="97" t="n">
        <f aca="false">K26/K$88</f>
        <v>0.0106132075471698</v>
      </c>
      <c r="CP26" s="97" t="n">
        <f aca="false">L26/L$88</f>
        <v>0.00915750915750916</v>
      </c>
      <c r="CQ26" s="97" t="n">
        <f aca="false">M26/M$88</f>
        <v>0.010230179028133</v>
      </c>
      <c r="CR26" s="97" t="n">
        <f aca="false">N26/N$88</f>
        <v>0.0206258890469417</v>
      </c>
      <c r="CS26" s="97" t="n">
        <f aca="false">O26/O$88</f>
        <v>0.0294511378848728</v>
      </c>
      <c r="CT26" s="97" t="n">
        <f aca="false">P26/P$88</f>
        <v>0.0343468468468468</v>
      </c>
      <c r="CU26" s="97" t="n">
        <f aca="false">Q26/Q$88</f>
        <v>0.0424528301886792</v>
      </c>
      <c r="CV26" s="97" t="n">
        <f aca="false">R26/R$88</f>
        <v>0.062821833161689</v>
      </c>
      <c r="CW26" s="97" t="n">
        <f aca="false">S26/S$88</f>
        <v>0.076031525266574</v>
      </c>
      <c r="CX26" s="97" t="n">
        <f aca="false">T26/T$88</f>
        <v>0.0829015544041451</v>
      </c>
      <c r="CY26" s="97" t="n">
        <f aca="false">U26/U$88</f>
        <v>0.113767836482838</v>
      </c>
      <c r="CZ26" s="97" t="n">
        <f aca="false">V26/V$88</f>
        <v>0.103916246607212</v>
      </c>
      <c r="DA26" s="97" t="n">
        <f aca="false">W26/W$88</f>
        <v>0.0962376237623762</v>
      </c>
      <c r="DB26" s="97" t="n">
        <f aca="false">X26/X$88</f>
        <v>0.0894015861571737</v>
      </c>
      <c r="DC26" s="97" t="n">
        <f aca="false">Y26/Y$88</f>
        <v>0.0605236314178851</v>
      </c>
      <c r="DD26" s="97" t="n">
        <f aca="false">Z26/Z$88</f>
        <v>0.0384242815628027</v>
      </c>
      <c r="DE26" s="97" t="n">
        <f aca="false">AA26/AA$88</f>
        <v>0.0344594594594595</v>
      </c>
      <c r="DF26" s="97" t="n">
        <f aca="false">AB26/AB$88</f>
        <v>0.0222150676110753</v>
      </c>
      <c r="DG26" s="97" t="n">
        <f aca="false">AC26/AC$88</f>
        <v>0.0171701112877583</v>
      </c>
      <c r="DH26" s="97" t="n">
        <f aca="false">AD26/AD$88</f>
        <v>0.00753532182103611</v>
      </c>
      <c r="DI26" s="97" t="n">
        <f aca="false">AE26/AE$88</f>
        <v>0.00832819247378162</v>
      </c>
      <c r="DJ26" s="97" t="n">
        <f aca="false">AF26/AF$88</f>
        <v>0.00372555107109593</v>
      </c>
      <c r="DK26" s="97" t="n">
        <f aca="false">AG26/AG$88</f>
        <v>0.0028391167192429</v>
      </c>
      <c r="DL26" s="97" t="n">
        <f aca="false">AH26/AH$88</f>
        <v>0.00272149984880556</v>
      </c>
      <c r="DM26" s="97" t="n">
        <f aca="false">AI26/AI$88</f>
        <v>0.00242718446601942</v>
      </c>
      <c r="DN26" s="97" t="n">
        <f aca="false">AJ26/AJ$88</f>
        <v>0.000590667454223272</v>
      </c>
      <c r="DO26" s="97" t="n">
        <f aca="false">AK26/AK$88</f>
        <v>0.000884173297966401</v>
      </c>
      <c r="DP26" s="97" t="n">
        <f aca="false">AL26/AL$88</f>
        <v>0.00030229746070133</v>
      </c>
      <c r="DQ26" s="97" t="n">
        <f aca="false">AM26/AM$88</f>
        <v>0.000300390507659958</v>
      </c>
      <c r="DR26" s="97" t="n">
        <f aca="false">AN26/AN$88</f>
        <v>0.000310945273631841</v>
      </c>
      <c r="DS26" s="97" t="n">
        <f aca="false">AO26/AO$88</f>
        <v>0.000314762354422411</v>
      </c>
      <c r="DT26" s="97" t="n">
        <f aca="false">AP26/AP$88</f>
        <v>0</v>
      </c>
      <c r="DU26" s="97" t="n">
        <f aca="false">AQ26/AQ$88</f>
        <v>0</v>
      </c>
      <c r="DV26" s="97" t="n">
        <f aca="false">AR26/AR$88</f>
        <v>0.000332225913621262</v>
      </c>
      <c r="DW26" s="97" t="n">
        <f aca="false">AS26/AS$88</f>
        <v>0</v>
      </c>
      <c r="DX26" s="97" t="n">
        <f aca="false">AT26/AT$88</f>
        <v>0</v>
      </c>
      <c r="DY26" s="97" t="n">
        <f aca="false">AU26/AU$88</f>
        <v>0</v>
      </c>
      <c r="DZ26" s="97" t="n">
        <f aca="false">AV26/AV$88</f>
        <v>0</v>
      </c>
      <c r="EA26" s="97" t="n">
        <f aca="false">AW26/AW$88</f>
        <v>0</v>
      </c>
      <c r="EB26" s="97" t="n">
        <f aca="false">AX26/AX$88</f>
        <v>0</v>
      </c>
      <c r="EC26" s="97" t="n">
        <f aca="false">AY26/AY$88</f>
        <v>0</v>
      </c>
      <c r="ED26" s="97" t="n">
        <f aca="false">AZ26/AZ$88</f>
        <v>0</v>
      </c>
      <c r="EE26" s="97" t="n">
        <f aca="false">BA26/BA$88</f>
        <v>0</v>
      </c>
      <c r="EF26" s="97" t="n">
        <f aca="false">BB26/BB$88</f>
        <v>0</v>
      </c>
      <c r="EG26" s="97" t="n">
        <f aca="false">BC26/BC$88</f>
        <v>0.000531067445565587</v>
      </c>
      <c r="EH26" s="97" t="n">
        <f aca="false">BD26/BD$88</f>
        <v>0</v>
      </c>
      <c r="EI26" s="97" t="n">
        <f aca="false">BE26/BE$88</f>
        <v>0</v>
      </c>
      <c r="EJ26" s="97" t="n">
        <f aca="false">BF26/BF$88</f>
        <v>0</v>
      </c>
      <c r="EK26" s="97" t="n">
        <f aca="false">BG26/BG$88</f>
        <v>0</v>
      </c>
      <c r="EL26" s="97" t="n">
        <f aca="false">BH26/BH$88</f>
        <v>0</v>
      </c>
      <c r="EM26" s="97" t="n">
        <f aca="false">BI26/BI$88</f>
        <v>0</v>
      </c>
      <c r="EN26" s="97" t="n">
        <f aca="false">BJ26/BJ$88</f>
        <v>0</v>
      </c>
      <c r="EO26" s="97" t="n">
        <f aca="false">BK26/BK$88</f>
        <v>0</v>
      </c>
      <c r="EP26" s="97" t="n">
        <f aca="false">BL26/BL$88</f>
        <v>0</v>
      </c>
      <c r="EQ26" s="97" t="n">
        <f aca="false">BM26/BM$88</f>
        <v>0</v>
      </c>
      <c r="ER26" s="97" t="n">
        <f aca="false">BN26/BN$88</f>
        <v>0</v>
      </c>
      <c r="ES26" s="97" t="n">
        <f aca="false">BO26/BO$88</f>
        <v>0</v>
      </c>
      <c r="ET26" s="97" t="n">
        <f aca="false">BP26/BP$88</f>
        <v>0</v>
      </c>
      <c r="EU26" s="97" t="n">
        <f aca="false">BQ26/BQ$88</f>
        <v>0</v>
      </c>
      <c r="EV26" s="97" t="n">
        <f aca="false">BR26/BR$88</f>
        <v>0</v>
      </c>
      <c r="EW26" s="97" t="n">
        <f aca="false">BS26/BS$88</f>
        <v>0</v>
      </c>
      <c r="EX26" s="97" t="n">
        <f aca="false">BT26/BT$88</f>
        <v>0</v>
      </c>
      <c r="EY26" s="97" t="n">
        <f aca="false">BU26/BU$88</f>
        <v>0</v>
      </c>
      <c r="EZ26" s="97" t="n">
        <f aca="false">BV26/BV$88</f>
        <v>0</v>
      </c>
      <c r="FA26" s="97" t="n">
        <f aca="false">BW26/BW$88</f>
        <v>0</v>
      </c>
      <c r="FB26" s="97" t="n">
        <f aca="false">BX26/BX$88</f>
        <v>0</v>
      </c>
      <c r="FC26" s="97" t="n">
        <f aca="false">BY26/BY$88</f>
        <v>0</v>
      </c>
      <c r="FD26" s="97" t="n">
        <f aca="false">BZ26/BZ$88</f>
        <v>0</v>
      </c>
      <c r="FE26" s="97" t="n">
        <f aca="false">CA26/CA$88</f>
        <v>0</v>
      </c>
      <c r="FF26" s="97" t="n">
        <f aca="false">CB26/CB$88</f>
        <v>0</v>
      </c>
      <c r="FG26" s="97" t="n">
        <f aca="false">CC26/CC$88</f>
        <v>0</v>
      </c>
      <c r="FH26" s="98" t="n">
        <f aca="false">CD26/CD$88</f>
        <v>0</v>
      </c>
    </row>
    <row r="27" customFormat="false" ht="12.75" hidden="false" customHeight="false" outlineLevel="0" collapsed="false">
      <c r="A27" s="94" t="s">
        <v>103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3</v>
      </c>
      <c r="I27" s="0" t="n">
        <v>4</v>
      </c>
      <c r="J27" s="0" t="n">
        <v>2</v>
      </c>
      <c r="K27" s="0" t="n">
        <v>9</v>
      </c>
      <c r="L27" s="0" t="n">
        <v>9</v>
      </c>
      <c r="M27" s="0" t="n">
        <v>14</v>
      </c>
      <c r="N27" s="0" t="n">
        <v>20</v>
      </c>
      <c r="O27" s="0" t="n">
        <v>27</v>
      </c>
      <c r="P27" s="0" t="n">
        <v>56</v>
      </c>
      <c r="Q27" s="0" t="n">
        <v>73</v>
      </c>
      <c r="R27" s="0" t="n">
        <v>87</v>
      </c>
      <c r="S27" s="0" t="n">
        <v>120</v>
      </c>
      <c r="T27" s="0" t="n">
        <v>196</v>
      </c>
      <c r="U27" s="0" t="n">
        <v>243</v>
      </c>
      <c r="V27" s="0" t="n">
        <v>297</v>
      </c>
      <c r="W27" s="0" t="n">
        <v>265</v>
      </c>
      <c r="X27" s="0" t="n">
        <v>279</v>
      </c>
      <c r="Y27" s="0" t="n">
        <v>247</v>
      </c>
      <c r="Z27" s="0" t="n">
        <v>186</v>
      </c>
      <c r="AA27" s="0" t="n">
        <v>121</v>
      </c>
      <c r="AB27" s="0" t="n">
        <v>100</v>
      </c>
      <c r="AC27" s="0" t="n">
        <v>67</v>
      </c>
      <c r="AD27" s="0" t="n">
        <v>50</v>
      </c>
      <c r="AE27" s="0" t="n">
        <v>48</v>
      </c>
      <c r="AF27" s="0" t="n">
        <v>22</v>
      </c>
      <c r="AG27" s="0" t="n">
        <v>19</v>
      </c>
      <c r="AH27" s="0" t="n">
        <v>12</v>
      </c>
      <c r="AI27" s="0" t="n">
        <v>11</v>
      </c>
      <c r="AJ27" s="0" t="n">
        <v>9</v>
      </c>
      <c r="AK27" s="0" t="n">
        <v>1</v>
      </c>
      <c r="AL27" s="0" t="n">
        <v>3</v>
      </c>
      <c r="AM27" s="0" t="n">
        <v>0</v>
      </c>
      <c r="AN27" s="0" t="n">
        <v>1</v>
      </c>
      <c r="AO27" s="0" t="n">
        <v>1</v>
      </c>
      <c r="AP27" s="0" t="n">
        <v>2</v>
      </c>
      <c r="AQ27" s="0" t="n">
        <v>1</v>
      </c>
      <c r="AR27" s="0" t="n">
        <v>0</v>
      </c>
      <c r="AS27" s="0" t="n">
        <v>1</v>
      </c>
      <c r="AT27" s="0" t="n">
        <v>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95" t="n">
        <v>0</v>
      </c>
      <c r="CE27" s="96"/>
      <c r="CF27" s="97" t="n">
        <f aca="false">B27/B$88</f>
        <v>0</v>
      </c>
      <c r="CG27" s="97" t="n">
        <f aca="false">C27/C$88</f>
        <v>0</v>
      </c>
      <c r="CH27" s="97" t="n">
        <f aca="false">D27/D$88</f>
        <v>0</v>
      </c>
      <c r="CI27" s="97" t="n">
        <f aca="false">E27/E$88</f>
        <v>0</v>
      </c>
      <c r="CJ27" s="97" t="n">
        <f aca="false">F27/F$88</f>
        <v>0</v>
      </c>
      <c r="CK27" s="97" t="n">
        <f aca="false">G27/G$88</f>
        <v>0.00393700787401575</v>
      </c>
      <c r="CL27" s="97" t="n">
        <f aca="false">H27/H$88</f>
        <v>0.0075</v>
      </c>
      <c r="CM27" s="97" t="n">
        <f aca="false">I27/I$88</f>
        <v>0.00776699029126214</v>
      </c>
      <c r="CN27" s="97" t="n">
        <f aca="false">J27/J$88</f>
        <v>0.00308166409861325</v>
      </c>
      <c r="CO27" s="97" t="n">
        <f aca="false">K27/K$88</f>
        <v>0.0106132075471698</v>
      </c>
      <c r="CP27" s="97" t="n">
        <f aca="false">L27/L$88</f>
        <v>0.00824175824175824</v>
      </c>
      <c r="CQ27" s="97" t="n">
        <f aca="false">M27/M$88</f>
        <v>0.0119352088661552</v>
      </c>
      <c r="CR27" s="97" t="n">
        <f aca="false">N27/N$88</f>
        <v>0.0142247510668563</v>
      </c>
      <c r="CS27" s="97" t="n">
        <f aca="false">O27/O$88</f>
        <v>0.0180722891566265</v>
      </c>
      <c r="CT27" s="97" t="n">
        <f aca="false">P27/P$88</f>
        <v>0.0315315315315315</v>
      </c>
      <c r="CU27" s="97" t="n">
        <f aca="false">Q27/Q$88</f>
        <v>0.0382599580712788</v>
      </c>
      <c r="CV27" s="97" t="n">
        <f aca="false">R27/R$88</f>
        <v>0.0447991761071061</v>
      </c>
      <c r="CW27" s="97" t="n">
        <f aca="false">S27/S$88</f>
        <v>0.0556328233657858</v>
      </c>
      <c r="CX27" s="97" t="n">
        <f aca="false">T27/T$88</f>
        <v>0.0846286701208981</v>
      </c>
      <c r="CY27" s="97" t="n">
        <f aca="false">U27/U$88</f>
        <v>0.0937138449672194</v>
      </c>
      <c r="CZ27" s="97" t="n">
        <f aca="false">V27/V$88</f>
        <v>0.115160915083366</v>
      </c>
      <c r="DA27" s="97" t="n">
        <f aca="false">W27/W$88</f>
        <v>0.104950495049505</v>
      </c>
      <c r="DB27" s="97" t="n">
        <f aca="false">X27/X$88</f>
        <v>0.10057678442682</v>
      </c>
      <c r="DC27" s="97" t="n">
        <f aca="false">Y27/Y$88</f>
        <v>0.0839850391023461</v>
      </c>
      <c r="DD27" s="97" t="n">
        <f aca="false">Z27/Z$88</f>
        <v>0.0600581207620278</v>
      </c>
      <c r="DE27" s="97" t="n">
        <f aca="false">AA27/AA$88</f>
        <v>0.0408783783783784</v>
      </c>
      <c r="DF27" s="97" t="n">
        <f aca="false">AB27/AB$88</f>
        <v>0.0321957501609788</v>
      </c>
      <c r="DG27" s="97" t="n">
        <f aca="false">AC27/AC$88</f>
        <v>0.0213036565977742</v>
      </c>
      <c r="DH27" s="97" t="n">
        <f aca="false">AD27/AD$88</f>
        <v>0.0156985871271586</v>
      </c>
      <c r="DI27" s="97" t="n">
        <f aca="false">AE27/AE$88</f>
        <v>0.0148056755089451</v>
      </c>
      <c r="DJ27" s="97" t="n">
        <f aca="false">AF27/AF$88</f>
        <v>0.00683017696367588</v>
      </c>
      <c r="DK27" s="97" t="n">
        <f aca="false">AG27/AG$88</f>
        <v>0.00599369085173502</v>
      </c>
      <c r="DL27" s="97" t="n">
        <f aca="false">AH27/AH$88</f>
        <v>0.00362866646507408</v>
      </c>
      <c r="DM27" s="97" t="n">
        <f aca="false">AI27/AI$88</f>
        <v>0.0033373786407767</v>
      </c>
      <c r="DN27" s="97" t="n">
        <f aca="false">AJ27/AJ$88</f>
        <v>0.00265800354400473</v>
      </c>
      <c r="DO27" s="97" t="n">
        <f aca="false">AK27/AK$88</f>
        <v>0.000294724432655467</v>
      </c>
      <c r="DP27" s="97" t="n">
        <f aca="false">AL27/AL$88</f>
        <v>0.00090689238210399</v>
      </c>
      <c r="DQ27" s="97" t="n">
        <f aca="false">AM27/AM$88</f>
        <v>0</v>
      </c>
      <c r="DR27" s="97" t="n">
        <f aca="false">AN27/AN$88</f>
        <v>0.000310945273631841</v>
      </c>
      <c r="DS27" s="97" t="n">
        <f aca="false">AO27/AO$88</f>
        <v>0.000314762354422411</v>
      </c>
      <c r="DT27" s="97" t="n">
        <f aca="false">AP27/AP$88</f>
        <v>0.000673174015483002</v>
      </c>
      <c r="DU27" s="97" t="n">
        <f aca="false">AQ27/AQ$88</f>
        <v>0.000327546675401245</v>
      </c>
      <c r="DV27" s="97" t="n">
        <f aca="false">AR27/AR$88</f>
        <v>0</v>
      </c>
      <c r="DW27" s="97" t="n">
        <f aca="false">AS27/AS$88</f>
        <v>0.000343997248022016</v>
      </c>
      <c r="DX27" s="97" t="n">
        <f aca="false">AT27/AT$88</f>
        <v>0.000338180588434224</v>
      </c>
      <c r="DY27" s="97" t="n">
        <f aca="false">AU27/AU$88</f>
        <v>0</v>
      </c>
      <c r="DZ27" s="97" t="n">
        <f aca="false">AV27/AV$88</f>
        <v>0</v>
      </c>
      <c r="EA27" s="97" t="n">
        <f aca="false">AW27/AW$88</f>
        <v>0</v>
      </c>
      <c r="EB27" s="97" t="n">
        <f aca="false">AX27/AX$88</f>
        <v>0</v>
      </c>
      <c r="EC27" s="97" t="n">
        <f aca="false">AY27/AY$88</f>
        <v>0</v>
      </c>
      <c r="ED27" s="97" t="n">
        <f aca="false">AZ27/AZ$88</f>
        <v>0</v>
      </c>
      <c r="EE27" s="97" t="n">
        <f aca="false">BA27/BA$88</f>
        <v>0</v>
      </c>
      <c r="EF27" s="97" t="n">
        <f aca="false">BB27/BB$88</f>
        <v>0</v>
      </c>
      <c r="EG27" s="97" t="n">
        <f aca="false">BC27/BC$88</f>
        <v>0</v>
      </c>
      <c r="EH27" s="97" t="n">
        <f aca="false">BD27/BD$88</f>
        <v>0</v>
      </c>
      <c r="EI27" s="97" t="n">
        <f aca="false">BE27/BE$88</f>
        <v>0</v>
      </c>
      <c r="EJ27" s="97" t="n">
        <f aca="false">BF27/BF$88</f>
        <v>0</v>
      </c>
      <c r="EK27" s="97" t="n">
        <f aca="false">BG27/BG$88</f>
        <v>0</v>
      </c>
      <c r="EL27" s="97" t="n">
        <f aca="false">BH27/BH$88</f>
        <v>0</v>
      </c>
      <c r="EM27" s="97" t="n">
        <f aca="false">BI27/BI$88</f>
        <v>0</v>
      </c>
      <c r="EN27" s="97" t="n">
        <f aca="false">BJ27/BJ$88</f>
        <v>0</v>
      </c>
      <c r="EO27" s="97" t="n">
        <f aca="false">BK27/BK$88</f>
        <v>0</v>
      </c>
      <c r="EP27" s="97" t="n">
        <f aca="false">BL27/BL$88</f>
        <v>0</v>
      </c>
      <c r="EQ27" s="97" t="n">
        <f aca="false">BM27/BM$88</f>
        <v>0</v>
      </c>
      <c r="ER27" s="97" t="n">
        <f aca="false">BN27/BN$88</f>
        <v>0</v>
      </c>
      <c r="ES27" s="97" t="n">
        <f aca="false">BO27/BO$88</f>
        <v>0</v>
      </c>
      <c r="ET27" s="97" t="n">
        <f aca="false">BP27/BP$88</f>
        <v>0</v>
      </c>
      <c r="EU27" s="97" t="n">
        <f aca="false">BQ27/BQ$88</f>
        <v>0</v>
      </c>
      <c r="EV27" s="97" t="n">
        <f aca="false">BR27/BR$88</f>
        <v>0</v>
      </c>
      <c r="EW27" s="97" t="n">
        <f aca="false">BS27/BS$88</f>
        <v>0</v>
      </c>
      <c r="EX27" s="97" t="n">
        <f aca="false">BT27/BT$88</f>
        <v>0</v>
      </c>
      <c r="EY27" s="97" t="n">
        <f aca="false">BU27/BU$88</f>
        <v>0</v>
      </c>
      <c r="EZ27" s="97" t="n">
        <f aca="false">BV27/BV$88</f>
        <v>0</v>
      </c>
      <c r="FA27" s="97" t="n">
        <f aca="false">BW27/BW$88</f>
        <v>0</v>
      </c>
      <c r="FB27" s="97" t="n">
        <f aca="false">BX27/BX$88</f>
        <v>0</v>
      </c>
      <c r="FC27" s="97" t="n">
        <f aca="false">BY27/BY$88</f>
        <v>0</v>
      </c>
      <c r="FD27" s="97" t="n">
        <f aca="false">BZ27/BZ$88</f>
        <v>0</v>
      </c>
      <c r="FE27" s="97" t="n">
        <f aca="false">CA27/CA$88</f>
        <v>0</v>
      </c>
      <c r="FF27" s="97" t="n">
        <f aca="false">CB27/CB$88</f>
        <v>0</v>
      </c>
      <c r="FG27" s="97" t="n">
        <f aca="false">CC27/CC$88</f>
        <v>0</v>
      </c>
      <c r="FH27" s="98" t="n">
        <f aca="false">CD27/CD$88</f>
        <v>0</v>
      </c>
    </row>
    <row r="28" customFormat="false" ht="12.75" hidden="false" customHeight="false" outlineLevel="0" collapsed="false">
      <c r="A28" s="94" t="s">
        <v>104</v>
      </c>
      <c r="B28" s="0" t="n">
        <v>0</v>
      </c>
      <c r="C28" s="0" t="n">
        <v>0</v>
      </c>
      <c r="D28" s="0" t="n">
        <v>0</v>
      </c>
      <c r="E28" s="0" t="n">
        <v>2</v>
      </c>
      <c r="F28" s="0" t="n">
        <v>0</v>
      </c>
      <c r="G28" s="0" t="n">
        <v>1</v>
      </c>
      <c r="H28" s="0" t="n">
        <v>0</v>
      </c>
      <c r="I28" s="0" t="n">
        <v>3</v>
      </c>
      <c r="J28" s="0" t="n">
        <v>2</v>
      </c>
      <c r="K28" s="0" t="n">
        <v>2</v>
      </c>
      <c r="L28" s="0" t="n">
        <v>7</v>
      </c>
      <c r="M28" s="0" t="n">
        <v>10</v>
      </c>
      <c r="N28" s="0" t="n">
        <v>13</v>
      </c>
      <c r="O28" s="0" t="n">
        <v>23</v>
      </c>
      <c r="P28" s="0" t="n">
        <v>38</v>
      </c>
      <c r="Q28" s="0" t="n">
        <v>42</v>
      </c>
      <c r="R28" s="0" t="n">
        <v>64</v>
      </c>
      <c r="S28" s="0" t="n">
        <v>98</v>
      </c>
      <c r="T28" s="0" t="n">
        <v>148</v>
      </c>
      <c r="U28" s="0" t="n">
        <v>208</v>
      </c>
      <c r="V28" s="0" t="n">
        <v>227</v>
      </c>
      <c r="W28" s="0" t="n">
        <v>293</v>
      </c>
      <c r="X28" s="0" t="n">
        <v>290</v>
      </c>
      <c r="Y28" s="0" t="n">
        <v>341</v>
      </c>
      <c r="Z28" s="0" t="n">
        <v>268</v>
      </c>
      <c r="AA28" s="0" t="n">
        <v>178</v>
      </c>
      <c r="AB28" s="0" t="n">
        <v>142</v>
      </c>
      <c r="AC28" s="0" t="n">
        <v>94</v>
      </c>
      <c r="AD28" s="0" t="n">
        <v>62</v>
      </c>
      <c r="AE28" s="0" t="n">
        <v>47</v>
      </c>
      <c r="AF28" s="0" t="n">
        <v>32</v>
      </c>
      <c r="AG28" s="0" t="n">
        <v>18</v>
      </c>
      <c r="AH28" s="0" t="n">
        <v>18</v>
      </c>
      <c r="AI28" s="0" t="n">
        <v>9</v>
      </c>
      <c r="AJ28" s="0" t="n">
        <v>10</v>
      </c>
      <c r="AK28" s="0" t="n">
        <v>4</v>
      </c>
      <c r="AL28" s="0" t="n">
        <v>5</v>
      </c>
      <c r="AM28" s="0" t="n">
        <v>1</v>
      </c>
      <c r="AN28" s="0" t="n">
        <v>3</v>
      </c>
      <c r="AO28" s="0" t="n">
        <v>2</v>
      </c>
      <c r="AP28" s="0" t="n">
        <v>2</v>
      </c>
      <c r="AQ28" s="0" t="n">
        <v>1</v>
      </c>
      <c r="AR28" s="0" t="n">
        <v>0</v>
      </c>
      <c r="AS28" s="0" t="n">
        <v>3</v>
      </c>
      <c r="AT28" s="0" t="n">
        <v>0</v>
      </c>
      <c r="AU28" s="0" t="n">
        <v>0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1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95" t="n">
        <v>0</v>
      </c>
      <c r="CE28" s="96"/>
      <c r="CF28" s="97" t="n">
        <f aca="false">B28/B$88</f>
        <v>0</v>
      </c>
      <c r="CG28" s="97" t="n">
        <f aca="false">C28/C$88</f>
        <v>0</v>
      </c>
      <c r="CH28" s="97" t="n">
        <f aca="false">D28/D$88</f>
        <v>0</v>
      </c>
      <c r="CI28" s="97" t="n">
        <f aca="false">E28/E$88</f>
        <v>0.0206185567010309</v>
      </c>
      <c r="CJ28" s="97" t="n">
        <f aca="false">F28/F$88</f>
        <v>0</v>
      </c>
      <c r="CK28" s="97" t="n">
        <f aca="false">G28/G$88</f>
        <v>0.00393700787401575</v>
      </c>
      <c r="CL28" s="97" t="n">
        <f aca="false">H28/H$88</f>
        <v>0</v>
      </c>
      <c r="CM28" s="97" t="n">
        <f aca="false">I28/I$88</f>
        <v>0.0058252427184466</v>
      </c>
      <c r="CN28" s="97" t="n">
        <f aca="false">J28/J$88</f>
        <v>0.00308166409861325</v>
      </c>
      <c r="CO28" s="97" t="n">
        <f aca="false">K28/K$88</f>
        <v>0.00235849056603774</v>
      </c>
      <c r="CP28" s="97" t="n">
        <f aca="false">L28/L$88</f>
        <v>0.00641025641025641</v>
      </c>
      <c r="CQ28" s="97" t="n">
        <f aca="false">M28/M$88</f>
        <v>0.00852514919011083</v>
      </c>
      <c r="CR28" s="97" t="n">
        <f aca="false">N28/N$88</f>
        <v>0.00924608819345661</v>
      </c>
      <c r="CS28" s="97" t="n">
        <f aca="false">O28/O$88</f>
        <v>0.0153949129852744</v>
      </c>
      <c r="CT28" s="97" t="n">
        <f aca="false">P28/P$88</f>
        <v>0.0213963963963964</v>
      </c>
      <c r="CU28" s="97" t="n">
        <f aca="false">Q28/Q$88</f>
        <v>0.0220125786163522</v>
      </c>
      <c r="CV28" s="97" t="n">
        <f aca="false">R28/R$88</f>
        <v>0.0329557157569516</v>
      </c>
      <c r="CW28" s="97" t="n">
        <f aca="false">S28/S$88</f>
        <v>0.0454334724153917</v>
      </c>
      <c r="CX28" s="97" t="n">
        <f aca="false">T28/T$88</f>
        <v>0.0639032815198618</v>
      </c>
      <c r="CY28" s="97" t="n">
        <f aca="false">U28/U$88</f>
        <v>0.0802159660624759</v>
      </c>
      <c r="CZ28" s="97" t="n">
        <f aca="false">V28/V$88</f>
        <v>0.088018611865064</v>
      </c>
      <c r="DA28" s="97" t="n">
        <f aca="false">W28/W$88</f>
        <v>0.116039603960396</v>
      </c>
      <c r="DB28" s="97" t="n">
        <f aca="false">X28/X$88</f>
        <v>0.104542177361211</v>
      </c>
      <c r="DC28" s="97" t="n">
        <f aca="false">Y28/Y$88</f>
        <v>0.115946956817409</v>
      </c>
      <c r="DD28" s="97" t="n">
        <f aca="false">Z28/Z$88</f>
        <v>0.0865353567969002</v>
      </c>
      <c r="DE28" s="97" t="n">
        <f aca="false">AA28/AA$88</f>
        <v>0.0601351351351351</v>
      </c>
      <c r="DF28" s="97" t="n">
        <f aca="false">AB28/AB$88</f>
        <v>0.0457179652285898</v>
      </c>
      <c r="DG28" s="97" t="n">
        <f aca="false">AC28/AC$88</f>
        <v>0.0298887122416534</v>
      </c>
      <c r="DH28" s="97" t="n">
        <f aca="false">AD28/AD$88</f>
        <v>0.0194662480376766</v>
      </c>
      <c r="DI28" s="97" t="n">
        <f aca="false">AE28/AE$88</f>
        <v>0.0144972239358421</v>
      </c>
      <c r="DJ28" s="97" t="n">
        <f aca="false">AF28/AF$88</f>
        <v>0.00993480285625582</v>
      </c>
      <c r="DK28" s="97" t="n">
        <f aca="false">AG28/AG$88</f>
        <v>0.0056782334384858</v>
      </c>
      <c r="DL28" s="97" t="n">
        <f aca="false">AH28/AH$88</f>
        <v>0.00544299969761113</v>
      </c>
      <c r="DM28" s="97" t="n">
        <f aca="false">AI28/AI$88</f>
        <v>0.00273058252427184</v>
      </c>
      <c r="DN28" s="97" t="n">
        <f aca="false">AJ28/AJ$88</f>
        <v>0.00295333727111636</v>
      </c>
      <c r="DO28" s="97" t="n">
        <f aca="false">AK28/AK$88</f>
        <v>0.00117889773062187</v>
      </c>
      <c r="DP28" s="97" t="n">
        <f aca="false">AL28/AL$88</f>
        <v>0.00151148730350665</v>
      </c>
      <c r="DQ28" s="97" t="n">
        <f aca="false">AM28/AM$88</f>
        <v>0.000300390507659958</v>
      </c>
      <c r="DR28" s="97" t="n">
        <f aca="false">AN28/AN$88</f>
        <v>0.000932835820895522</v>
      </c>
      <c r="DS28" s="97" t="n">
        <f aca="false">AO28/AO$88</f>
        <v>0.000629524708844822</v>
      </c>
      <c r="DT28" s="97" t="n">
        <f aca="false">AP28/AP$88</f>
        <v>0.000673174015483002</v>
      </c>
      <c r="DU28" s="97" t="n">
        <f aca="false">AQ28/AQ$88</f>
        <v>0.000327546675401245</v>
      </c>
      <c r="DV28" s="97" t="n">
        <f aca="false">AR28/AR$88</f>
        <v>0</v>
      </c>
      <c r="DW28" s="97" t="n">
        <f aca="false">AS28/AS$88</f>
        <v>0.00103199174406605</v>
      </c>
      <c r="DX28" s="97" t="n">
        <f aca="false">AT28/AT$88</f>
        <v>0</v>
      </c>
      <c r="DY28" s="97" t="n">
        <f aca="false">AU28/AU$88</f>
        <v>0</v>
      </c>
      <c r="DZ28" s="97" t="n">
        <f aca="false">AV28/AV$88</f>
        <v>0.000379650721336371</v>
      </c>
      <c r="EA28" s="97" t="n">
        <f aca="false">AW28/AW$88</f>
        <v>0</v>
      </c>
      <c r="EB28" s="97" t="n">
        <f aca="false">AX28/AX$88</f>
        <v>0</v>
      </c>
      <c r="EC28" s="97" t="n">
        <f aca="false">AY28/AY$88</f>
        <v>0</v>
      </c>
      <c r="ED28" s="97" t="n">
        <f aca="false">AZ28/AZ$88</f>
        <v>0</v>
      </c>
      <c r="EE28" s="97" t="n">
        <f aca="false">BA28/BA$88</f>
        <v>0</v>
      </c>
      <c r="EF28" s="97" t="n">
        <f aca="false">BB28/BB$88</f>
        <v>0.000449034575662326</v>
      </c>
      <c r="EG28" s="97" t="n">
        <f aca="false">BC28/BC$88</f>
        <v>0</v>
      </c>
      <c r="EH28" s="97" t="n">
        <f aca="false">BD28/BD$88</f>
        <v>0</v>
      </c>
      <c r="EI28" s="97" t="n">
        <f aca="false">BE28/BE$88</f>
        <v>0</v>
      </c>
      <c r="EJ28" s="97" t="n">
        <f aca="false">BF28/BF$88</f>
        <v>0</v>
      </c>
      <c r="EK28" s="97" t="n">
        <f aca="false">BG28/BG$88</f>
        <v>0</v>
      </c>
      <c r="EL28" s="97" t="n">
        <f aca="false">BH28/BH$88</f>
        <v>0</v>
      </c>
      <c r="EM28" s="97" t="n">
        <f aca="false">BI28/BI$88</f>
        <v>0</v>
      </c>
      <c r="EN28" s="97" t="n">
        <f aca="false">BJ28/BJ$88</f>
        <v>0</v>
      </c>
      <c r="EO28" s="97" t="n">
        <f aca="false">BK28/BK$88</f>
        <v>0</v>
      </c>
      <c r="EP28" s="97" t="n">
        <f aca="false">BL28/BL$88</f>
        <v>0</v>
      </c>
      <c r="EQ28" s="97" t="n">
        <f aca="false">BM28/BM$88</f>
        <v>0</v>
      </c>
      <c r="ER28" s="97" t="n">
        <f aca="false">BN28/BN$88</f>
        <v>0</v>
      </c>
      <c r="ES28" s="97" t="n">
        <f aca="false">BO28/BO$88</f>
        <v>0</v>
      </c>
      <c r="ET28" s="97" t="n">
        <f aca="false">BP28/BP$88</f>
        <v>0</v>
      </c>
      <c r="EU28" s="97" t="n">
        <f aca="false">BQ28/BQ$88</f>
        <v>0</v>
      </c>
      <c r="EV28" s="97" t="n">
        <f aca="false">BR28/BR$88</f>
        <v>0</v>
      </c>
      <c r="EW28" s="97" t="n">
        <f aca="false">BS28/BS$88</f>
        <v>0</v>
      </c>
      <c r="EX28" s="97" t="n">
        <f aca="false">BT28/BT$88</f>
        <v>0</v>
      </c>
      <c r="EY28" s="97" t="n">
        <f aca="false">BU28/BU$88</f>
        <v>0</v>
      </c>
      <c r="EZ28" s="97" t="n">
        <f aca="false">BV28/BV$88</f>
        <v>0</v>
      </c>
      <c r="FA28" s="97" t="n">
        <f aca="false">BW28/BW$88</f>
        <v>0</v>
      </c>
      <c r="FB28" s="97" t="n">
        <f aca="false">BX28/BX$88</f>
        <v>0</v>
      </c>
      <c r="FC28" s="97" t="n">
        <f aca="false">BY28/BY$88</f>
        <v>0</v>
      </c>
      <c r="FD28" s="97" t="n">
        <f aca="false">BZ28/BZ$88</f>
        <v>0</v>
      </c>
      <c r="FE28" s="97" t="n">
        <f aca="false">CA28/CA$88</f>
        <v>0</v>
      </c>
      <c r="FF28" s="97" t="n">
        <f aca="false">CB28/CB$88</f>
        <v>0</v>
      </c>
      <c r="FG28" s="97" t="n">
        <f aca="false">CC28/CC$88</f>
        <v>0</v>
      </c>
      <c r="FH28" s="98" t="n">
        <f aca="false">CD28/CD$88</f>
        <v>0</v>
      </c>
    </row>
    <row r="29" customFormat="false" ht="12.75" hidden="false" customHeight="false" outlineLevel="0" collapsed="false">
      <c r="A29" s="94" t="s">
        <v>105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v>2</v>
      </c>
      <c r="I29" s="0" t="n">
        <v>2</v>
      </c>
      <c r="J29" s="0" t="n">
        <v>0</v>
      </c>
      <c r="K29" s="0" t="n">
        <v>2</v>
      </c>
      <c r="L29" s="0" t="n">
        <v>4</v>
      </c>
      <c r="M29" s="0" t="n">
        <v>5</v>
      </c>
      <c r="N29" s="0" t="n">
        <v>8</v>
      </c>
      <c r="O29" s="0" t="n">
        <v>18</v>
      </c>
      <c r="P29" s="0" t="n">
        <v>20</v>
      </c>
      <c r="Q29" s="0" t="n">
        <v>31</v>
      </c>
      <c r="R29" s="0" t="n">
        <v>55</v>
      </c>
      <c r="S29" s="0" t="n">
        <v>80</v>
      </c>
      <c r="T29" s="0" t="n">
        <v>111</v>
      </c>
      <c r="U29" s="0" t="n">
        <v>158</v>
      </c>
      <c r="V29" s="0" t="n">
        <v>193</v>
      </c>
      <c r="W29" s="0" t="n">
        <v>238</v>
      </c>
      <c r="X29" s="0" t="n">
        <v>326</v>
      </c>
      <c r="Y29" s="0" t="n">
        <v>305</v>
      </c>
      <c r="Z29" s="0" t="n">
        <v>314</v>
      </c>
      <c r="AA29" s="0" t="n">
        <v>266</v>
      </c>
      <c r="AB29" s="0" t="n">
        <v>200</v>
      </c>
      <c r="AC29" s="0" t="n">
        <v>118</v>
      </c>
      <c r="AD29" s="0" t="n">
        <v>87</v>
      </c>
      <c r="AE29" s="0" t="n">
        <v>75</v>
      </c>
      <c r="AF29" s="0" t="n">
        <v>40</v>
      </c>
      <c r="AG29" s="0" t="n">
        <v>36</v>
      </c>
      <c r="AH29" s="0" t="n">
        <v>17</v>
      </c>
      <c r="AI29" s="0" t="n">
        <v>20</v>
      </c>
      <c r="AJ29" s="0" t="n">
        <v>9</v>
      </c>
      <c r="AK29" s="0" t="n">
        <v>5</v>
      </c>
      <c r="AL29" s="0" t="n">
        <v>3</v>
      </c>
      <c r="AM29" s="0" t="n">
        <v>3</v>
      </c>
      <c r="AN29" s="0" t="n">
        <v>3</v>
      </c>
      <c r="AO29" s="0" t="n">
        <v>1</v>
      </c>
      <c r="AP29" s="0" t="n">
        <v>3</v>
      </c>
      <c r="AQ29" s="0" t="n">
        <v>1</v>
      </c>
      <c r="AR29" s="0" t="n">
        <v>0</v>
      </c>
      <c r="AS29" s="0" t="n">
        <v>0</v>
      </c>
      <c r="AT29" s="0" t="n">
        <v>1</v>
      </c>
      <c r="AU29" s="0" t="n">
        <v>1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95" t="n">
        <v>0</v>
      </c>
      <c r="CE29" s="96"/>
      <c r="CF29" s="97" t="n">
        <f aca="false">B29/B$88</f>
        <v>0</v>
      </c>
      <c r="CG29" s="97" t="n">
        <f aca="false">C29/C$88</f>
        <v>0</v>
      </c>
      <c r="CH29" s="97" t="n">
        <f aca="false">D29/D$88</f>
        <v>0</v>
      </c>
      <c r="CI29" s="97" t="n">
        <f aca="false">E29/E$88</f>
        <v>0</v>
      </c>
      <c r="CJ29" s="97" t="n">
        <f aca="false">F29/F$88</f>
        <v>0</v>
      </c>
      <c r="CK29" s="97" t="n">
        <f aca="false">G29/G$88</f>
        <v>0.00393700787401575</v>
      </c>
      <c r="CL29" s="97" t="n">
        <f aca="false">H29/H$88</f>
        <v>0.005</v>
      </c>
      <c r="CM29" s="97" t="n">
        <f aca="false">I29/I$88</f>
        <v>0.00388349514563107</v>
      </c>
      <c r="CN29" s="97" t="n">
        <f aca="false">J29/J$88</f>
        <v>0</v>
      </c>
      <c r="CO29" s="97" t="n">
        <f aca="false">K29/K$88</f>
        <v>0.00235849056603774</v>
      </c>
      <c r="CP29" s="97" t="n">
        <f aca="false">L29/L$88</f>
        <v>0.00366300366300366</v>
      </c>
      <c r="CQ29" s="97" t="n">
        <f aca="false">M29/M$88</f>
        <v>0.00426257459505541</v>
      </c>
      <c r="CR29" s="97" t="n">
        <f aca="false">N29/N$88</f>
        <v>0.00568990042674253</v>
      </c>
      <c r="CS29" s="97" t="n">
        <f aca="false">O29/O$88</f>
        <v>0.0120481927710843</v>
      </c>
      <c r="CT29" s="97" t="n">
        <f aca="false">P29/P$88</f>
        <v>0.0112612612612613</v>
      </c>
      <c r="CU29" s="97" t="n">
        <f aca="false">Q29/Q$88</f>
        <v>0.0162473794549266</v>
      </c>
      <c r="CV29" s="97" t="n">
        <f aca="false">R29/R$88</f>
        <v>0.0283213182286303</v>
      </c>
      <c r="CW29" s="97" t="n">
        <f aca="false">S29/S$88</f>
        <v>0.0370885489105239</v>
      </c>
      <c r="CX29" s="97" t="n">
        <f aca="false">T29/T$88</f>
        <v>0.0479274611398964</v>
      </c>
      <c r="CY29" s="97" t="n">
        <f aca="false">U29/U$88</f>
        <v>0.0609332819128423</v>
      </c>
      <c r="CZ29" s="97" t="n">
        <f aca="false">V29/V$88</f>
        <v>0.074835207444746</v>
      </c>
      <c r="DA29" s="97" t="n">
        <f aca="false">W29/W$88</f>
        <v>0.0942574257425743</v>
      </c>
      <c r="DB29" s="97" t="n">
        <f aca="false">X29/X$88</f>
        <v>0.117519826964672</v>
      </c>
      <c r="DC29" s="97" t="n">
        <f aca="false">Y29/Y$88</f>
        <v>0.103706222373342</v>
      </c>
      <c r="DD29" s="97" t="n">
        <f aca="false">Z29/Z$88</f>
        <v>0.101388440426219</v>
      </c>
      <c r="DE29" s="97" t="n">
        <f aca="false">AA29/AA$88</f>
        <v>0.0898648648648649</v>
      </c>
      <c r="DF29" s="97" t="n">
        <f aca="false">AB29/AB$88</f>
        <v>0.0643915003219575</v>
      </c>
      <c r="DG29" s="97" t="n">
        <f aca="false">AC29/AC$88</f>
        <v>0.0375198728139905</v>
      </c>
      <c r="DH29" s="97" t="n">
        <f aca="false">AD29/AD$88</f>
        <v>0.0273155416012559</v>
      </c>
      <c r="DI29" s="97" t="n">
        <f aca="false">AE29/AE$88</f>
        <v>0.0231338679827267</v>
      </c>
      <c r="DJ29" s="97" t="n">
        <f aca="false">AF29/AF$88</f>
        <v>0.0124185035703198</v>
      </c>
      <c r="DK29" s="97" t="n">
        <f aca="false">AG29/AG$88</f>
        <v>0.0113564668769716</v>
      </c>
      <c r="DL29" s="97" t="n">
        <f aca="false">AH29/AH$88</f>
        <v>0.00514061082552162</v>
      </c>
      <c r="DM29" s="97" t="n">
        <f aca="false">AI29/AI$88</f>
        <v>0.00606796116504854</v>
      </c>
      <c r="DN29" s="97" t="n">
        <f aca="false">AJ29/AJ$88</f>
        <v>0.00265800354400473</v>
      </c>
      <c r="DO29" s="97" t="n">
        <f aca="false">AK29/AK$88</f>
        <v>0.00147362216327734</v>
      </c>
      <c r="DP29" s="97" t="n">
        <f aca="false">AL29/AL$88</f>
        <v>0.00090689238210399</v>
      </c>
      <c r="DQ29" s="97" t="n">
        <f aca="false">AM29/AM$88</f>
        <v>0.000901171522979874</v>
      </c>
      <c r="DR29" s="97" t="n">
        <f aca="false">AN29/AN$88</f>
        <v>0.000932835820895522</v>
      </c>
      <c r="DS29" s="97" t="n">
        <f aca="false">AO29/AO$88</f>
        <v>0.000314762354422411</v>
      </c>
      <c r="DT29" s="97" t="n">
        <f aca="false">AP29/AP$88</f>
        <v>0.0010097610232245</v>
      </c>
      <c r="DU29" s="97" t="n">
        <f aca="false">AQ29/AQ$88</f>
        <v>0.000327546675401245</v>
      </c>
      <c r="DV29" s="97" t="n">
        <f aca="false">AR29/AR$88</f>
        <v>0</v>
      </c>
      <c r="DW29" s="97" t="n">
        <f aca="false">AS29/AS$88</f>
        <v>0</v>
      </c>
      <c r="DX29" s="97" t="n">
        <f aca="false">AT29/AT$88</f>
        <v>0.000338180588434224</v>
      </c>
      <c r="DY29" s="97" t="n">
        <f aca="false">AU29/AU$88</f>
        <v>0.000355366027007818</v>
      </c>
      <c r="DZ29" s="97" t="n">
        <f aca="false">AV29/AV$88</f>
        <v>0</v>
      </c>
      <c r="EA29" s="97" t="n">
        <f aca="false">AW29/AW$88</f>
        <v>0</v>
      </c>
      <c r="EB29" s="97" t="n">
        <f aca="false">AX29/AX$88</f>
        <v>0</v>
      </c>
      <c r="EC29" s="97" t="n">
        <f aca="false">AY29/AY$88</f>
        <v>0</v>
      </c>
      <c r="ED29" s="97" t="n">
        <f aca="false">AZ29/AZ$88</f>
        <v>0</v>
      </c>
      <c r="EE29" s="97" t="n">
        <f aca="false">BA29/BA$88</f>
        <v>0</v>
      </c>
      <c r="EF29" s="97" t="n">
        <f aca="false">BB29/BB$88</f>
        <v>0</v>
      </c>
      <c r="EG29" s="97" t="n">
        <f aca="false">BC29/BC$88</f>
        <v>0</v>
      </c>
      <c r="EH29" s="97" t="n">
        <f aca="false">BD29/BD$88</f>
        <v>0</v>
      </c>
      <c r="EI29" s="97" t="n">
        <f aca="false">BE29/BE$88</f>
        <v>0</v>
      </c>
      <c r="EJ29" s="97" t="n">
        <f aca="false">BF29/BF$88</f>
        <v>0</v>
      </c>
      <c r="EK29" s="97" t="n">
        <f aca="false">BG29/BG$88</f>
        <v>0</v>
      </c>
      <c r="EL29" s="97" t="n">
        <f aca="false">BH29/BH$88</f>
        <v>0</v>
      </c>
      <c r="EM29" s="97" t="n">
        <f aca="false">BI29/BI$88</f>
        <v>0</v>
      </c>
      <c r="EN29" s="97" t="n">
        <f aca="false">BJ29/BJ$88</f>
        <v>0</v>
      </c>
      <c r="EO29" s="97" t="n">
        <f aca="false">BK29/BK$88</f>
        <v>0</v>
      </c>
      <c r="EP29" s="97" t="n">
        <f aca="false">BL29/BL$88</f>
        <v>0</v>
      </c>
      <c r="EQ29" s="97" t="n">
        <f aca="false">BM29/BM$88</f>
        <v>0</v>
      </c>
      <c r="ER29" s="97" t="n">
        <f aca="false">BN29/BN$88</f>
        <v>0</v>
      </c>
      <c r="ES29" s="97" t="n">
        <f aca="false">BO29/BO$88</f>
        <v>0</v>
      </c>
      <c r="ET29" s="97" t="n">
        <f aca="false">BP29/BP$88</f>
        <v>0</v>
      </c>
      <c r="EU29" s="97" t="n">
        <f aca="false">BQ29/BQ$88</f>
        <v>0</v>
      </c>
      <c r="EV29" s="97" t="n">
        <f aca="false">BR29/BR$88</f>
        <v>0</v>
      </c>
      <c r="EW29" s="97" t="n">
        <f aca="false">BS29/BS$88</f>
        <v>0</v>
      </c>
      <c r="EX29" s="97" t="n">
        <f aca="false">BT29/BT$88</f>
        <v>0</v>
      </c>
      <c r="EY29" s="97" t="n">
        <f aca="false">BU29/BU$88</f>
        <v>0</v>
      </c>
      <c r="EZ29" s="97" t="n">
        <f aca="false">BV29/BV$88</f>
        <v>0</v>
      </c>
      <c r="FA29" s="97" t="n">
        <f aca="false">BW29/BW$88</f>
        <v>0</v>
      </c>
      <c r="FB29" s="97" t="n">
        <f aca="false">BX29/BX$88</f>
        <v>0</v>
      </c>
      <c r="FC29" s="97" t="n">
        <f aca="false">BY29/BY$88</f>
        <v>0</v>
      </c>
      <c r="FD29" s="97" t="n">
        <f aca="false">BZ29/BZ$88</f>
        <v>0</v>
      </c>
      <c r="FE29" s="97" t="n">
        <f aca="false">CA29/CA$88</f>
        <v>0</v>
      </c>
      <c r="FF29" s="97" t="n">
        <f aca="false">CB29/CB$88</f>
        <v>0</v>
      </c>
      <c r="FG29" s="97" t="n">
        <f aca="false">CC29/CC$88</f>
        <v>0</v>
      </c>
      <c r="FH29" s="98" t="n">
        <f aca="false">CD29/CD$88</f>
        <v>0</v>
      </c>
    </row>
    <row r="30" customFormat="false" ht="12.75" hidden="false" customHeight="false" outlineLevel="0" collapsed="false">
      <c r="A30" s="94" t="s">
        <v>106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3</v>
      </c>
      <c r="L30" s="0" t="n">
        <v>5</v>
      </c>
      <c r="M30" s="0" t="n">
        <v>2</v>
      </c>
      <c r="N30" s="0" t="n">
        <v>8</v>
      </c>
      <c r="O30" s="0" t="n">
        <v>8</v>
      </c>
      <c r="P30" s="0" t="n">
        <v>28</v>
      </c>
      <c r="Q30" s="0" t="n">
        <v>27</v>
      </c>
      <c r="R30" s="0" t="n">
        <v>29</v>
      </c>
      <c r="S30" s="0" t="n">
        <v>44</v>
      </c>
      <c r="T30" s="0" t="n">
        <v>56</v>
      </c>
      <c r="U30" s="0" t="n">
        <v>125</v>
      </c>
      <c r="V30" s="0" t="n">
        <v>156</v>
      </c>
      <c r="W30" s="0" t="n">
        <v>191</v>
      </c>
      <c r="X30" s="0" t="n">
        <v>239</v>
      </c>
      <c r="Y30" s="0" t="n">
        <v>328</v>
      </c>
      <c r="Z30" s="0" t="n">
        <v>335</v>
      </c>
      <c r="AA30" s="0" t="n">
        <v>295</v>
      </c>
      <c r="AB30" s="0" t="n">
        <v>253</v>
      </c>
      <c r="AC30" s="0" t="n">
        <v>189</v>
      </c>
      <c r="AD30" s="0" t="n">
        <v>120</v>
      </c>
      <c r="AE30" s="0" t="n">
        <v>85</v>
      </c>
      <c r="AF30" s="0" t="n">
        <v>63</v>
      </c>
      <c r="AG30" s="0" t="n">
        <v>47</v>
      </c>
      <c r="AH30" s="0" t="n">
        <v>30</v>
      </c>
      <c r="AI30" s="0" t="n">
        <v>21</v>
      </c>
      <c r="AJ30" s="0" t="n">
        <v>15</v>
      </c>
      <c r="AK30" s="0" t="n">
        <v>11</v>
      </c>
      <c r="AL30" s="0" t="n">
        <v>9</v>
      </c>
      <c r="AM30" s="0" t="n">
        <v>9</v>
      </c>
      <c r="AN30" s="0" t="n">
        <v>4</v>
      </c>
      <c r="AO30" s="0" t="n">
        <v>0</v>
      </c>
      <c r="AP30" s="0" t="n">
        <v>2</v>
      </c>
      <c r="AQ30" s="0" t="n">
        <v>2</v>
      </c>
      <c r="AR30" s="0" t="n">
        <v>2</v>
      </c>
      <c r="AS30" s="0" t="n">
        <v>1</v>
      </c>
      <c r="AT30" s="0" t="n">
        <v>3</v>
      </c>
      <c r="AU30" s="0" t="n">
        <v>1</v>
      </c>
      <c r="AV30" s="0" t="n">
        <v>1</v>
      </c>
      <c r="AW30" s="0" t="n">
        <v>0</v>
      </c>
      <c r="AX30" s="0" t="n">
        <v>1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95" t="n">
        <v>0</v>
      </c>
      <c r="CE30" s="96"/>
      <c r="CF30" s="97" t="n">
        <f aca="false">B30/B$88</f>
        <v>0</v>
      </c>
      <c r="CG30" s="97" t="n">
        <f aca="false">C30/C$88</f>
        <v>0</v>
      </c>
      <c r="CH30" s="97" t="n">
        <f aca="false">D30/D$88</f>
        <v>0</v>
      </c>
      <c r="CI30" s="97" t="n">
        <f aca="false">E30/E$88</f>
        <v>0</v>
      </c>
      <c r="CJ30" s="97" t="n">
        <f aca="false">F30/F$88</f>
        <v>0</v>
      </c>
      <c r="CK30" s="97" t="n">
        <f aca="false">G30/G$88</f>
        <v>0</v>
      </c>
      <c r="CL30" s="97" t="n">
        <f aca="false">H30/H$88</f>
        <v>0</v>
      </c>
      <c r="CM30" s="97" t="n">
        <f aca="false">I30/I$88</f>
        <v>0.00194174757281553</v>
      </c>
      <c r="CN30" s="97" t="n">
        <f aca="false">J30/J$88</f>
        <v>0</v>
      </c>
      <c r="CO30" s="97" t="n">
        <f aca="false">K30/K$88</f>
        <v>0.0035377358490566</v>
      </c>
      <c r="CP30" s="97" t="n">
        <f aca="false">L30/L$88</f>
        <v>0.00457875457875458</v>
      </c>
      <c r="CQ30" s="97" t="n">
        <f aca="false">M30/M$88</f>
        <v>0.00170502983802217</v>
      </c>
      <c r="CR30" s="97" t="n">
        <f aca="false">N30/N$88</f>
        <v>0.00568990042674253</v>
      </c>
      <c r="CS30" s="97" t="n">
        <f aca="false">O30/O$88</f>
        <v>0.00535475234270415</v>
      </c>
      <c r="CT30" s="97" t="n">
        <f aca="false">P30/P$88</f>
        <v>0.0157657657657658</v>
      </c>
      <c r="CU30" s="97" t="n">
        <f aca="false">Q30/Q$88</f>
        <v>0.0141509433962264</v>
      </c>
      <c r="CV30" s="97" t="n">
        <f aca="false">R30/R$88</f>
        <v>0.0149330587023687</v>
      </c>
      <c r="CW30" s="97" t="n">
        <f aca="false">S30/S$88</f>
        <v>0.0203987019007881</v>
      </c>
      <c r="CX30" s="97" t="n">
        <f aca="false">T30/T$88</f>
        <v>0.0241796200345423</v>
      </c>
      <c r="CY30" s="97" t="n">
        <f aca="false">U30/U$88</f>
        <v>0.0482067103740841</v>
      </c>
      <c r="CZ30" s="97" t="n">
        <f aca="false">V30/V$88</f>
        <v>0.0604885614579294</v>
      </c>
      <c r="DA30" s="97" t="n">
        <f aca="false">W30/W$88</f>
        <v>0.0756435643564356</v>
      </c>
      <c r="DB30" s="97" t="n">
        <f aca="false">X30/X$88</f>
        <v>0.0861571737563086</v>
      </c>
      <c r="DC30" s="97" t="n">
        <f aca="false">Y30/Y$88</f>
        <v>0.111526691601496</v>
      </c>
      <c r="DD30" s="97" t="n">
        <f aca="false">Z30/Z$88</f>
        <v>0.108169195996125</v>
      </c>
      <c r="DE30" s="97" t="n">
        <f aca="false">AA30/AA$88</f>
        <v>0.0996621621621622</v>
      </c>
      <c r="DF30" s="97" t="n">
        <f aca="false">AB30/AB$88</f>
        <v>0.0814552479072762</v>
      </c>
      <c r="DG30" s="97" t="n">
        <f aca="false">AC30/AC$88</f>
        <v>0.0600953895071542</v>
      </c>
      <c r="DH30" s="97" t="n">
        <f aca="false">AD30/AD$88</f>
        <v>0.0376766091051805</v>
      </c>
      <c r="DI30" s="97" t="n">
        <f aca="false">AE30/AE$88</f>
        <v>0.0262183837137569</v>
      </c>
      <c r="DJ30" s="97" t="n">
        <f aca="false">AF30/AF$88</f>
        <v>0.0195591431232536</v>
      </c>
      <c r="DK30" s="97" t="n">
        <f aca="false">AG30/AG$88</f>
        <v>0.0148264984227129</v>
      </c>
      <c r="DL30" s="97" t="n">
        <f aca="false">AH30/AH$88</f>
        <v>0.00907166616268521</v>
      </c>
      <c r="DM30" s="97" t="n">
        <f aca="false">AI30/AI$88</f>
        <v>0.00637135922330097</v>
      </c>
      <c r="DN30" s="97" t="n">
        <f aca="false">AJ30/AJ$88</f>
        <v>0.00443000590667454</v>
      </c>
      <c r="DO30" s="97" t="n">
        <f aca="false">AK30/AK$88</f>
        <v>0.00324196875921014</v>
      </c>
      <c r="DP30" s="97" t="n">
        <f aca="false">AL30/AL$88</f>
        <v>0.00272067714631197</v>
      </c>
      <c r="DQ30" s="97" t="n">
        <f aca="false">AM30/AM$88</f>
        <v>0.00270351456893962</v>
      </c>
      <c r="DR30" s="97" t="n">
        <f aca="false">AN30/AN$88</f>
        <v>0.00124378109452736</v>
      </c>
      <c r="DS30" s="97" t="n">
        <f aca="false">AO30/AO$88</f>
        <v>0</v>
      </c>
      <c r="DT30" s="97" t="n">
        <f aca="false">AP30/AP$88</f>
        <v>0.000673174015483002</v>
      </c>
      <c r="DU30" s="97" t="n">
        <f aca="false">AQ30/AQ$88</f>
        <v>0.000655093350802489</v>
      </c>
      <c r="DV30" s="97" t="n">
        <f aca="false">AR30/AR$88</f>
        <v>0.000664451827242525</v>
      </c>
      <c r="DW30" s="97" t="n">
        <f aca="false">AS30/AS$88</f>
        <v>0.000343997248022016</v>
      </c>
      <c r="DX30" s="97" t="n">
        <f aca="false">AT30/AT$88</f>
        <v>0.00101454176530267</v>
      </c>
      <c r="DY30" s="97" t="n">
        <f aca="false">AU30/AU$88</f>
        <v>0.000355366027007818</v>
      </c>
      <c r="DZ30" s="97" t="n">
        <f aca="false">AV30/AV$88</f>
        <v>0.000379650721336371</v>
      </c>
      <c r="EA30" s="97" t="n">
        <f aca="false">AW30/AW$88</f>
        <v>0</v>
      </c>
      <c r="EB30" s="97" t="n">
        <f aca="false">AX30/AX$88</f>
        <v>0.00040016006402561</v>
      </c>
      <c r="EC30" s="97" t="n">
        <f aca="false">AY30/AY$88</f>
        <v>0</v>
      </c>
      <c r="ED30" s="97" t="n">
        <f aca="false">AZ30/AZ$88</f>
        <v>0</v>
      </c>
      <c r="EE30" s="97" t="n">
        <f aca="false">BA30/BA$88</f>
        <v>0</v>
      </c>
      <c r="EF30" s="97" t="n">
        <f aca="false">BB30/BB$88</f>
        <v>0</v>
      </c>
      <c r="EG30" s="97" t="n">
        <f aca="false">BC30/BC$88</f>
        <v>0</v>
      </c>
      <c r="EH30" s="97" t="n">
        <f aca="false">BD30/BD$88</f>
        <v>0</v>
      </c>
      <c r="EI30" s="97" t="n">
        <f aca="false">BE30/BE$88</f>
        <v>0.000752445447705041</v>
      </c>
      <c r="EJ30" s="97" t="n">
        <f aca="false">BF30/BF$88</f>
        <v>0</v>
      </c>
      <c r="EK30" s="97" t="n">
        <f aca="false">BG30/BG$88</f>
        <v>0</v>
      </c>
      <c r="EL30" s="97" t="n">
        <f aca="false">BH30/BH$88</f>
        <v>0</v>
      </c>
      <c r="EM30" s="97" t="n">
        <f aca="false">BI30/BI$88</f>
        <v>0</v>
      </c>
      <c r="EN30" s="97" t="n">
        <f aca="false">BJ30/BJ$88</f>
        <v>0</v>
      </c>
      <c r="EO30" s="97" t="n">
        <f aca="false">BK30/BK$88</f>
        <v>0</v>
      </c>
      <c r="EP30" s="97" t="n">
        <f aca="false">BL30/BL$88</f>
        <v>0</v>
      </c>
      <c r="EQ30" s="97" t="n">
        <f aca="false">BM30/BM$88</f>
        <v>0</v>
      </c>
      <c r="ER30" s="97" t="n">
        <f aca="false">BN30/BN$88</f>
        <v>0</v>
      </c>
      <c r="ES30" s="97" t="n">
        <f aca="false">BO30/BO$88</f>
        <v>0</v>
      </c>
      <c r="ET30" s="97" t="n">
        <f aca="false">BP30/BP$88</f>
        <v>0</v>
      </c>
      <c r="EU30" s="97" t="n">
        <f aca="false">BQ30/BQ$88</f>
        <v>0</v>
      </c>
      <c r="EV30" s="97" t="n">
        <f aca="false">BR30/BR$88</f>
        <v>0</v>
      </c>
      <c r="EW30" s="97" t="n">
        <f aca="false">BS30/BS$88</f>
        <v>0</v>
      </c>
      <c r="EX30" s="97" t="n">
        <f aca="false">BT30/BT$88</f>
        <v>0</v>
      </c>
      <c r="EY30" s="97" t="n">
        <f aca="false">BU30/BU$88</f>
        <v>0</v>
      </c>
      <c r="EZ30" s="97" t="n">
        <f aca="false">BV30/BV$88</f>
        <v>0</v>
      </c>
      <c r="FA30" s="97" t="n">
        <f aca="false">BW30/BW$88</f>
        <v>0</v>
      </c>
      <c r="FB30" s="97" t="n">
        <f aca="false">BX30/BX$88</f>
        <v>0</v>
      </c>
      <c r="FC30" s="97" t="n">
        <f aca="false">BY30/BY$88</f>
        <v>0</v>
      </c>
      <c r="FD30" s="97" t="n">
        <f aca="false">BZ30/BZ$88</f>
        <v>0</v>
      </c>
      <c r="FE30" s="97" t="n">
        <f aca="false">CA30/CA$88</f>
        <v>0</v>
      </c>
      <c r="FF30" s="97" t="n">
        <f aca="false">CB30/CB$88</f>
        <v>0</v>
      </c>
      <c r="FG30" s="97" t="n">
        <f aca="false">CC30/CC$88</f>
        <v>0</v>
      </c>
      <c r="FH30" s="98" t="n">
        <f aca="false">CD30/CD$88</f>
        <v>0</v>
      </c>
    </row>
    <row r="31" customFormat="false" ht="12.75" hidden="false" customHeight="false" outlineLevel="0" collapsed="false">
      <c r="A31" s="94" t="s">
        <v>107</v>
      </c>
      <c r="B31" s="0" t="n">
        <v>0</v>
      </c>
      <c r="C31" s="0" t="n">
        <v>1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3</v>
      </c>
      <c r="I31" s="0" t="n">
        <v>0</v>
      </c>
      <c r="J31" s="0" t="n">
        <v>0</v>
      </c>
      <c r="K31" s="0" t="n">
        <v>2</v>
      </c>
      <c r="L31" s="0" t="n">
        <v>4</v>
      </c>
      <c r="M31" s="0" t="n">
        <v>3</v>
      </c>
      <c r="N31" s="0" t="n">
        <v>12</v>
      </c>
      <c r="O31" s="0" t="n">
        <v>11</v>
      </c>
      <c r="P31" s="0" t="n">
        <v>5</v>
      </c>
      <c r="Q31" s="0" t="n">
        <v>11</v>
      </c>
      <c r="R31" s="0" t="n">
        <v>23</v>
      </c>
      <c r="S31" s="0" t="n">
        <v>47</v>
      </c>
      <c r="T31" s="0" t="n">
        <v>53</v>
      </c>
      <c r="U31" s="0" t="n">
        <v>95</v>
      </c>
      <c r="V31" s="0" t="n">
        <v>117</v>
      </c>
      <c r="W31" s="0" t="n">
        <v>147</v>
      </c>
      <c r="X31" s="0" t="n">
        <v>223</v>
      </c>
      <c r="Y31" s="0" t="n">
        <v>285</v>
      </c>
      <c r="Z31" s="0" t="n">
        <v>352</v>
      </c>
      <c r="AA31" s="0" t="n">
        <v>326</v>
      </c>
      <c r="AB31" s="0" t="n">
        <v>331</v>
      </c>
      <c r="AC31" s="0" t="n">
        <v>256</v>
      </c>
      <c r="AD31" s="0" t="n">
        <v>189</v>
      </c>
      <c r="AE31" s="0" t="n">
        <v>122</v>
      </c>
      <c r="AF31" s="0" t="n">
        <v>80</v>
      </c>
      <c r="AG31" s="0" t="n">
        <v>45</v>
      </c>
      <c r="AH31" s="0" t="n">
        <v>42</v>
      </c>
      <c r="AI31" s="0" t="n">
        <v>33</v>
      </c>
      <c r="AJ31" s="0" t="n">
        <v>24</v>
      </c>
      <c r="AK31" s="0" t="n">
        <v>16</v>
      </c>
      <c r="AL31" s="0" t="n">
        <v>11</v>
      </c>
      <c r="AM31" s="0" t="n">
        <v>8</v>
      </c>
      <c r="AN31" s="0" t="n">
        <v>7</v>
      </c>
      <c r="AO31" s="0" t="n">
        <v>0</v>
      </c>
      <c r="AP31" s="0" t="n">
        <v>9</v>
      </c>
      <c r="AQ31" s="0" t="n">
        <v>1</v>
      </c>
      <c r="AR31" s="0" t="n">
        <v>3</v>
      </c>
      <c r="AS31" s="0" t="n">
        <v>1</v>
      </c>
      <c r="AT31" s="0" t="n">
        <v>1</v>
      </c>
      <c r="AU31" s="0" t="n">
        <v>0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</v>
      </c>
      <c r="BD31" s="0" t="n">
        <v>0</v>
      </c>
      <c r="BE31" s="0" t="n">
        <v>0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95" t="n">
        <v>0</v>
      </c>
      <c r="CE31" s="96"/>
      <c r="CF31" s="97" t="n">
        <f aca="false">B31/B$88</f>
        <v>0</v>
      </c>
      <c r="CG31" s="97" t="n">
        <f aca="false">C31/C$88</f>
        <v>0.0294117647058823</v>
      </c>
      <c r="CH31" s="97" t="n">
        <f aca="false">D31/D$88</f>
        <v>0</v>
      </c>
      <c r="CI31" s="97" t="n">
        <f aca="false">E31/E$88</f>
        <v>0</v>
      </c>
      <c r="CJ31" s="97" t="n">
        <f aca="false">F31/F$88</f>
        <v>0</v>
      </c>
      <c r="CK31" s="97" t="n">
        <f aca="false">G31/G$88</f>
        <v>0</v>
      </c>
      <c r="CL31" s="97" t="n">
        <f aca="false">H31/H$88</f>
        <v>0.0075</v>
      </c>
      <c r="CM31" s="97" t="n">
        <f aca="false">I31/I$88</f>
        <v>0</v>
      </c>
      <c r="CN31" s="97" t="n">
        <f aca="false">J31/J$88</f>
        <v>0</v>
      </c>
      <c r="CO31" s="97" t="n">
        <f aca="false">K31/K$88</f>
        <v>0.00235849056603774</v>
      </c>
      <c r="CP31" s="97" t="n">
        <f aca="false">L31/L$88</f>
        <v>0.00366300366300366</v>
      </c>
      <c r="CQ31" s="97" t="n">
        <f aca="false">M31/M$88</f>
        <v>0.00255754475703325</v>
      </c>
      <c r="CR31" s="97" t="n">
        <f aca="false">N31/N$88</f>
        <v>0.0085348506401138</v>
      </c>
      <c r="CS31" s="97" t="n">
        <f aca="false">O31/O$88</f>
        <v>0.00736278447121821</v>
      </c>
      <c r="CT31" s="97" t="n">
        <f aca="false">P31/P$88</f>
        <v>0.00281531531531532</v>
      </c>
      <c r="CU31" s="97" t="n">
        <f aca="false">Q31/Q$88</f>
        <v>0.00576519916142558</v>
      </c>
      <c r="CV31" s="97" t="n">
        <f aca="false">R31/R$88</f>
        <v>0.0118434603501545</v>
      </c>
      <c r="CW31" s="97" t="n">
        <f aca="false">S31/S$88</f>
        <v>0.0217895224849328</v>
      </c>
      <c r="CX31" s="97" t="n">
        <f aca="false">T31/T$88</f>
        <v>0.0228842832469775</v>
      </c>
      <c r="CY31" s="97" t="n">
        <f aca="false">U31/U$88</f>
        <v>0.0366370998843039</v>
      </c>
      <c r="CZ31" s="97" t="n">
        <f aca="false">V31/V$88</f>
        <v>0.0453664210934471</v>
      </c>
      <c r="DA31" s="97" t="n">
        <f aca="false">W31/W$88</f>
        <v>0.0582178217821782</v>
      </c>
      <c r="DB31" s="97" t="n">
        <f aca="false">X31/X$88</f>
        <v>0.0803893294881038</v>
      </c>
      <c r="DC31" s="97" t="n">
        <f aca="false">Y31/Y$88</f>
        <v>0.0969058143488609</v>
      </c>
      <c r="DD31" s="97" t="n">
        <f aca="false">Z31/Z$88</f>
        <v>0.113658379076526</v>
      </c>
      <c r="DE31" s="97" t="n">
        <f aca="false">AA31/AA$88</f>
        <v>0.110135135135135</v>
      </c>
      <c r="DF31" s="97" t="n">
        <f aca="false">AB31/AB$88</f>
        <v>0.10656793303284</v>
      </c>
      <c r="DG31" s="97" t="n">
        <f aca="false">AC31/AC$88</f>
        <v>0.0813990461049285</v>
      </c>
      <c r="DH31" s="97" t="n">
        <f aca="false">AD31/AD$88</f>
        <v>0.0593406593406593</v>
      </c>
      <c r="DI31" s="97" t="n">
        <f aca="false">AE31/AE$88</f>
        <v>0.0376310919185688</v>
      </c>
      <c r="DJ31" s="97" t="n">
        <f aca="false">AF31/AF$88</f>
        <v>0.0248370071406396</v>
      </c>
      <c r="DK31" s="97" t="n">
        <f aca="false">AG31/AG$88</f>
        <v>0.0141955835962145</v>
      </c>
      <c r="DL31" s="97" t="n">
        <f aca="false">AH31/AH$88</f>
        <v>0.0127003326277593</v>
      </c>
      <c r="DM31" s="97" t="n">
        <f aca="false">AI31/AI$88</f>
        <v>0.0100121359223301</v>
      </c>
      <c r="DN31" s="97" t="n">
        <f aca="false">AJ31/AJ$88</f>
        <v>0.00708800945067927</v>
      </c>
      <c r="DO31" s="97" t="n">
        <f aca="false">AK31/AK$88</f>
        <v>0.00471559092248747</v>
      </c>
      <c r="DP31" s="97" t="n">
        <f aca="false">AL31/AL$88</f>
        <v>0.00332527206771463</v>
      </c>
      <c r="DQ31" s="97" t="n">
        <f aca="false">AM31/AM$88</f>
        <v>0.00240312406127966</v>
      </c>
      <c r="DR31" s="97" t="n">
        <f aca="false">AN31/AN$88</f>
        <v>0.00217661691542289</v>
      </c>
      <c r="DS31" s="97" t="n">
        <f aca="false">AO31/AO$88</f>
        <v>0</v>
      </c>
      <c r="DT31" s="97" t="n">
        <f aca="false">AP31/AP$88</f>
        <v>0.00302928306967351</v>
      </c>
      <c r="DU31" s="97" t="n">
        <f aca="false">AQ31/AQ$88</f>
        <v>0.000327546675401245</v>
      </c>
      <c r="DV31" s="97" t="n">
        <f aca="false">AR31/AR$88</f>
        <v>0.000996677740863787</v>
      </c>
      <c r="DW31" s="97" t="n">
        <f aca="false">AS31/AS$88</f>
        <v>0.000343997248022016</v>
      </c>
      <c r="DX31" s="97" t="n">
        <f aca="false">AT31/AT$88</f>
        <v>0.000338180588434224</v>
      </c>
      <c r="DY31" s="97" t="n">
        <f aca="false">AU31/AU$88</f>
        <v>0</v>
      </c>
      <c r="DZ31" s="97" t="n">
        <f aca="false">AV31/AV$88</f>
        <v>0.000379650721336371</v>
      </c>
      <c r="EA31" s="97" t="n">
        <f aca="false">AW31/AW$88</f>
        <v>0</v>
      </c>
      <c r="EB31" s="97" t="n">
        <f aca="false">AX31/AX$88</f>
        <v>0</v>
      </c>
      <c r="EC31" s="97" t="n">
        <f aca="false">AY31/AY$88</f>
        <v>0</v>
      </c>
      <c r="ED31" s="97" t="n">
        <f aca="false">AZ31/AZ$88</f>
        <v>0</v>
      </c>
      <c r="EE31" s="97" t="n">
        <f aca="false">BA31/BA$88</f>
        <v>0</v>
      </c>
      <c r="EF31" s="97" t="n">
        <f aca="false">BB31/BB$88</f>
        <v>0</v>
      </c>
      <c r="EG31" s="97" t="n">
        <f aca="false">BC31/BC$88</f>
        <v>0.000531067445565587</v>
      </c>
      <c r="EH31" s="97" t="n">
        <f aca="false">BD31/BD$88</f>
        <v>0</v>
      </c>
      <c r="EI31" s="97" t="n">
        <f aca="false">BE31/BE$88</f>
        <v>0</v>
      </c>
      <c r="EJ31" s="97" t="n">
        <f aca="false">BF31/BF$88</f>
        <v>0.000764525993883792</v>
      </c>
      <c r="EK31" s="97" t="n">
        <f aca="false">BG31/BG$88</f>
        <v>0</v>
      </c>
      <c r="EL31" s="97" t="n">
        <f aca="false">BH31/BH$88</f>
        <v>0</v>
      </c>
      <c r="EM31" s="97" t="n">
        <f aca="false">BI31/BI$88</f>
        <v>0</v>
      </c>
      <c r="EN31" s="97" t="n">
        <f aca="false">BJ31/BJ$88</f>
        <v>0</v>
      </c>
      <c r="EO31" s="97" t="n">
        <f aca="false">BK31/BK$88</f>
        <v>0</v>
      </c>
      <c r="EP31" s="97" t="n">
        <f aca="false">BL31/BL$88</f>
        <v>0</v>
      </c>
      <c r="EQ31" s="97" t="n">
        <f aca="false">BM31/BM$88</f>
        <v>0</v>
      </c>
      <c r="ER31" s="97" t="n">
        <f aca="false">BN31/BN$88</f>
        <v>0</v>
      </c>
      <c r="ES31" s="97" t="n">
        <f aca="false">BO31/BO$88</f>
        <v>0</v>
      </c>
      <c r="ET31" s="97" t="n">
        <f aca="false">BP31/BP$88</f>
        <v>0</v>
      </c>
      <c r="EU31" s="97" t="n">
        <f aca="false">BQ31/BQ$88</f>
        <v>0</v>
      </c>
      <c r="EV31" s="97" t="n">
        <f aca="false">BR31/BR$88</f>
        <v>0</v>
      </c>
      <c r="EW31" s="97" t="n">
        <f aca="false">BS31/BS$88</f>
        <v>0</v>
      </c>
      <c r="EX31" s="97" t="n">
        <f aca="false">BT31/BT$88</f>
        <v>0</v>
      </c>
      <c r="EY31" s="97" t="n">
        <f aca="false">BU31/BU$88</f>
        <v>0</v>
      </c>
      <c r="EZ31" s="97" t="n">
        <f aca="false">BV31/BV$88</f>
        <v>0</v>
      </c>
      <c r="FA31" s="97" t="n">
        <f aca="false">BW31/BW$88</f>
        <v>0</v>
      </c>
      <c r="FB31" s="97" t="n">
        <f aca="false">BX31/BX$88</f>
        <v>0</v>
      </c>
      <c r="FC31" s="97" t="n">
        <f aca="false">BY31/BY$88</f>
        <v>0</v>
      </c>
      <c r="FD31" s="97" t="n">
        <f aca="false">BZ31/BZ$88</f>
        <v>0</v>
      </c>
      <c r="FE31" s="97" t="n">
        <f aca="false">CA31/CA$88</f>
        <v>0</v>
      </c>
      <c r="FF31" s="97" t="n">
        <f aca="false">CB31/CB$88</f>
        <v>0</v>
      </c>
      <c r="FG31" s="97" t="n">
        <f aca="false">CC31/CC$88</f>
        <v>0</v>
      </c>
      <c r="FH31" s="98" t="n">
        <f aca="false">CD31/CD$88</f>
        <v>0</v>
      </c>
    </row>
    <row r="32" customFormat="false" ht="12.75" hidden="false" customHeight="false" outlineLevel="0" collapsed="false">
      <c r="A32" s="94" t="s">
        <v>108</v>
      </c>
      <c r="B32" s="0" t="n">
        <v>0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1</v>
      </c>
      <c r="M32" s="0" t="n">
        <v>1</v>
      </c>
      <c r="N32" s="0" t="n">
        <v>3</v>
      </c>
      <c r="O32" s="0" t="n">
        <v>11</v>
      </c>
      <c r="P32" s="0" t="n">
        <v>11</v>
      </c>
      <c r="Q32" s="0" t="n">
        <v>12</v>
      </c>
      <c r="R32" s="0" t="n">
        <v>12</v>
      </c>
      <c r="S32" s="0" t="n">
        <v>24</v>
      </c>
      <c r="T32" s="0" t="n">
        <v>42</v>
      </c>
      <c r="U32" s="0" t="n">
        <v>61</v>
      </c>
      <c r="V32" s="0" t="n">
        <v>87</v>
      </c>
      <c r="W32" s="0" t="n">
        <v>107</v>
      </c>
      <c r="X32" s="0" t="n">
        <v>183</v>
      </c>
      <c r="Y32" s="0" t="n">
        <v>224</v>
      </c>
      <c r="Z32" s="0" t="n">
        <v>298</v>
      </c>
      <c r="AA32" s="0" t="n">
        <v>305</v>
      </c>
      <c r="AB32" s="0" t="n">
        <v>339</v>
      </c>
      <c r="AC32" s="0" t="n">
        <v>331</v>
      </c>
      <c r="AD32" s="0" t="n">
        <v>254</v>
      </c>
      <c r="AE32" s="0" t="n">
        <v>163</v>
      </c>
      <c r="AF32" s="0" t="n">
        <v>115</v>
      </c>
      <c r="AG32" s="0" t="n">
        <v>70</v>
      </c>
      <c r="AH32" s="0" t="n">
        <v>68</v>
      </c>
      <c r="AI32" s="0" t="n">
        <v>32</v>
      </c>
      <c r="AJ32" s="0" t="n">
        <v>26</v>
      </c>
      <c r="AK32" s="0" t="n">
        <v>12</v>
      </c>
      <c r="AL32" s="0" t="n">
        <v>13</v>
      </c>
      <c r="AM32" s="0" t="n">
        <v>11</v>
      </c>
      <c r="AN32" s="0" t="n">
        <v>7</v>
      </c>
      <c r="AO32" s="0" t="n">
        <v>5</v>
      </c>
      <c r="AP32" s="0" t="n">
        <v>5</v>
      </c>
      <c r="AQ32" s="0" t="n">
        <v>4</v>
      </c>
      <c r="AR32" s="0" t="n">
        <v>1</v>
      </c>
      <c r="AS32" s="0" t="n">
        <v>0</v>
      </c>
      <c r="AT32" s="0" t="n">
        <v>0</v>
      </c>
      <c r="AU32" s="0" t="n">
        <v>1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1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95" t="n">
        <v>0</v>
      </c>
      <c r="CE32" s="96"/>
      <c r="CF32" s="97" t="n">
        <f aca="false">B32/B$88</f>
        <v>0</v>
      </c>
      <c r="CG32" s="97" t="n">
        <f aca="false">C32/C$88</f>
        <v>0</v>
      </c>
      <c r="CH32" s="97" t="n">
        <f aca="false">D32/D$88</f>
        <v>0</v>
      </c>
      <c r="CI32" s="97" t="n">
        <f aca="false">E32/E$88</f>
        <v>0.0103092783505155</v>
      </c>
      <c r="CJ32" s="97" t="n">
        <f aca="false">F32/F$88</f>
        <v>0</v>
      </c>
      <c r="CK32" s="97" t="n">
        <f aca="false">G32/G$88</f>
        <v>0</v>
      </c>
      <c r="CL32" s="97" t="n">
        <f aca="false">H32/H$88</f>
        <v>0</v>
      </c>
      <c r="CM32" s="97" t="n">
        <f aca="false">I32/I$88</f>
        <v>0</v>
      </c>
      <c r="CN32" s="97" t="n">
        <f aca="false">J32/J$88</f>
        <v>0</v>
      </c>
      <c r="CO32" s="97" t="n">
        <f aca="false">K32/K$88</f>
        <v>0.00707547169811321</v>
      </c>
      <c r="CP32" s="97" t="n">
        <f aca="false">L32/L$88</f>
        <v>0.000915750915750916</v>
      </c>
      <c r="CQ32" s="97" t="n">
        <f aca="false">M32/M$88</f>
        <v>0.000852514919011083</v>
      </c>
      <c r="CR32" s="97" t="n">
        <f aca="false">N32/N$88</f>
        <v>0.00213371266002845</v>
      </c>
      <c r="CS32" s="97" t="n">
        <f aca="false">O32/O$88</f>
        <v>0.00736278447121821</v>
      </c>
      <c r="CT32" s="97" t="n">
        <f aca="false">P32/P$88</f>
        <v>0.00619369369369369</v>
      </c>
      <c r="CU32" s="97" t="n">
        <f aca="false">Q32/Q$88</f>
        <v>0.00628930817610063</v>
      </c>
      <c r="CV32" s="97" t="n">
        <f aca="false">R32/R$88</f>
        <v>0.00617919670442842</v>
      </c>
      <c r="CW32" s="97" t="n">
        <f aca="false">S32/S$88</f>
        <v>0.0111265646731572</v>
      </c>
      <c r="CX32" s="97" t="n">
        <f aca="false">T32/T$88</f>
        <v>0.0181347150259067</v>
      </c>
      <c r="CY32" s="97" t="n">
        <f aca="false">U32/U$88</f>
        <v>0.023524874662553</v>
      </c>
      <c r="CZ32" s="97" t="n">
        <f aca="false">V32/V$88</f>
        <v>0.0337340054284606</v>
      </c>
      <c r="DA32" s="97" t="n">
        <f aca="false">W32/W$88</f>
        <v>0.0423762376237624</v>
      </c>
      <c r="DB32" s="97" t="n">
        <f aca="false">X32/X$88</f>
        <v>0.0659697188175919</v>
      </c>
      <c r="DC32" s="97" t="n">
        <f aca="false">Y32/Y$88</f>
        <v>0.0761645698741925</v>
      </c>
      <c r="DD32" s="97" t="n">
        <f aca="false">Z32/Z$88</f>
        <v>0.096222150468195</v>
      </c>
      <c r="DE32" s="97" t="n">
        <f aca="false">AA32/AA$88</f>
        <v>0.103040540540541</v>
      </c>
      <c r="DF32" s="97" t="n">
        <f aca="false">AB32/AB$88</f>
        <v>0.109143593045718</v>
      </c>
      <c r="DG32" s="97" t="n">
        <f aca="false">AC32/AC$88</f>
        <v>0.105246422893482</v>
      </c>
      <c r="DH32" s="97" t="n">
        <f aca="false">AD32/AD$88</f>
        <v>0.0797488226059655</v>
      </c>
      <c r="DI32" s="97" t="n">
        <f aca="false">AE32/AE$88</f>
        <v>0.0502776064157927</v>
      </c>
      <c r="DJ32" s="97" t="n">
        <f aca="false">AF32/AF$88</f>
        <v>0.0357031977646694</v>
      </c>
      <c r="DK32" s="97" t="n">
        <f aca="false">AG32/AG$88</f>
        <v>0.0220820189274448</v>
      </c>
      <c r="DL32" s="97" t="n">
        <f aca="false">AH32/AH$88</f>
        <v>0.0205624433020865</v>
      </c>
      <c r="DM32" s="97" t="n">
        <f aca="false">AI32/AI$88</f>
        <v>0.00970873786407767</v>
      </c>
      <c r="DN32" s="97" t="n">
        <f aca="false">AJ32/AJ$88</f>
        <v>0.00767867690490254</v>
      </c>
      <c r="DO32" s="97" t="n">
        <f aca="false">AK32/AK$88</f>
        <v>0.00353669319186561</v>
      </c>
      <c r="DP32" s="97" t="n">
        <f aca="false">AL32/AL$88</f>
        <v>0.00392986698911729</v>
      </c>
      <c r="DQ32" s="97" t="n">
        <f aca="false">AM32/AM$88</f>
        <v>0.00330429558425954</v>
      </c>
      <c r="DR32" s="97" t="n">
        <f aca="false">AN32/AN$88</f>
        <v>0.00217661691542289</v>
      </c>
      <c r="DS32" s="97" t="n">
        <f aca="false">AO32/AO$88</f>
        <v>0.00157381177211206</v>
      </c>
      <c r="DT32" s="97" t="n">
        <f aca="false">AP32/AP$88</f>
        <v>0.00168293503870751</v>
      </c>
      <c r="DU32" s="97" t="n">
        <f aca="false">AQ32/AQ$88</f>
        <v>0.00131018670160498</v>
      </c>
      <c r="DV32" s="97" t="n">
        <f aca="false">AR32/AR$88</f>
        <v>0.000332225913621262</v>
      </c>
      <c r="DW32" s="97" t="n">
        <f aca="false">AS32/AS$88</f>
        <v>0</v>
      </c>
      <c r="DX32" s="97" t="n">
        <f aca="false">AT32/AT$88</f>
        <v>0</v>
      </c>
      <c r="DY32" s="97" t="n">
        <f aca="false">AU32/AU$88</f>
        <v>0.000355366027007818</v>
      </c>
      <c r="DZ32" s="97" t="n">
        <f aca="false">AV32/AV$88</f>
        <v>0</v>
      </c>
      <c r="EA32" s="97" t="n">
        <f aca="false">AW32/AW$88</f>
        <v>0</v>
      </c>
      <c r="EB32" s="97" t="n">
        <f aca="false">AX32/AX$88</f>
        <v>0</v>
      </c>
      <c r="EC32" s="97" t="n">
        <f aca="false">AY32/AY$88</f>
        <v>0</v>
      </c>
      <c r="ED32" s="97" t="n">
        <f aca="false">AZ32/AZ$88</f>
        <v>0.000388500388500388</v>
      </c>
      <c r="EE32" s="97" t="n">
        <f aca="false">BA32/BA$88</f>
        <v>0</v>
      </c>
      <c r="EF32" s="97" t="n">
        <f aca="false">BB32/BB$88</f>
        <v>0</v>
      </c>
      <c r="EG32" s="97" t="n">
        <f aca="false">BC32/BC$88</f>
        <v>0</v>
      </c>
      <c r="EH32" s="97" t="n">
        <f aca="false">BD32/BD$88</f>
        <v>0</v>
      </c>
      <c r="EI32" s="97" t="n">
        <f aca="false">BE32/BE$88</f>
        <v>0</v>
      </c>
      <c r="EJ32" s="97" t="n">
        <f aca="false">BF32/BF$88</f>
        <v>0</v>
      </c>
      <c r="EK32" s="97" t="n">
        <f aca="false">BG32/BG$88</f>
        <v>0</v>
      </c>
      <c r="EL32" s="97" t="n">
        <f aca="false">BH32/BH$88</f>
        <v>0</v>
      </c>
      <c r="EM32" s="97" t="n">
        <f aca="false">BI32/BI$88</f>
        <v>0</v>
      </c>
      <c r="EN32" s="97" t="n">
        <f aca="false">BJ32/BJ$88</f>
        <v>0</v>
      </c>
      <c r="EO32" s="97" t="n">
        <f aca="false">BK32/BK$88</f>
        <v>0</v>
      </c>
      <c r="EP32" s="97" t="n">
        <f aca="false">BL32/BL$88</f>
        <v>0</v>
      </c>
      <c r="EQ32" s="97" t="n">
        <f aca="false">BM32/BM$88</f>
        <v>0</v>
      </c>
      <c r="ER32" s="97" t="n">
        <f aca="false">BN32/BN$88</f>
        <v>0</v>
      </c>
      <c r="ES32" s="97" t="n">
        <f aca="false">BO32/BO$88</f>
        <v>0</v>
      </c>
      <c r="ET32" s="97" t="n">
        <f aca="false">BP32/BP$88</f>
        <v>0</v>
      </c>
      <c r="EU32" s="97" t="n">
        <f aca="false">BQ32/BQ$88</f>
        <v>0</v>
      </c>
      <c r="EV32" s="97" t="n">
        <f aca="false">BR32/BR$88</f>
        <v>0</v>
      </c>
      <c r="EW32" s="97" t="n">
        <f aca="false">BS32/BS$88</f>
        <v>0</v>
      </c>
      <c r="EX32" s="97" t="n">
        <f aca="false">BT32/BT$88</f>
        <v>0</v>
      </c>
      <c r="EY32" s="97" t="n">
        <f aca="false">BU32/BU$88</f>
        <v>0</v>
      </c>
      <c r="EZ32" s="97" t="n">
        <f aca="false">BV32/BV$88</f>
        <v>0</v>
      </c>
      <c r="FA32" s="97" t="n">
        <f aca="false">BW32/BW$88</f>
        <v>0</v>
      </c>
      <c r="FB32" s="97" t="n">
        <f aca="false">BX32/BX$88</f>
        <v>0</v>
      </c>
      <c r="FC32" s="97" t="n">
        <f aca="false">BY32/BY$88</f>
        <v>0</v>
      </c>
      <c r="FD32" s="97" t="n">
        <f aca="false">BZ32/BZ$88</f>
        <v>0</v>
      </c>
      <c r="FE32" s="97" t="n">
        <f aca="false">CA32/CA$88</f>
        <v>0</v>
      </c>
      <c r="FF32" s="97" t="n">
        <f aca="false">CB32/CB$88</f>
        <v>0</v>
      </c>
      <c r="FG32" s="97" t="n">
        <f aca="false">CC32/CC$88</f>
        <v>0</v>
      </c>
      <c r="FH32" s="98" t="n">
        <f aca="false">CD32/CD$88</f>
        <v>0</v>
      </c>
    </row>
    <row r="33" customFormat="false" ht="12.75" hidden="false" customHeight="false" outlineLevel="0" collapsed="false">
      <c r="A33" s="94" t="s">
        <v>109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2</v>
      </c>
      <c r="M33" s="0" t="n">
        <v>0</v>
      </c>
      <c r="N33" s="0" t="n">
        <v>2</v>
      </c>
      <c r="O33" s="0" t="n">
        <v>4</v>
      </c>
      <c r="P33" s="0" t="n">
        <v>5</v>
      </c>
      <c r="Q33" s="0" t="n">
        <v>10</v>
      </c>
      <c r="R33" s="0" t="n">
        <v>13</v>
      </c>
      <c r="S33" s="0" t="n">
        <v>17</v>
      </c>
      <c r="T33" s="0" t="n">
        <v>30</v>
      </c>
      <c r="U33" s="0" t="n">
        <v>46</v>
      </c>
      <c r="V33" s="0" t="n">
        <v>51</v>
      </c>
      <c r="W33" s="0" t="n">
        <v>81</v>
      </c>
      <c r="X33" s="0" t="n">
        <v>119</v>
      </c>
      <c r="Y33" s="0" t="n">
        <v>165</v>
      </c>
      <c r="Z33" s="0" t="n">
        <v>265</v>
      </c>
      <c r="AA33" s="0" t="n">
        <v>289</v>
      </c>
      <c r="AB33" s="0" t="n">
        <v>322</v>
      </c>
      <c r="AC33" s="0" t="n">
        <v>342</v>
      </c>
      <c r="AD33" s="0" t="n">
        <v>315</v>
      </c>
      <c r="AE33" s="0" t="n">
        <v>247</v>
      </c>
      <c r="AF33" s="0" t="n">
        <v>194</v>
      </c>
      <c r="AG33" s="0" t="n">
        <v>116</v>
      </c>
      <c r="AH33" s="0" t="n">
        <v>68</v>
      </c>
      <c r="AI33" s="0" t="n">
        <v>67</v>
      </c>
      <c r="AJ33" s="0" t="n">
        <v>38</v>
      </c>
      <c r="AK33" s="0" t="n">
        <v>24</v>
      </c>
      <c r="AL33" s="0" t="n">
        <v>21</v>
      </c>
      <c r="AM33" s="0" t="n">
        <v>12</v>
      </c>
      <c r="AN33" s="0" t="n">
        <v>16</v>
      </c>
      <c r="AO33" s="0" t="n">
        <v>6</v>
      </c>
      <c r="AP33" s="0" t="n">
        <v>1</v>
      </c>
      <c r="AQ33" s="0" t="n">
        <v>3</v>
      </c>
      <c r="AR33" s="0" t="n">
        <v>1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95" t="n">
        <v>0</v>
      </c>
      <c r="CE33" s="96"/>
      <c r="CF33" s="97" t="n">
        <f aca="false">B33/B$88</f>
        <v>0</v>
      </c>
      <c r="CG33" s="97" t="n">
        <f aca="false">C33/C$88</f>
        <v>0</v>
      </c>
      <c r="CH33" s="97" t="n">
        <f aca="false">D33/D$88</f>
        <v>0</v>
      </c>
      <c r="CI33" s="97" t="n">
        <f aca="false">E33/E$88</f>
        <v>0</v>
      </c>
      <c r="CJ33" s="97" t="n">
        <f aca="false">F33/F$88</f>
        <v>0</v>
      </c>
      <c r="CK33" s="97" t="n">
        <f aca="false">G33/G$88</f>
        <v>0</v>
      </c>
      <c r="CL33" s="97" t="n">
        <f aca="false">H33/H$88</f>
        <v>0</v>
      </c>
      <c r="CM33" s="97" t="n">
        <f aca="false">I33/I$88</f>
        <v>0</v>
      </c>
      <c r="CN33" s="97" t="n">
        <f aca="false">J33/J$88</f>
        <v>0.00154083204930663</v>
      </c>
      <c r="CO33" s="97" t="n">
        <f aca="false">K33/K$88</f>
        <v>0.00117924528301887</v>
      </c>
      <c r="CP33" s="97" t="n">
        <f aca="false">L33/L$88</f>
        <v>0.00183150183150183</v>
      </c>
      <c r="CQ33" s="97" t="n">
        <f aca="false">M33/M$88</f>
        <v>0</v>
      </c>
      <c r="CR33" s="97" t="n">
        <f aca="false">N33/N$88</f>
        <v>0.00142247510668563</v>
      </c>
      <c r="CS33" s="97" t="n">
        <f aca="false">O33/O$88</f>
        <v>0.00267737617135207</v>
      </c>
      <c r="CT33" s="97" t="n">
        <f aca="false">P33/P$88</f>
        <v>0.00281531531531532</v>
      </c>
      <c r="CU33" s="97" t="n">
        <f aca="false">Q33/Q$88</f>
        <v>0.00524109014675052</v>
      </c>
      <c r="CV33" s="97" t="n">
        <f aca="false">R33/R$88</f>
        <v>0.00669412976313079</v>
      </c>
      <c r="CW33" s="97" t="n">
        <f aca="false">S33/S$88</f>
        <v>0.00788131664348632</v>
      </c>
      <c r="CX33" s="97" t="n">
        <f aca="false">T33/T$88</f>
        <v>0.0129533678756477</v>
      </c>
      <c r="CY33" s="97" t="n">
        <f aca="false">U33/U$88</f>
        <v>0.0177400694176629</v>
      </c>
      <c r="CZ33" s="97" t="n">
        <f aca="false">V33/V$88</f>
        <v>0.0197751066304769</v>
      </c>
      <c r="DA33" s="97" t="n">
        <f aca="false">W33/W$88</f>
        <v>0.0320792079207921</v>
      </c>
      <c r="DB33" s="97" t="n">
        <f aca="false">X33/X$88</f>
        <v>0.0428983417447729</v>
      </c>
      <c r="DC33" s="97" t="n">
        <f aca="false">Y33/Y$88</f>
        <v>0.0561033662019721</v>
      </c>
      <c r="DD33" s="97" t="n">
        <f aca="false">Z33/Z$88</f>
        <v>0.0855666774297707</v>
      </c>
      <c r="DE33" s="97" t="n">
        <f aca="false">AA33/AA$88</f>
        <v>0.0976351351351351</v>
      </c>
      <c r="DF33" s="97" t="n">
        <f aca="false">AB33/AB$88</f>
        <v>0.103670315518352</v>
      </c>
      <c r="DG33" s="97" t="n">
        <f aca="false">AC33/AC$88</f>
        <v>0.108744038155803</v>
      </c>
      <c r="DH33" s="97" t="n">
        <f aca="false">AD33/AD$88</f>
        <v>0.0989010989010989</v>
      </c>
      <c r="DI33" s="97" t="n">
        <f aca="false">AE33/AE$88</f>
        <v>0.0761875385564466</v>
      </c>
      <c r="DJ33" s="97" t="n">
        <f aca="false">AF33/AF$88</f>
        <v>0.0602297423160509</v>
      </c>
      <c r="DK33" s="97" t="n">
        <f aca="false">AG33/AG$88</f>
        <v>0.0365930599369085</v>
      </c>
      <c r="DL33" s="97" t="n">
        <f aca="false">AH33/AH$88</f>
        <v>0.0205624433020865</v>
      </c>
      <c r="DM33" s="97" t="n">
        <f aca="false">AI33/AI$88</f>
        <v>0.0203276699029126</v>
      </c>
      <c r="DN33" s="97" t="n">
        <f aca="false">AJ33/AJ$88</f>
        <v>0.0112226816302422</v>
      </c>
      <c r="DO33" s="97" t="n">
        <f aca="false">AK33/AK$88</f>
        <v>0.00707338638373121</v>
      </c>
      <c r="DP33" s="97" t="n">
        <f aca="false">AL33/AL$88</f>
        <v>0.00634824667472793</v>
      </c>
      <c r="DQ33" s="97" t="n">
        <f aca="false">AM33/AM$88</f>
        <v>0.0036046860919195</v>
      </c>
      <c r="DR33" s="97" t="n">
        <f aca="false">AN33/AN$88</f>
        <v>0.00497512437810945</v>
      </c>
      <c r="DS33" s="97" t="n">
        <f aca="false">AO33/AO$88</f>
        <v>0.00188857412653447</v>
      </c>
      <c r="DT33" s="97" t="n">
        <f aca="false">AP33/AP$88</f>
        <v>0.000336587007741501</v>
      </c>
      <c r="DU33" s="97" t="n">
        <f aca="false">AQ33/AQ$88</f>
        <v>0.000982640026203734</v>
      </c>
      <c r="DV33" s="97" t="n">
        <f aca="false">AR33/AR$88</f>
        <v>0.000332225913621262</v>
      </c>
      <c r="DW33" s="97" t="n">
        <f aca="false">AS33/AS$88</f>
        <v>0</v>
      </c>
      <c r="DX33" s="97" t="n">
        <f aca="false">AT33/AT$88</f>
        <v>0</v>
      </c>
      <c r="DY33" s="97" t="n">
        <f aca="false">AU33/AU$88</f>
        <v>0.000355366027007818</v>
      </c>
      <c r="DZ33" s="97" t="n">
        <f aca="false">AV33/AV$88</f>
        <v>0.000759301442672741</v>
      </c>
      <c r="EA33" s="97" t="n">
        <f aca="false">AW33/AW$88</f>
        <v>0</v>
      </c>
      <c r="EB33" s="97" t="n">
        <f aca="false">AX33/AX$88</f>
        <v>0</v>
      </c>
      <c r="EC33" s="97" t="n">
        <f aca="false">AY33/AY$88</f>
        <v>0</v>
      </c>
      <c r="ED33" s="97" t="n">
        <f aca="false">AZ33/AZ$88</f>
        <v>0</v>
      </c>
      <c r="EE33" s="97" t="n">
        <f aca="false">BA33/BA$88</f>
        <v>0.00044543429844098</v>
      </c>
      <c r="EF33" s="97" t="n">
        <f aca="false">BB33/BB$88</f>
        <v>0</v>
      </c>
      <c r="EG33" s="97" t="n">
        <f aca="false">BC33/BC$88</f>
        <v>0</v>
      </c>
      <c r="EH33" s="97" t="n">
        <f aca="false">BD33/BD$88</f>
        <v>0</v>
      </c>
      <c r="EI33" s="97" t="n">
        <f aca="false">BE33/BE$88</f>
        <v>0</v>
      </c>
      <c r="EJ33" s="97" t="n">
        <f aca="false">BF33/BF$88</f>
        <v>0</v>
      </c>
      <c r="EK33" s="97" t="n">
        <f aca="false">BG33/BG$88</f>
        <v>0</v>
      </c>
      <c r="EL33" s="97" t="n">
        <f aca="false">BH33/BH$88</f>
        <v>0</v>
      </c>
      <c r="EM33" s="97" t="n">
        <f aca="false">BI33/BI$88</f>
        <v>0</v>
      </c>
      <c r="EN33" s="97" t="n">
        <f aca="false">BJ33/BJ$88</f>
        <v>0</v>
      </c>
      <c r="EO33" s="97" t="n">
        <f aca="false">BK33/BK$88</f>
        <v>0</v>
      </c>
      <c r="EP33" s="97" t="n">
        <f aca="false">BL33/BL$88</f>
        <v>0</v>
      </c>
      <c r="EQ33" s="97" t="n">
        <f aca="false">BM33/BM$88</f>
        <v>0</v>
      </c>
      <c r="ER33" s="97" t="n">
        <f aca="false">BN33/BN$88</f>
        <v>0</v>
      </c>
      <c r="ES33" s="97" t="n">
        <f aca="false">BO33/BO$88</f>
        <v>0</v>
      </c>
      <c r="ET33" s="97" t="n">
        <f aca="false">BP33/BP$88</f>
        <v>0</v>
      </c>
      <c r="EU33" s="97" t="n">
        <f aca="false">BQ33/BQ$88</f>
        <v>0</v>
      </c>
      <c r="EV33" s="97" t="n">
        <f aca="false">BR33/BR$88</f>
        <v>0</v>
      </c>
      <c r="EW33" s="97" t="n">
        <f aca="false">BS33/BS$88</f>
        <v>0</v>
      </c>
      <c r="EX33" s="97" t="n">
        <f aca="false">BT33/BT$88</f>
        <v>0</v>
      </c>
      <c r="EY33" s="97" t="n">
        <f aca="false">BU33/BU$88</f>
        <v>0</v>
      </c>
      <c r="EZ33" s="97" t="n">
        <f aca="false">BV33/BV$88</f>
        <v>0</v>
      </c>
      <c r="FA33" s="97" t="n">
        <f aca="false">BW33/BW$88</f>
        <v>0</v>
      </c>
      <c r="FB33" s="97" t="n">
        <f aca="false">BX33/BX$88</f>
        <v>0</v>
      </c>
      <c r="FC33" s="97" t="n">
        <f aca="false">BY33/BY$88</f>
        <v>0</v>
      </c>
      <c r="FD33" s="97" t="n">
        <f aca="false">BZ33/BZ$88</f>
        <v>0</v>
      </c>
      <c r="FE33" s="97" t="n">
        <f aca="false">CA33/CA$88</f>
        <v>0</v>
      </c>
      <c r="FF33" s="97" t="n">
        <f aca="false">CB33/CB$88</f>
        <v>0</v>
      </c>
      <c r="FG33" s="97" t="n">
        <f aca="false">CC33/CC$88</f>
        <v>0</v>
      </c>
      <c r="FH33" s="98" t="n">
        <f aca="false">CD33/CD$88</f>
        <v>0</v>
      </c>
    </row>
    <row r="34" customFormat="false" ht="12.75" hidden="false" customHeight="false" outlineLevel="0" collapsed="false">
      <c r="A34" s="94" t="s">
        <v>110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2</v>
      </c>
      <c r="M34" s="0" t="n">
        <v>0</v>
      </c>
      <c r="N34" s="0" t="n">
        <v>1</v>
      </c>
      <c r="O34" s="0" t="n">
        <v>0</v>
      </c>
      <c r="P34" s="0" t="n">
        <v>7</v>
      </c>
      <c r="Q34" s="0" t="n">
        <v>7</v>
      </c>
      <c r="R34" s="0" t="n">
        <v>18</v>
      </c>
      <c r="S34" s="0" t="n">
        <v>11</v>
      </c>
      <c r="T34" s="0" t="n">
        <v>20</v>
      </c>
      <c r="U34" s="0" t="n">
        <v>29</v>
      </c>
      <c r="V34" s="0" t="n">
        <v>32</v>
      </c>
      <c r="W34" s="0" t="n">
        <v>71</v>
      </c>
      <c r="X34" s="0" t="n">
        <v>81</v>
      </c>
      <c r="Y34" s="0" t="n">
        <v>142</v>
      </c>
      <c r="Z34" s="0" t="n">
        <v>176</v>
      </c>
      <c r="AA34" s="0" t="n">
        <v>255</v>
      </c>
      <c r="AB34" s="0" t="n">
        <v>293</v>
      </c>
      <c r="AC34" s="0" t="n">
        <v>340</v>
      </c>
      <c r="AD34" s="0" t="n">
        <v>355</v>
      </c>
      <c r="AE34" s="0" t="n">
        <v>340</v>
      </c>
      <c r="AF34" s="0" t="n">
        <v>272</v>
      </c>
      <c r="AG34" s="0" t="n">
        <v>180</v>
      </c>
      <c r="AH34" s="0" t="n">
        <v>110</v>
      </c>
      <c r="AI34" s="0" t="n">
        <v>64</v>
      </c>
      <c r="AJ34" s="0" t="n">
        <v>57</v>
      </c>
      <c r="AK34" s="0" t="n">
        <v>42</v>
      </c>
      <c r="AL34" s="0" t="n">
        <v>33</v>
      </c>
      <c r="AM34" s="0" t="n">
        <v>18</v>
      </c>
      <c r="AN34" s="0" t="n">
        <v>18</v>
      </c>
      <c r="AO34" s="0" t="n">
        <v>9</v>
      </c>
      <c r="AP34" s="0" t="n">
        <v>6</v>
      </c>
      <c r="AQ34" s="0" t="n">
        <v>4</v>
      </c>
      <c r="AR34" s="0" t="n">
        <v>5</v>
      </c>
      <c r="AS34" s="0" t="n">
        <v>1</v>
      </c>
      <c r="AT34" s="0" t="n">
        <v>2</v>
      </c>
      <c r="AU34" s="0" t="n">
        <v>2</v>
      </c>
      <c r="AV34" s="0" t="n">
        <v>1</v>
      </c>
      <c r="AW34" s="0" t="n">
        <v>1</v>
      </c>
      <c r="AX34" s="0" t="n">
        <v>0</v>
      </c>
      <c r="AY34" s="0" t="n">
        <v>1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95" t="n">
        <v>0</v>
      </c>
      <c r="CE34" s="96"/>
      <c r="CF34" s="97" t="n">
        <f aca="false">B34/B$88</f>
        <v>0</v>
      </c>
      <c r="CG34" s="97" t="n">
        <f aca="false">C34/C$88</f>
        <v>0</v>
      </c>
      <c r="CH34" s="97" t="n">
        <f aca="false">D34/D$88</f>
        <v>0</v>
      </c>
      <c r="CI34" s="97" t="n">
        <f aca="false">E34/E$88</f>
        <v>0</v>
      </c>
      <c r="CJ34" s="97" t="n">
        <f aca="false">F34/F$88</f>
        <v>0</v>
      </c>
      <c r="CK34" s="97" t="n">
        <f aca="false">G34/G$88</f>
        <v>0</v>
      </c>
      <c r="CL34" s="97" t="n">
        <f aca="false">H34/H$88</f>
        <v>0</v>
      </c>
      <c r="CM34" s="97" t="n">
        <f aca="false">I34/I$88</f>
        <v>0</v>
      </c>
      <c r="CN34" s="97" t="n">
        <f aca="false">J34/J$88</f>
        <v>0</v>
      </c>
      <c r="CO34" s="97" t="n">
        <f aca="false">K34/K$88</f>
        <v>0.00235849056603774</v>
      </c>
      <c r="CP34" s="97" t="n">
        <f aca="false">L34/L$88</f>
        <v>0.00183150183150183</v>
      </c>
      <c r="CQ34" s="97" t="n">
        <f aca="false">M34/M$88</f>
        <v>0</v>
      </c>
      <c r="CR34" s="97" t="n">
        <f aca="false">N34/N$88</f>
        <v>0.000711237553342817</v>
      </c>
      <c r="CS34" s="97" t="n">
        <f aca="false">O34/O$88</f>
        <v>0</v>
      </c>
      <c r="CT34" s="97" t="n">
        <f aca="false">P34/P$88</f>
        <v>0.00394144144144144</v>
      </c>
      <c r="CU34" s="97" t="n">
        <f aca="false">Q34/Q$88</f>
        <v>0.00366876310272537</v>
      </c>
      <c r="CV34" s="97" t="n">
        <f aca="false">R34/R$88</f>
        <v>0.00926879505664264</v>
      </c>
      <c r="CW34" s="97" t="n">
        <f aca="false">S34/S$88</f>
        <v>0.00509967547519703</v>
      </c>
      <c r="CX34" s="97" t="n">
        <f aca="false">T34/T$88</f>
        <v>0.00863557858376511</v>
      </c>
      <c r="CY34" s="97" t="n">
        <f aca="false">U34/U$88</f>
        <v>0.0111839568067875</v>
      </c>
      <c r="CZ34" s="97" t="n">
        <f aca="false">V34/V$88</f>
        <v>0.0124079100426522</v>
      </c>
      <c r="DA34" s="97" t="n">
        <f aca="false">W34/W$88</f>
        <v>0.0281188118811881</v>
      </c>
      <c r="DB34" s="97" t="n">
        <f aca="false">X34/X$88</f>
        <v>0.0291997116077866</v>
      </c>
      <c r="DC34" s="97" t="n">
        <f aca="false">Y34/Y$88</f>
        <v>0.0482828969738184</v>
      </c>
      <c r="DD34" s="97" t="n">
        <f aca="false">Z34/Z$88</f>
        <v>0.0568291895382628</v>
      </c>
      <c r="DE34" s="97" t="n">
        <f aca="false">AA34/AA$88</f>
        <v>0.0861486486486487</v>
      </c>
      <c r="DF34" s="97" t="n">
        <f aca="false">AB34/AB$88</f>
        <v>0.0943335479716677</v>
      </c>
      <c r="DG34" s="97" t="n">
        <f aca="false">AC34/AC$88</f>
        <v>0.108108108108108</v>
      </c>
      <c r="DH34" s="97" t="n">
        <f aca="false">AD34/AD$88</f>
        <v>0.111459968602826</v>
      </c>
      <c r="DI34" s="97" t="n">
        <f aca="false">AE34/AE$88</f>
        <v>0.104873534855028</v>
      </c>
      <c r="DJ34" s="97" t="n">
        <f aca="false">AF34/AF$88</f>
        <v>0.0844458242781745</v>
      </c>
      <c r="DK34" s="97" t="n">
        <f aca="false">AG34/AG$88</f>
        <v>0.056782334384858</v>
      </c>
      <c r="DL34" s="97" t="n">
        <f aca="false">AH34/AH$88</f>
        <v>0.0332627759298458</v>
      </c>
      <c r="DM34" s="97" t="n">
        <f aca="false">AI34/AI$88</f>
        <v>0.0194174757281553</v>
      </c>
      <c r="DN34" s="97" t="n">
        <f aca="false">AJ34/AJ$88</f>
        <v>0.0168340224453633</v>
      </c>
      <c r="DO34" s="97" t="n">
        <f aca="false">AK34/AK$88</f>
        <v>0.0123784261715296</v>
      </c>
      <c r="DP34" s="97" t="n">
        <f aca="false">AL34/AL$88</f>
        <v>0.00997581620314389</v>
      </c>
      <c r="DQ34" s="97" t="n">
        <f aca="false">AM34/AM$88</f>
        <v>0.00540702913787924</v>
      </c>
      <c r="DR34" s="97" t="n">
        <f aca="false">AN34/AN$88</f>
        <v>0.00559701492537313</v>
      </c>
      <c r="DS34" s="97" t="n">
        <f aca="false">AO34/AO$88</f>
        <v>0.0028328611898017</v>
      </c>
      <c r="DT34" s="97" t="n">
        <f aca="false">AP34/AP$88</f>
        <v>0.00201952204644901</v>
      </c>
      <c r="DU34" s="97" t="n">
        <f aca="false">AQ34/AQ$88</f>
        <v>0.00131018670160498</v>
      </c>
      <c r="DV34" s="97" t="n">
        <f aca="false">AR34/AR$88</f>
        <v>0.00166112956810631</v>
      </c>
      <c r="DW34" s="97" t="n">
        <f aca="false">AS34/AS$88</f>
        <v>0.000343997248022016</v>
      </c>
      <c r="DX34" s="97" t="n">
        <f aca="false">AT34/AT$88</f>
        <v>0.000676361176868448</v>
      </c>
      <c r="DY34" s="97" t="n">
        <f aca="false">AU34/AU$88</f>
        <v>0.000710732054015636</v>
      </c>
      <c r="DZ34" s="97" t="n">
        <f aca="false">AV34/AV$88</f>
        <v>0.000379650721336371</v>
      </c>
      <c r="EA34" s="97" t="n">
        <f aca="false">AW34/AW$88</f>
        <v>0.000397456279809221</v>
      </c>
      <c r="EB34" s="97" t="n">
        <f aca="false">AX34/AX$88</f>
        <v>0</v>
      </c>
      <c r="EC34" s="97" t="n">
        <f aca="false">AY34/AY$88</f>
        <v>0.000414593698175788</v>
      </c>
      <c r="ED34" s="97" t="n">
        <f aca="false">AZ34/AZ$88</f>
        <v>0.000388500388500388</v>
      </c>
      <c r="EE34" s="97" t="n">
        <f aca="false">BA34/BA$88</f>
        <v>0</v>
      </c>
      <c r="EF34" s="97" t="n">
        <f aca="false">BB34/BB$88</f>
        <v>0</v>
      </c>
      <c r="EG34" s="97" t="n">
        <f aca="false">BC34/BC$88</f>
        <v>0</v>
      </c>
      <c r="EH34" s="97" t="n">
        <f aca="false">BD34/BD$88</f>
        <v>0.000577034045008656</v>
      </c>
      <c r="EI34" s="97" t="n">
        <f aca="false">BE34/BE$88</f>
        <v>0</v>
      </c>
      <c r="EJ34" s="97" t="n">
        <f aca="false">BF34/BF$88</f>
        <v>0</v>
      </c>
      <c r="EK34" s="97" t="n">
        <f aca="false">BG34/BG$88</f>
        <v>0</v>
      </c>
      <c r="EL34" s="97" t="n">
        <f aca="false">BH34/BH$88</f>
        <v>0</v>
      </c>
      <c r="EM34" s="97" t="n">
        <f aca="false">BI34/BI$88</f>
        <v>0</v>
      </c>
      <c r="EN34" s="97" t="n">
        <f aca="false">BJ34/BJ$88</f>
        <v>0</v>
      </c>
      <c r="EO34" s="97" t="n">
        <f aca="false">BK34/BK$88</f>
        <v>0</v>
      </c>
      <c r="EP34" s="97" t="n">
        <f aca="false">BL34/BL$88</f>
        <v>0</v>
      </c>
      <c r="EQ34" s="97" t="n">
        <f aca="false">BM34/BM$88</f>
        <v>0</v>
      </c>
      <c r="ER34" s="97" t="n">
        <f aca="false">BN34/BN$88</f>
        <v>0</v>
      </c>
      <c r="ES34" s="97" t="n">
        <f aca="false">BO34/BO$88</f>
        <v>0</v>
      </c>
      <c r="ET34" s="97" t="n">
        <f aca="false">BP34/BP$88</f>
        <v>0</v>
      </c>
      <c r="EU34" s="97" t="n">
        <f aca="false">BQ34/BQ$88</f>
        <v>0</v>
      </c>
      <c r="EV34" s="97" t="n">
        <f aca="false">BR34/BR$88</f>
        <v>0</v>
      </c>
      <c r="EW34" s="97" t="n">
        <f aca="false">BS34/BS$88</f>
        <v>0</v>
      </c>
      <c r="EX34" s="97" t="n">
        <f aca="false">BT34/BT$88</f>
        <v>0</v>
      </c>
      <c r="EY34" s="97" t="n">
        <f aca="false">BU34/BU$88</f>
        <v>0</v>
      </c>
      <c r="EZ34" s="97" t="n">
        <f aca="false">BV34/BV$88</f>
        <v>0</v>
      </c>
      <c r="FA34" s="97" t="n">
        <f aca="false">BW34/BW$88</f>
        <v>0</v>
      </c>
      <c r="FB34" s="97" t="n">
        <f aca="false">BX34/BX$88</f>
        <v>0</v>
      </c>
      <c r="FC34" s="97" t="n">
        <f aca="false">BY34/BY$88</f>
        <v>0</v>
      </c>
      <c r="FD34" s="97" t="n">
        <f aca="false">BZ34/BZ$88</f>
        <v>0</v>
      </c>
      <c r="FE34" s="97" t="n">
        <f aca="false">CA34/CA$88</f>
        <v>0</v>
      </c>
      <c r="FF34" s="97" t="n">
        <f aca="false">CB34/CB$88</f>
        <v>0</v>
      </c>
      <c r="FG34" s="97" t="n">
        <f aca="false">CC34/CC$88</f>
        <v>0</v>
      </c>
      <c r="FH34" s="98" t="n">
        <f aca="false">CD34/CD$88</f>
        <v>0</v>
      </c>
    </row>
    <row r="35" customFormat="false" ht="12.75" hidden="false" customHeight="false" outlineLevel="0" collapsed="false">
      <c r="A35" s="94" t="s">
        <v>111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1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1</v>
      </c>
      <c r="O35" s="0" t="n">
        <v>2</v>
      </c>
      <c r="P35" s="0" t="n">
        <v>3</v>
      </c>
      <c r="Q35" s="0" t="n">
        <v>7</v>
      </c>
      <c r="R35" s="0" t="n">
        <v>5</v>
      </c>
      <c r="S35" s="0" t="n">
        <v>9</v>
      </c>
      <c r="T35" s="0" t="n">
        <v>14</v>
      </c>
      <c r="U35" s="0" t="n">
        <v>19</v>
      </c>
      <c r="V35" s="0" t="n">
        <v>34</v>
      </c>
      <c r="W35" s="0" t="n">
        <v>38</v>
      </c>
      <c r="X35" s="0" t="n">
        <v>61</v>
      </c>
      <c r="Y35" s="0" t="n">
        <v>92</v>
      </c>
      <c r="Z35" s="0" t="n">
        <v>136</v>
      </c>
      <c r="AA35" s="0" t="n">
        <v>170</v>
      </c>
      <c r="AB35" s="0" t="n">
        <v>229</v>
      </c>
      <c r="AC35" s="0" t="n">
        <v>289</v>
      </c>
      <c r="AD35" s="0" t="n">
        <v>354</v>
      </c>
      <c r="AE35" s="0" t="n">
        <v>349</v>
      </c>
      <c r="AF35" s="0" t="n">
        <v>338</v>
      </c>
      <c r="AG35" s="0" t="n">
        <v>242</v>
      </c>
      <c r="AH35" s="0" t="n">
        <v>179</v>
      </c>
      <c r="AI35" s="0" t="n">
        <v>106</v>
      </c>
      <c r="AJ35" s="0" t="n">
        <v>73</v>
      </c>
      <c r="AK35" s="0" t="n">
        <v>56</v>
      </c>
      <c r="AL35" s="0" t="n">
        <v>26</v>
      </c>
      <c r="AM35" s="0" t="n">
        <v>16</v>
      </c>
      <c r="AN35" s="0" t="n">
        <v>16</v>
      </c>
      <c r="AO35" s="0" t="n">
        <v>13</v>
      </c>
      <c r="AP35" s="0" t="n">
        <v>13</v>
      </c>
      <c r="AQ35" s="0" t="n">
        <v>4</v>
      </c>
      <c r="AR35" s="0" t="n">
        <v>4</v>
      </c>
      <c r="AS35" s="0" t="n">
        <v>2</v>
      </c>
      <c r="AT35" s="0" t="n">
        <v>1</v>
      </c>
      <c r="AU35" s="0" t="n">
        <v>2</v>
      </c>
      <c r="AV35" s="0" t="n">
        <v>0</v>
      </c>
      <c r="AW35" s="0" t="n">
        <v>1</v>
      </c>
      <c r="AX35" s="0" t="n">
        <v>1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95" t="n">
        <v>0</v>
      </c>
      <c r="CE35" s="96"/>
      <c r="CF35" s="97" t="n">
        <f aca="false">B35/B$88</f>
        <v>0</v>
      </c>
      <c r="CG35" s="97" t="n">
        <f aca="false">C35/C$88</f>
        <v>0</v>
      </c>
      <c r="CH35" s="97" t="n">
        <f aca="false">D35/D$88</f>
        <v>0</v>
      </c>
      <c r="CI35" s="97" t="n">
        <f aca="false">E35/E$88</f>
        <v>0</v>
      </c>
      <c r="CJ35" s="97" t="n">
        <f aca="false">F35/F$88</f>
        <v>0</v>
      </c>
      <c r="CK35" s="97" t="n">
        <f aca="false">G35/G$88</f>
        <v>0</v>
      </c>
      <c r="CL35" s="97" t="n">
        <f aca="false">H35/H$88</f>
        <v>0.0025</v>
      </c>
      <c r="CM35" s="97" t="n">
        <f aca="false">I35/I$88</f>
        <v>0.00194174757281553</v>
      </c>
      <c r="CN35" s="97" t="n">
        <f aca="false">J35/J$88</f>
        <v>0</v>
      </c>
      <c r="CO35" s="97" t="n">
        <f aca="false">K35/K$88</f>
        <v>0</v>
      </c>
      <c r="CP35" s="97" t="n">
        <f aca="false">L35/L$88</f>
        <v>0</v>
      </c>
      <c r="CQ35" s="97" t="n">
        <f aca="false">M35/M$88</f>
        <v>0.000852514919011083</v>
      </c>
      <c r="CR35" s="97" t="n">
        <f aca="false">N35/N$88</f>
        <v>0.000711237553342817</v>
      </c>
      <c r="CS35" s="97" t="n">
        <f aca="false">O35/O$88</f>
        <v>0.00133868808567604</v>
      </c>
      <c r="CT35" s="97" t="n">
        <f aca="false">P35/P$88</f>
        <v>0.00168918918918919</v>
      </c>
      <c r="CU35" s="97" t="n">
        <f aca="false">Q35/Q$88</f>
        <v>0.00366876310272537</v>
      </c>
      <c r="CV35" s="97" t="n">
        <f aca="false">R35/R$88</f>
        <v>0.00257466529351184</v>
      </c>
      <c r="CW35" s="97" t="n">
        <f aca="false">S35/S$88</f>
        <v>0.00417246175243394</v>
      </c>
      <c r="CX35" s="97" t="n">
        <f aca="false">T35/T$88</f>
        <v>0.00604490500863558</v>
      </c>
      <c r="CY35" s="97" t="n">
        <f aca="false">U35/U$88</f>
        <v>0.00732741997686078</v>
      </c>
      <c r="CZ35" s="97" t="n">
        <f aca="false">V35/V$88</f>
        <v>0.013183404420318</v>
      </c>
      <c r="DA35" s="97" t="n">
        <f aca="false">W35/W$88</f>
        <v>0.0150495049504951</v>
      </c>
      <c r="DB35" s="97" t="n">
        <f aca="false">X35/X$88</f>
        <v>0.0219899062725306</v>
      </c>
      <c r="DC35" s="97" t="n">
        <f aca="false">Y35/Y$88</f>
        <v>0.0312818769126148</v>
      </c>
      <c r="DD35" s="97" t="n">
        <f aca="false">Z35/Z$88</f>
        <v>0.0439134646432031</v>
      </c>
      <c r="DE35" s="97" t="n">
        <f aca="false">AA35/AA$88</f>
        <v>0.0574324324324324</v>
      </c>
      <c r="DF35" s="97" t="n">
        <f aca="false">AB35/AB$88</f>
        <v>0.0737282678686413</v>
      </c>
      <c r="DG35" s="97" t="n">
        <f aca="false">AC35/AC$88</f>
        <v>0.0918918918918919</v>
      </c>
      <c r="DH35" s="97" t="n">
        <f aca="false">AD35/AD$88</f>
        <v>0.111145996860283</v>
      </c>
      <c r="DI35" s="97" t="n">
        <f aca="false">AE35/AE$88</f>
        <v>0.107649599012955</v>
      </c>
      <c r="DJ35" s="97" t="n">
        <f aca="false">AF35/AF$88</f>
        <v>0.104936355169202</v>
      </c>
      <c r="DK35" s="97" t="n">
        <f aca="false">AG35/AG$88</f>
        <v>0.0763406940063091</v>
      </c>
      <c r="DL35" s="97" t="n">
        <f aca="false">AH35/AH$88</f>
        <v>0.0541276081040218</v>
      </c>
      <c r="DM35" s="97" t="n">
        <f aca="false">AI35/AI$88</f>
        <v>0.0321601941747573</v>
      </c>
      <c r="DN35" s="97" t="n">
        <f aca="false">AJ35/AJ$88</f>
        <v>0.0215593620791494</v>
      </c>
      <c r="DO35" s="97" t="n">
        <f aca="false">AK35/AK$88</f>
        <v>0.0165045682287062</v>
      </c>
      <c r="DP35" s="97" t="n">
        <f aca="false">AL35/AL$88</f>
        <v>0.00785973397823458</v>
      </c>
      <c r="DQ35" s="97" t="n">
        <f aca="false">AM35/AM$88</f>
        <v>0.00480624812255933</v>
      </c>
      <c r="DR35" s="97" t="n">
        <f aca="false">AN35/AN$88</f>
        <v>0.00497512437810945</v>
      </c>
      <c r="DS35" s="97" t="n">
        <f aca="false">AO35/AO$88</f>
        <v>0.00409191060749135</v>
      </c>
      <c r="DT35" s="97" t="n">
        <f aca="false">AP35/AP$88</f>
        <v>0.00437563110063952</v>
      </c>
      <c r="DU35" s="97" t="n">
        <f aca="false">AQ35/AQ$88</f>
        <v>0.00131018670160498</v>
      </c>
      <c r="DV35" s="97" t="n">
        <f aca="false">AR35/AR$88</f>
        <v>0.00132890365448505</v>
      </c>
      <c r="DW35" s="97" t="n">
        <f aca="false">AS35/AS$88</f>
        <v>0.000687994496044032</v>
      </c>
      <c r="DX35" s="97" t="n">
        <f aca="false">AT35/AT$88</f>
        <v>0.000338180588434224</v>
      </c>
      <c r="DY35" s="97" t="n">
        <f aca="false">AU35/AU$88</f>
        <v>0.000710732054015636</v>
      </c>
      <c r="DZ35" s="97" t="n">
        <f aca="false">AV35/AV$88</f>
        <v>0</v>
      </c>
      <c r="EA35" s="97" t="n">
        <f aca="false">AW35/AW$88</f>
        <v>0.000397456279809221</v>
      </c>
      <c r="EB35" s="97" t="n">
        <f aca="false">AX35/AX$88</f>
        <v>0.00040016006402561</v>
      </c>
      <c r="EC35" s="97" t="n">
        <f aca="false">AY35/AY$88</f>
        <v>0</v>
      </c>
      <c r="ED35" s="97" t="n">
        <f aca="false">AZ35/AZ$88</f>
        <v>0</v>
      </c>
      <c r="EE35" s="97" t="n">
        <f aca="false">BA35/BA$88</f>
        <v>0</v>
      </c>
      <c r="EF35" s="97" t="n">
        <f aca="false">BB35/BB$88</f>
        <v>0</v>
      </c>
      <c r="EG35" s="97" t="n">
        <f aca="false">BC35/BC$88</f>
        <v>0</v>
      </c>
      <c r="EH35" s="97" t="n">
        <f aca="false">BD35/BD$88</f>
        <v>0.000577034045008656</v>
      </c>
      <c r="EI35" s="97" t="n">
        <f aca="false">BE35/BE$88</f>
        <v>0</v>
      </c>
      <c r="EJ35" s="97" t="n">
        <f aca="false">BF35/BF$88</f>
        <v>0</v>
      </c>
      <c r="EK35" s="97" t="n">
        <f aca="false">BG35/BG$88</f>
        <v>0</v>
      </c>
      <c r="EL35" s="97" t="n">
        <f aca="false">BH35/BH$88</f>
        <v>0</v>
      </c>
      <c r="EM35" s="97" t="n">
        <f aca="false">BI35/BI$88</f>
        <v>0</v>
      </c>
      <c r="EN35" s="97" t="n">
        <f aca="false">BJ35/BJ$88</f>
        <v>0</v>
      </c>
      <c r="EO35" s="97" t="n">
        <f aca="false">BK35/BK$88</f>
        <v>0</v>
      </c>
      <c r="EP35" s="97" t="n">
        <f aca="false">BL35/BL$88</f>
        <v>0</v>
      </c>
      <c r="EQ35" s="97" t="n">
        <f aca="false">BM35/BM$88</f>
        <v>0</v>
      </c>
      <c r="ER35" s="97" t="n">
        <f aca="false">BN35/BN$88</f>
        <v>0</v>
      </c>
      <c r="ES35" s="97" t="n">
        <f aca="false">BO35/BO$88</f>
        <v>0</v>
      </c>
      <c r="ET35" s="97" t="n">
        <f aca="false">BP35/BP$88</f>
        <v>0</v>
      </c>
      <c r="EU35" s="97" t="n">
        <f aca="false">BQ35/BQ$88</f>
        <v>0</v>
      </c>
      <c r="EV35" s="97" t="n">
        <f aca="false">BR35/BR$88</f>
        <v>0</v>
      </c>
      <c r="EW35" s="97" t="n">
        <f aca="false">BS35/BS$88</f>
        <v>0</v>
      </c>
      <c r="EX35" s="97" t="n">
        <f aca="false">BT35/BT$88</f>
        <v>0</v>
      </c>
      <c r="EY35" s="97" t="n">
        <f aca="false">BU35/BU$88</f>
        <v>0</v>
      </c>
      <c r="EZ35" s="97" t="n">
        <f aca="false">BV35/BV$88</f>
        <v>0</v>
      </c>
      <c r="FA35" s="97" t="n">
        <f aca="false">BW35/BW$88</f>
        <v>0</v>
      </c>
      <c r="FB35" s="97" t="n">
        <f aca="false">BX35/BX$88</f>
        <v>0</v>
      </c>
      <c r="FC35" s="97" t="n">
        <f aca="false">BY35/BY$88</f>
        <v>0</v>
      </c>
      <c r="FD35" s="97" t="n">
        <f aca="false">BZ35/BZ$88</f>
        <v>0</v>
      </c>
      <c r="FE35" s="97" t="n">
        <f aca="false">CA35/CA$88</f>
        <v>0</v>
      </c>
      <c r="FF35" s="97" t="n">
        <f aca="false">CB35/CB$88</f>
        <v>0</v>
      </c>
      <c r="FG35" s="97" t="n">
        <f aca="false">CC35/CC$88</f>
        <v>0</v>
      </c>
      <c r="FH35" s="98" t="n">
        <f aca="false">CD35/CD$88</f>
        <v>0</v>
      </c>
    </row>
    <row r="36" customFormat="false" ht="12.75" hidden="false" customHeight="false" outlineLevel="0" collapsed="false">
      <c r="A36" s="94" t="s">
        <v>112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3</v>
      </c>
      <c r="P36" s="0" t="n">
        <v>5</v>
      </c>
      <c r="Q36" s="0" t="n">
        <v>2</v>
      </c>
      <c r="R36" s="0" t="n">
        <v>7</v>
      </c>
      <c r="S36" s="0" t="n">
        <v>9</v>
      </c>
      <c r="T36" s="0" t="n">
        <v>11</v>
      </c>
      <c r="U36" s="0" t="n">
        <v>17</v>
      </c>
      <c r="V36" s="0" t="n">
        <v>24</v>
      </c>
      <c r="W36" s="0" t="n">
        <v>31</v>
      </c>
      <c r="X36" s="0" t="n">
        <v>50</v>
      </c>
      <c r="Y36" s="0" t="n">
        <v>57</v>
      </c>
      <c r="Z36" s="0" t="n">
        <v>88</v>
      </c>
      <c r="AA36" s="0" t="n">
        <v>120</v>
      </c>
      <c r="AB36" s="0" t="n">
        <v>174</v>
      </c>
      <c r="AC36" s="0" t="n">
        <v>255</v>
      </c>
      <c r="AD36" s="0" t="n">
        <v>320</v>
      </c>
      <c r="AE36" s="0" t="n">
        <v>357</v>
      </c>
      <c r="AF36" s="0" t="n">
        <v>343</v>
      </c>
      <c r="AG36" s="0" t="n">
        <v>337</v>
      </c>
      <c r="AH36" s="0" t="n">
        <v>259</v>
      </c>
      <c r="AI36" s="0" t="n">
        <v>168</v>
      </c>
      <c r="AJ36" s="0" t="n">
        <v>109</v>
      </c>
      <c r="AK36" s="0" t="n">
        <v>70</v>
      </c>
      <c r="AL36" s="0" t="n">
        <v>54</v>
      </c>
      <c r="AM36" s="0" t="n">
        <v>26</v>
      </c>
      <c r="AN36" s="0" t="n">
        <v>21</v>
      </c>
      <c r="AO36" s="0" t="n">
        <v>14</v>
      </c>
      <c r="AP36" s="0" t="n">
        <v>18</v>
      </c>
      <c r="AQ36" s="0" t="n">
        <v>8</v>
      </c>
      <c r="AR36" s="0" t="n">
        <v>6</v>
      </c>
      <c r="AS36" s="0" t="n">
        <v>2</v>
      </c>
      <c r="AT36" s="0" t="n">
        <v>2</v>
      </c>
      <c r="AU36" s="0" t="n">
        <v>4</v>
      </c>
      <c r="AV36" s="0" t="n">
        <v>1</v>
      </c>
      <c r="AW36" s="0" t="n">
        <v>0</v>
      </c>
      <c r="AX36" s="0" t="n">
        <v>1</v>
      </c>
      <c r="AY36" s="0" t="n">
        <v>2</v>
      </c>
      <c r="AZ36" s="0" t="n">
        <v>2</v>
      </c>
      <c r="BA36" s="0" t="n">
        <v>1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95" t="n">
        <v>0</v>
      </c>
      <c r="CE36" s="96"/>
      <c r="CF36" s="97" t="n">
        <f aca="false">B36/B$88</f>
        <v>0</v>
      </c>
      <c r="CG36" s="97" t="n">
        <f aca="false">C36/C$88</f>
        <v>0</v>
      </c>
      <c r="CH36" s="97" t="n">
        <f aca="false">D36/D$88</f>
        <v>0</v>
      </c>
      <c r="CI36" s="97" t="n">
        <f aca="false">E36/E$88</f>
        <v>0</v>
      </c>
      <c r="CJ36" s="97" t="n">
        <f aca="false">F36/F$88</f>
        <v>0</v>
      </c>
      <c r="CK36" s="97" t="n">
        <f aca="false">G36/G$88</f>
        <v>0</v>
      </c>
      <c r="CL36" s="97" t="n">
        <f aca="false">H36/H$88</f>
        <v>0</v>
      </c>
      <c r="CM36" s="97" t="n">
        <f aca="false">I36/I$88</f>
        <v>0</v>
      </c>
      <c r="CN36" s="97" t="n">
        <f aca="false">J36/J$88</f>
        <v>0</v>
      </c>
      <c r="CO36" s="97" t="n">
        <f aca="false">K36/K$88</f>
        <v>0.00117924528301887</v>
      </c>
      <c r="CP36" s="97" t="n">
        <f aca="false">L36/L$88</f>
        <v>0.000915750915750916</v>
      </c>
      <c r="CQ36" s="97" t="n">
        <f aca="false">M36/M$88</f>
        <v>0.000852514919011083</v>
      </c>
      <c r="CR36" s="97" t="n">
        <f aca="false">N36/N$88</f>
        <v>0.000711237553342817</v>
      </c>
      <c r="CS36" s="97" t="n">
        <f aca="false">O36/O$88</f>
        <v>0.00200803212851406</v>
      </c>
      <c r="CT36" s="97" t="n">
        <f aca="false">P36/P$88</f>
        <v>0.00281531531531532</v>
      </c>
      <c r="CU36" s="97" t="n">
        <f aca="false">Q36/Q$88</f>
        <v>0.0010482180293501</v>
      </c>
      <c r="CV36" s="97" t="n">
        <f aca="false">R36/R$88</f>
        <v>0.00360453141091658</v>
      </c>
      <c r="CW36" s="97" t="n">
        <f aca="false">S36/S$88</f>
        <v>0.00417246175243394</v>
      </c>
      <c r="CX36" s="97" t="n">
        <f aca="false">T36/T$88</f>
        <v>0.00474956822107081</v>
      </c>
      <c r="CY36" s="97" t="n">
        <f aca="false">U36/U$88</f>
        <v>0.00655611261087543</v>
      </c>
      <c r="CZ36" s="97" t="n">
        <f aca="false">V36/V$88</f>
        <v>0.00930593253198914</v>
      </c>
      <c r="DA36" s="97" t="n">
        <f aca="false">W36/W$88</f>
        <v>0.0122772277227723</v>
      </c>
      <c r="DB36" s="97" t="n">
        <f aca="false">X36/X$88</f>
        <v>0.0180245133381399</v>
      </c>
      <c r="DC36" s="97" t="n">
        <f aca="false">Y36/Y$88</f>
        <v>0.0193811628697722</v>
      </c>
      <c r="DD36" s="97" t="n">
        <f aca="false">Z36/Z$88</f>
        <v>0.0284145947691314</v>
      </c>
      <c r="DE36" s="97" t="n">
        <f aca="false">AA36/AA$88</f>
        <v>0.0405405405405405</v>
      </c>
      <c r="DF36" s="97" t="n">
        <f aca="false">AB36/AB$88</f>
        <v>0.056020605280103</v>
      </c>
      <c r="DG36" s="97" t="n">
        <f aca="false">AC36/AC$88</f>
        <v>0.0810810810810811</v>
      </c>
      <c r="DH36" s="97" t="n">
        <f aca="false">AD36/AD$88</f>
        <v>0.100470957613815</v>
      </c>
      <c r="DI36" s="97" t="n">
        <f aca="false">AE36/AE$88</f>
        <v>0.110117211597779</v>
      </c>
      <c r="DJ36" s="97" t="n">
        <f aca="false">AF36/AF$88</f>
        <v>0.106488668115492</v>
      </c>
      <c r="DK36" s="97" t="n">
        <f aca="false">AG36/AG$88</f>
        <v>0.106309148264984</v>
      </c>
      <c r="DL36" s="97" t="n">
        <f aca="false">AH36/AH$88</f>
        <v>0.0783187178711823</v>
      </c>
      <c r="DM36" s="97" t="n">
        <f aca="false">AI36/AI$88</f>
        <v>0.0509708737864078</v>
      </c>
      <c r="DN36" s="97" t="n">
        <f aca="false">AJ36/AJ$88</f>
        <v>0.0321913762551683</v>
      </c>
      <c r="DO36" s="97" t="n">
        <f aca="false">AK36/AK$88</f>
        <v>0.0206307102858827</v>
      </c>
      <c r="DP36" s="97" t="n">
        <f aca="false">AL36/AL$88</f>
        <v>0.0163240628778718</v>
      </c>
      <c r="DQ36" s="97" t="n">
        <f aca="false">AM36/AM$88</f>
        <v>0.00781015319915891</v>
      </c>
      <c r="DR36" s="97" t="n">
        <f aca="false">AN36/AN$88</f>
        <v>0.00652985074626866</v>
      </c>
      <c r="DS36" s="97" t="n">
        <f aca="false">AO36/AO$88</f>
        <v>0.00440667296191375</v>
      </c>
      <c r="DT36" s="97" t="n">
        <f aca="false">AP36/AP$88</f>
        <v>0.00605856613934702</v>
      </c>
      <c r="DU36" s="97" t="n">
        <f aca="false">AQ36/AQ$88</f>
        <v>0.00262037340320996</v>
      </c>
      <c r="DV36" s="97" t="n">
        <f aca="false">AR36/AR$88</f>
        <v>0.00199335548172757</v>
      </c>
      <c r="DW36" s="97" t="n">
        <f aca="false">AS36/AS$88</f>
        <v>0.000687994496044032</v>
      </c>
      <c r="DX36" s="97" t="n">
        <f aca="false">AT36/AT$88</f>
        <v>0.000676361176868448</v>
      </c>
      <c r="DY36" s="97" t="n">
        <f aca="false">AU36/AU$88</f>
        <v>0.00142146410803127</v>
      </c>
      <c r="DZ36" s="97" t="n">
        <f aca="false">AV36/AV$88</f>
        <v>0.000379650721336371</v>
      </c>
      <c r="EA36" s="97" t="n">
        <f aca="false">AW36/AW$88</f>
        <v>0</v>
      </c>
      <c r="EB36" s="97" t="n">
        <f aca="false">AX36/AX$88</f>
        <v>0.00040016006402561</v>
      </c>
      <c r="EC36" s="97" t="n">
        <f aca="false">AY36/AY$88</f>
        <v>0.000829187396351576</v>
      </c>
      <c r="ED36" s="97" t="n">
        <f aca="false">AZ36/AZ$88</f>
        <v>0.000777000777000777</v>
      </c>
      <c r="EE36" s="97" t="n">
        <f aca="false">BA36/BA$88</f>
        <v>0.00044543429844098</v>
      </c>
      <c r="EF36" s="97" t="n">
        <f aca="false">BB36/BB$88</f>
        <v>0</v>
      </c>
      <c r="EG36" s="97" t="n">
        <f aca="false">BC36/BC$88</f>
        <v>0</v>
      </c>
      <c r="EH36" s="97" t="n">
        <f aca="false">BD36/BD$88</f>
        <v>0</v>
      </c>
      <c r="EI36" s="97" t="n">
        <f aca="false">BE36/BE$88</f>
        <v>0</v>
      </c>
      <c r="EJ36" s="97" t="n">
        <f aca="false">BF36/BF$88</f>
        <v>0</v>
      </c>
      <c r="EK36" s="97" t="n">
        <f aca="false">BG36/BG$88</f>
        <v>0</v>
      </c>
      <c r="EL36" s="97" t="n">
        <f aca="false">BH36/BH$88</f>
        <v>0</v>
      </c>
      <c r="EM36" s="97" t="n">
        <f aca="false">BI36/BI$88</f>
        <v>0</v>
      </c>
      <c r="EN36" s="97" t="n">
        <f aca="false">BJ36/BJ$88</f>
        <v>0</v>
      </c>
      <c r="EO36" s="97" t="n">
        <f aca="false">BK36/BK$88</f>
        <v>0</v>
      </c>
      <c r="EP36" s="97" t="n">
        <f aca="false">BL36/BL$88</f>
        <v>0</v>
      </c>
      <c r="EQ36" s="97" t="n">
        <f aca="false">BM36/BM$88</f>
        <v>0</v>
      </c>
      <c r="ER36" s="97" t="n">
        <f aca="false">BN36/BN$88</f>
        <v>0</v>
      </c>
      <c r="ES36" s="97" t="n">
        <f aca="false">BO36/BO$88</f>
        <v>0</v>
      </c>
      <c r="ET36" s="97" t="n">
        <f aca="false">BP36/BP$88</f>
        <v>0</v>
      </c>
      <c r="EU36" s="97" t="n">
        <f aca="false">BQ36/BQ$88</f>
        <v>0</v>
      </c>
      <c r="EV36" s="97" t="n">
        <f aca="false">BR36/BR$88</f>
        <v>0</v>
      </c>
      <c r="EW36" s="97" t="n">
        <f aca="false">BS36/BS$88</f>
        <v>0</v>
      </c>
      <c r="EX36" s="97" t="n">
        <f aca="false">BT36/BT$88</f>
        <v>0</v>
      </c>
      <c r="EY36" s="97" t="n">
        <f aca="false">BU36/BU$88</f>
        <v>0</v>
      </c>
      <c r="EZ36" s="97" t="n">
        <f aca="false">BV36/BV$88</f>
        <v>0</v>
      </c>
      <c r="FA36" s="97" t="n">
        <f aca="false">BW36/BW$88</f>
        <v>0</v>
      </c>
      <c r="FB36" s="97" t="n">
        <f aca="false">BX36/BX$88</f>
        <v>0</v>
      </c>
      <c r="FC36" s="97" t="n">
        <f aca="false">BY36/BY$88</f>
        <v>0</v>
      </c>
      <c r="FD36" s="97" t="n">
        <f aca="false">BZ36/BZ$88</f>
        <v>0</v>
      </c>
      <c r="FE36" s="97" t="n">
        <f aca="false">CA36/CA$88</f>
        <v>0</v>
      </c>
      <c r="FF36" s="97" t="n">
        <f aca="false">CB36/CB$88</f>
        <v>0</v>
      </c>
      <c r="FG36" s="97" t="n">
        <f aca="false">CC36/CC$88</f>
        <v>0</v>
      </c>
      <c r="FH36" s="98" t="n">
        <f aca="false">CD36/CD$88</f>
        <v>0</v>
      </c>
    </row>
    <row r="37" customFormat="false" ht="12.75" hidden="false" customHeight="false" outlineLevel="0" collapsed="false">
      <c r="A37" s="94" t="s">
        <v>113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0</v>
      </c>
      <c r="L37" s="0" t="n">
        <v>1</v>
      </c>
      <c r="M37" s="0" t="n">
        <v>0</v>
      </c>
      <c r="N37" s="0" t="n">
        <v>2</v>
      </c>
      <c r="O37" s="0" t="n">
        <v>3</v>
      </c>
      <c r="P37" s="0" t="n">
        <v>6</v>
      </c>
      <c r="Q37" s="0" t="n">
        <v>3</v>
      </c>
      <c r="R37" s="0" t="n">
        <v>9</v>
      </c>
      <c r="S37" s="0" t="n">
        <v>4</v>
      </c>
      <c r="T37" s="0" t="n">
        <v>3</v>
      </c>
      <c r="U37" s="0" t="n">
        <v>9</v>
      </c>
      <c r="V37" s="0" t="n">
        <v>16</v>
      </c>
      <c r="W37" s="0" t="n">
        <v>25</v>
      </c>
      <c r="X37" s="0" t="n">
        <v>33</v>
      </c>
      <c r="Y37" s="0" t="n">
        <v>69</v>
      </c>
      <c r="Z37" s="0" t="n">
        <v>52</v>
      </c>
      <c r="AA37" s="0" t="n">
        <v>103</v>
      </c>
      <c r="AB37" s="0" t="n">
        <v>134</v>
      </c>
      <c r="AC37" s="0" t="n">
        <v>190</v>
      </c>
      <c r="AD37" s="0" t="n">
        <v>265</v>
      </c>
      <c r="AE37" s="0" t="n">
        <v>322</v>
      </c>
      <c r="AF37" s="0" t="n">
        <v>364</v>
      </c>
      <c r="AG37" s="0" t="n">
        <v>351</v>
      </c>
      <c r="AH37" s="0" t="n">
        <v>319</v>
      </c>
      <c r="AI37" s="0" t="n">
        <v>267</v>
      </c>
      <c r="AJ37" s="0" t="n">
        <v>199</v>
      </c>
      <c r="AK37" s="0" t="n">
        <v>117</v>
      </c>
      <c r="AL37" s="0" t="n">
        <v>57</v>
      </c>
      <c r="AM37" s="0" t="n">
        <v>59</v>
      </c>
      <c r="AN37" s="0" t="n">
        <v>38</v>
      </c>
      <c r="AO37" s="0" t="n">
        <v>20</v>
      </c>
      <c r="AP37" s="0" t="n">
        <v>14</v>
      </c>
      <c r="AQ37" s="0" t="n">
        <v>10</v>
      </c>
      <c r="AR37" s="0" t="n">
        <v>10</v>
      </c>
      <c r="AS37" s="0" t="n">
        <v>1</v>
      </c>
      <c r="AT37" s="0" t="n">
        <v>5</v>
      </c>
      <c r="AU37" s="0" t="n">
        <v>1</v>
      </c>
      <c r="AV37" s="0" t="n">
        <v>4</v>
      </c>
      <c r="AW37" s="0" t="n">
        <v>0</v>
      </c>
      <c r="AX37" s="0" t="n">
        <v>3</v>
      </c>
      <c r="AY37" s="0" t="n">
        <v>2</v>
      </c>
      <c r="AZ37" s="0" t="n">
        <v>1</v>
      </c>
      <c r="BA37" s="0" t="n">
        <v>1</v>
      </c>
      <c r="BB37" s="0" t="n">
        <v>0</v>
      </c>
      <c r="BC37" s="0" t="n">
        <v>0</v>
      </c>
      <c r="BD37" s="0" t="n">
        <v>1</v>
      </c>
      <c r="BE37" s="0" t="n">
        <v>0</v>
      </c>
      <c r="BF37" s="0" t="n">
        <v>0</v>
      </c>
      <c r="BG37" s="0" t="n">
        <v>1</v>
      </c>
      <c r="BH37" s="0" t="n">
        <v>1</v>
      </c>
      <c r="BI37" s="0" t="n">
        <v>1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95" t="n">
        <v>0</v>
      </c>
      <c r="CE37" s="96"/>
      <c r="CF37" s="97" t="n">
        <f aca="false">B37/B$88</f>
        <v>0</v>
      </c>
      <c r="CG37" s="97" t="n">
        <f aca="false">C37/C$88</f>
        <v>0</v>
      </c>
      <c r="CH37" s="97" t="n">
        <f aca="false">D37/D$88</f>
        <v>0</v>
      </c>
      <c r="CI37" s="97" t="n">
        <f aca="false">E37/E$88</f>
        <v>0</v>
      </c>
      <c r="CJ37" s="97" t="n">
        <f aca="false">F37/F$88</f>
        <v>0</v>
      </c>
      <c r="CK37" s="97" t="n">
        <f aca="false">G37/G$88</f>
        <v>0</v>
      </c>
      <c r="CL37" s="97" t="n">
        <f aca="false">H37/H$88</f>
        <v>0</v>
      </c>
      <c r="CM37" s="97" t="n">
        <f aca="false">I37/I$88</f>
        <v>0</v>
      </c>
      <c r="CN37" s="97" t="n">
        <f aca="false">J37/J$88</f>
        <v>0.00154083204930663</v>
      </c>
      <c r="CO37" s="97" t="n">
        <f aca="false">K37/K$88</f>
        <v>0</v>
      </c>
      <c r="CP37" s="97" t="n">
        <f aca="false">L37/L$88</f>
        <v>0.000915750915750916</v>
      </c>
      <c r="CQ37" s="97" t="n">
        <f aca="false">M37/M$88</f>
        <v>0</v>
      </c>
      <c r="CR37" s="97" t="n">
        <f aca="false">N37/N$88</f>
        <v>0.00142247510668563</v>
      </c>
      <c r="CS37" s="97" t="n">
        <f aca="false">O37/O$88</f>
        <v>0.00200803212851406</v>
      </c>
      <c r="CT37" s="97" t="n">
        <f aca="false">P37/P$88</f>
        <v>0.00337837837837838</v>
      </c>
      <c r="CU37" s="97" t="n">
        <f aca="false">Q37/Q$88</f>
        <v>0.00157232704402516</v>
      </c>
      <c r="CV37" s="97" t="n">
        <f aca="false">R37/R$88</f>
        <v>0.00463439752832132</v>
      </c>
      <c r="CW37" s="97" t="n">
        <f aca="false">S37/S$88</f>
        <v>0.00185442744552619</v>
      </c>
      <c r="CX37" s="97" t="n">
        <f aca="false">T37/T$88</f>
        <v>0.00129533678756477</v>
      </c>
      <c r="CY37" s="97" t="n">
        <f aca="false">U37/U$88</f>
        <v>0.00347088314693405</v>
      </c>
      <c r="CZ37" s="97" t="n">
        <f aca="false">V37/V$88</f>
        <v>0.0062039550213261</v>
      </c>
      <c r="DA37" s="97" t="n">
        <f aca="false">W37/W$88</f>
        <v>0.0099009900990099</v>
      </c>
      <c r="DB37" s="97" t="n">
        <f aca="false">X37/X$88</f>
        <v>0.0118961788031723</v>
      </c>
      <c r="DC37" s="97" t="n">
        <f aca="false">Y37/Y$88</f>
        <v>0.0234614076844611</v>
      </c>
      <c r="DD37" s="97" t="n">
        <f aca="false">Z37/Z$88</f>
        <v>0.0167904423635777</v>
      </c>
      <c r="DE37" s="97" t="n">
        <f aca="false">AA37/AA$88</f>
        <v>0.0347972972972973</v>
      </c>
      <c r="DF37" s="97" t="n">
        <f aca="false">AB37/AB$88</f>
        <v>0.0431423052157115</v>
      </c>
      <c r="DG37" s="97" t="n">
        <f aca="false">AC37/AC$88</f>
        <v>0.0604133545310016</v>
      </c>
      <c r="DH37" s="97" t="n">
        <f aca="false">AD37/AD$88</f>
        <v>0.0832025117739403</v>
      </c>
      <c r="DI37" s="97" t="n">
        <f aca="false">AE37/AE$88</f>
        <v>0.0993214065391734</v>
      </c>
      <c r="DJ37" s="97" t="n">
        <f aca="false">AF37/AF$88</f>
        <v>0.11300838248991</v>
      </c>
      <c r="DK37" s="97" t="n">
        <f aca="false">AG37/AG$88</f>
        <v>0.110725552050473</v>
      </c>
      <c r="DL37" s="97" t="n">
        <f aca="false">AH37/AH$88</f>
        <v>0.0964620501965528</v>
      </c>
      <c r="DM37" s="97" t="n">
        <f aca="false">AI37/AI$88</f>
        <v>0.0810072815533981</v>
      </c>
      <c r="DN37" s="97" t="n">
        <f aca="false">AJ37/AJ$88</f>
        <v>0.0587714116952156</v>
      </c>
      <c r="DO37" s="97" t="n">
        <f aca="false">AK37/AK$88</f>
        <v>0.0344827586206897</v>
      </c>
      <c r="DP37" s="97" t="n">
        <f aca="false">AL37/AL$88</f>
        <v>0.0172309552599758</v>
      </c>
      <c r="DQ37" s="97" t="n">
        <f aca="false">AM37/AM$88</f>
        <v>0.0177230399519375</v>
      </c>
      <c r="DR37" s="97" t="n">
        <f aca="false">AN37/AN$88</f>
        <v>0.01181592039801</v>
      </c>
      <c r="DS37" s="97" t="n">
        <f aca="false">AO37/AO$88</f>
        <v>0.00629524708844822</v>
      </c>
      <c r="DT37" s="97" t="n">
        <f aca="false">AP37/AP$88</f>
        <v>0.00471221810838102</v>
      </c>
      <c r="DU37" s="97" t="n">
        <f aca="false">AQ37/AQ$88</f>
        <v>0.00327546675401245</v>
      </c>
      <c r="DV37" s="97" t="n">
        <f aca="false">AR37/AR$88</f>
        <v>0.00332225913621262</v>
      </c>
      <c r="DW37" s="97" t="n">
        <f aca="false">AS37/AS$88</f>
        <v>0.000343997248022016</v>
      </c>
      <c r="DX37" s="97" t="n">
        <f aca="false">AT37/AT$88</f>
        <v>0.00169090294217112</v>
      </c>
      <c r="DY37" s="97" t="n">
        <f aca="false">AU37/AU$88</f>
        <v>0.000355366027007818</v>
      </c>
      <c r="DZ37" s="97" t="n">
        <f aca="false">AV37/AV$88</f>
        <v>0.00151860288534548</v>
      </c>
      <c r="EA37" s="97" t="n">
        <f aca="false">AW37/AW$88</f>
        <v>0</v>
      </c>
      <c r="EB37" s="97" t="n">
        <f aca="false">AX37/AX$88</f>
        <v>0.00120048019207683</v>
      </c>
      <c r="EC37" s="97" t="n">
        <f aca="false">AY37/AY$88</f>
        <v>0.000829187396351576</v>
      </c>
      <c r="ED37" s="97" t="n">
        <f aca="false">AZ37/AZ$88</f>
        <v>0.000388500388500388</v>
      </c>
      <c r="EE37" s="97" t="n">
        <f aca="false">BA37/BA$88</f>
        <v>0.00044543429844098</v>
      </c>
      <c r="EF37" s="97" t="n">
        <f aca="false">BB37/BB$88</f>
        <v>0</v>
      </c>
      <c r="EG37" s="97" t="n">
        <f aca="false">BC37/BC$88</f>
        <v>0</v>
      </c>
      <c r="EH37" s="97" t="n">
        <f aca="false">BD37/BD$88</f>
        <v>0.000577034045008656</v>
      </c>
      <c r="EI37" s="97" t="n">
        <f aca="false">BE37/BE$88</f>
        <v>0</v>
      </c>
      <c r="EJ37" s="97" t="n">
        <f aca="false">BF37/BF$88</f>
        <v>0</v>
      </c>
      <c r="EK37" s="97" t="n">
        <f aca="false">BG37/BG$88</f>
        <v>0.000794912559618442</v>
      </c>
      <c r="EL37" s="97" t="n">
        <f aca="false">BH37/BH$88</f>
        <v>0.000849617672047579</v>
      </c>
      <c r="EM37" s="97" t="n">
        <f aca="false">BI37/BI$88</f>
        <v>0.000949667616334283</v>
      </c>
      <c r="EN37" s="97" t="n">
        <f aca="false">BJ37/BJ$88</f>
        <v>0</v>
      </c>
      <c r="EO37" s="97" t="n">
        <f aca="false">BK37/BK$88</f>
        <v>0</v>
      </c>
      <c r="EP37" s="97" t="n">
        <f aca="false">BL37/BL$88</f>
        <v>0</v>
      </c>
      <c r="EQ37" s="97" t="n">
        <f aca="false">BM37/BM$88</f>
        <v>0</v>
      </c>
      <c r="ER37" s="97" t="n">
        <f aca="false">BN37/BN$88</f>
        <v>0</v>
      </c>
      <c r="ES37" s="97" t="n">
        <f aca="false">BO37/BO$88</f>
        <v>0</v>
      </c>
      <c r="ET37" s="97" t="n">
        <f aca="false">BP37/BP$88</f>
        <v>0</v>
      </c>
      <c r="EU37" s="97" t="n">
        <f aca="false">BQ37/BQ$88</f>
        <v>0</v>
      </c>
      <c r="EV37" s="97" t="n">
        <f aca="false">BR37/BR$88</f>
        <v>0</v>
      </c>
      <c r="EW37" s="97" t="n">
        <f aca="false">BS37/BS$88</f>
        <v>0</v>
      </c>
      <c r="EX37" s="97" t="n">
        <f aca="false">BT37/BT$88</f>
        <v>0</v>
      </c>
      <c r="EY37" s="97" t="n">
        <f aca="false">BU37/BU$88</f>
        <v>0</v>
      </c>
      <c r="EZ37" s="97" t="n">
        <f aca="false">BV37/BV$88</f>
        <v>0</v>
      </c>
      <c r="FA37" s="97" t="n">
        <f aca="false">BW37/BW$88</f>
        <v>0</v>
      </c>
      <c r="FB37" s="97" t="n">
        <f aca="false">BX37/BX$88</f>
        <v>0</v>
      </c>
      <c r="FC37" s="97" t="n">
        <f aca="false">BY37/BY$88</f>
        <v>0</v>
      </c>
      <c r="FD37" s="97" t="n">
        <f aca="false">BZ37/BZ$88</f>
        <v>0</v>
      </c>
      <c r="FE37" s="97" t="n">
        <f aca="false">CA37/CA$88</f>
        <v>0</v>
      </c>
      <c r="FF37" s="97" t="n">
        <f aca="false">CB37/CB$88</f>
        <v>0</v>
      </c>
      <c r="FG37" s="97" t="n">
        <f aca="false">CC37/CC$88</f>
        <v>0</v>
      </c>
      <c r="FH37" s="98" t="n">
        <f aca="false">CD37/CD$88</f>
        <v>0</v>
      </c>
    </row>
    <row r="38" customFormat="false" ht="12.75" hidden="false" customHeight="false" outlineLevel="0" collapsed="false">
      <c r="A38" s="94" t="s">
        <v>114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n">
        <v>1</v>
      </c>
      <c r="N38" s="0" t="n">
        <v>0</v>
      </c>
      <c r="O38" s="0" t="n">
        <v>0</v>
      </c>
      <c r="P38" s="0" t="n">
        <v>1</v>
      </c>
      <c r="Q38" s="0" t="n">
        <v>1</v>
      </c>
      <c r="R38" s="0" t="n">
        <v>4</v>
      </c>
      <c r="S38" s="0" t="n">
        <v>6</v>
      </c>
      <c r="T38" s="0" t="n">
        <v>7</v>
      </c>
      <c r="U38" s="0" t="n">
        <v>8</v>
      </c>
      <c r="V38" s="0" t="n">
        <v>10</v>
      </c>
      <c r="W38" s="0" t="n">
        <v>24</v>
      </c>
      <c r="X38" s="0" t="n">
        <v>23</v>
      </c>
      <c r="Y38" s="0" t="n">
        <v>34</v>
      </c>
      <c r="Z38" s="0" t="n">
        <v>68</v>
      </c>
      <c r="AA38" s="0" t="n">
        <v>83</v>
      </c>
      <c r="AB38" s="0" t="n">
        <v>106</v>
      </c>
      <c r="AC38" s="0" t="n">
        <v>123</v>
      </c>
      <c r="AD38" s="0" t="n">
        <v>193</v>
      </c>
      <c r="AE38" s="0" t="n">
        <v>286</v>
      </c>
      <c r="AF38" s="0" t="n">
        <v>346</v>
      </c>
      <c r="AG38" s="0" t="n">
        <v>383</v>
      </c>
      <c r="AH38" s="0" t="n">
        <v>397</v>
      </c>
      <c r="AI38" s="0" t="n">
        <v>368</v>
      </c>
      <c r="AJ38" s="0" t="n">
        <v>287</v>
      </c>
      <c r="AK38" s="0" t="n">
        <v>178</v>
      </c>
      <c r="AL38" s="0" t="n">
        <v>101</v>
      </c>
      <c r="AM38" s="0" t="n">
        <v>77</v>
      </c>
      <c r="AN38" s="0" t="n">
        <v>58</v>
      </c>
      <c r="AO38" s="0" t="n">
        <v>37</v>
      </c>
      <c r="AP38" s="0" t="n">
        <v>19</v>
      </c>
      <c r="AQ38" s="0" t="n">
        <v>20</v>
      </c>
      <c r="AR38" s="0" t="n">
        <v>6</v>
      </c>
      <c r="AS38" s="0" t="n">
        <v>15</v>
      </c>
      <c r="AT38" s="0" t="n">
        <v>9</v>
      </c>
      <c r="AU38" s="0" t="n">
        <v>10</v>
      </c>
      <c r="AV38" s="0" t="n">
        <v>4</v>
      </c>
      <c r="AW38" s="0" t="n">
        <v>3</v>
      </c>
      <c r="AX38" s="0" t="n">
        <v>3</v>
      </c>
      <c r="AY38" s="0" t="n">
        <v>1</v>
      </c>
      <c r="AZ38" s="0" t="n">
        <v>3</v>
      </c>
      <c r="BA38" s="0" t="n">
        <v>1</v>
      </c>
      <c r="BB38" s="0" t="n">
        <v>1</v>
      </c>
      <c r="BC38" s="0" t="n">
        <v>0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95" t="n">
        <v>0</v>
      </c>
      <c r="CE38" s="96"/>
      <c r="CF38" s="97" t="n">
        <f aca="false">B38/B$88</f>
        <v>0</v>
      </c>
      <c r="CG38" s="97" t="n">
        <f aca="false">C38/C$88</f>
        <v>0</v>
      </c>
      <c r="CH38" s="97" t="n">
        <f aca="false">D38/D$88</f>
        <v>0</v>
      </c>
      <c r="CI38" s="97" t="n">
        <f aca="false">E38/E$88</f>
        <v>0</v>
      </c>
      <c r="CJ38" s="97" t="n">
        <f aca="false">F38/F$88</f>
        <v>0</v>
      </c>
      <c r="CK38" s="97" t="n">
        <f aca="false">G38/G$88</f>
        <v>0</v>
      </c>
      <c r="CL38" s="97" t="n">
        <f aca="false">H38/H$88</f>
        <v>0</v>
      </c>
      <c r="CM38" s="97" t="n">
        <f aca="false">I38/I$88</f>
        <v>0</v>
      </c>
      <c r="CN38" s="97" t="n">
        <f aca="false">J38/J$88</f>
        <v>0</v>
      </c>
      <c r="CO38" s="97" t="n">
        <f aca="false">K38/K$88</f>
        <v>0.00117924528301887</v>
      </c>
      <c r="CP38" s="97" t="n">
        <f aca="false">L38/L$88</f>
        <v>0.000915750915750916</v>
      </c>
      <c r="CQ38" s="97" t="n">
        <f aca="false">M38/M$88</f>
        <v>0.000852514919011083</v>
      </c>
      <c r="CR38" s="97" t="n">
        <f aca="false">N38/N$88</f>
        <v>0</v>
      </c>
      <c r="CS38" s="97" t="n">
        <f aca="false">O38/O$88</f>
        <v>0</v>
      </c>
      <c r="CT38" s="97" t="n">
        <f aca="false">P38/P$88</f>
        <v>0.000563063063063063</v>
      </c>
      <c r="CU38" s="97" t="n">
        <f aca="false">Q38/Q$88</f>
        <v>0.000524109014675052</v>
      </c>
      <c r="CV38" s="97" t="n">
        <f aca="false">R38/R$88</f>
        <v>0.00205973223480947</v>
      </c>
      <c r="CW38" s="97" t="n">
        <f aca="false">S38/S$88</f>
        <v>0.00278164116828929</v>
      </c>
      <c r="CX38" s="97" t="n">
        <f aca="false">T38/T$88</f>
        <v>0.00302245250431779</v>
      </c>
      <c r="CY38" s="97" t="n">
        <f aca="false">U38/U$88</f>
        <v>0.00308522946394138</v>
      </c>
      <c r="CZ38" s="97" t="n">
        <f aca="false">V38/V$88</f>
        <v>0.00387747188832881</v>
      </c>
      <c r="DA38" s="97" t="n">
        <f aca="false">W38/W$88</f>
        <v>0.0095049504950495</v>
      </c>
      <c r="DB38" s="97" t="n">
        <f aca="false">X38/X$88</f>
        <v>0.00829127613554434</v>
      </c>
      <c r="DC38" s="97" t="n">
        <f aca="false">Y38/Y$88</f>
        <v>0.0115606936416185</v>
      </c>
      <c r="DD38" s="97" t="n">
        <f aca="false">Z38/Z$88</f>
        <v>0.0219567323216015</v>
      </c>
      <c r="DE38" s="97" t="n">
        <f aca="false">AA38/AA$88</f>
        <v>0.0280405405405405</v>
      </c>
      <c r="DF38" s="97" t="n">
        <f aca="false">AB38/AB$88</f>
        <v>0.0341274951706375</v>
      </c>
      <c r="DG38" s="97" t="n">
        <f aca="false">AC38/AC$88</f>
        <v>0.0391096979332273</v>
      </c>
      <c r="DH38" s="97" t="n">
        <f aca="false">AD38/AD$88</f>
        <v>0.060596546310832</v>
      </c>
      <c r="DI38" s="97" t="n">
        <f aca="false">AE38/AE$88</f>
        <v>0.0882171499074645</v>
      </c>
      <c r="DJ38" s="97" t="n">
        <f aca="false">AF38/AF$88</f>
        <v>0.107420055883266</v>
      </c>
      <c r="DK38" s="97" t="n">
        <f aca="false">AG38/AG$88</f>
        <v>0.120820189274448</v>
      </c>
      <c r="DL38" s="97" t="n">
        <f aca="false">AH38/AH$88</f>
        <v>0.120048382219534</v>
      </c>
      <c r="DM38" s="97" t="n">
        <f aca="false">AI38/AI$88</f>
        <v>0.111650485436893</v>
      </c>
      <c r="DN38" s="97" t="n">
        <f aca="false">AJ38/AJ$88</f>
        <v>0.0847607796810396</v>
      </c>
      <c r="DO38" s="97" t="n">
        <f aca="false">AK38/AK$88</f>
        <v>0.0524609490126732</v>
      </c>
      <c r="DP38" s="97" t="n">
        <f aca="false">AL38/AL$88</f>
        <v>0.0305320435308343</v>
      </c>
      <c r="DQ38" s="97" t="n">
        <f aca="false">AM38/AM$88</f>
        <v>0.0231300690898168</v>
      </c>
      <c r="DR38" s="97" t="n">
        <f aca="false">AN38/AN$88</f>
        <v>0.0180348258706468</v>
      </c>
      <c r="DS38" s="97" t="n">
        <f aca="false">AO38/AO$88</f>
        <v>0.0116462071136292</v>
      </c>
      <c r="DT38" s="97" t="n">
        <f aca="false">AP38/AP$88</f>
        <v>0.00639515314708852</v>
      </c>
      <c r="DU38" s="97" t="n">
        <f aca="false">AQ38/AQ$88</f>
        <v>0.00655093350802489</v>
      </c>
      <c r="DV38" s="97" t="n">
        <f aca="false">AR38/AR$88</f>
        <v>0.00199335548172757</v>
      </c>
      <c r="DW38" s="97" t="n">
        <f aca="false">AS38/AS$88</f>
        <v>0.00515995872033024</v>
      </c>
      <c r="DX38" s="97" t="n">
        <f aca="false">AT38/AT$88</f>
        <v>0.00304362529590801</v>
      </c>
      <c r="DY38" s="97" t="n">
        <f aca="false">AU38/AU$88</f>
        <v>0.00355366027007818</v>
      </c>
      <c r="DZ38" s="97" t="n">
        <f aca="false">AV38/AV$88</f>
        <v>0.00151860288534548</v>
      </c>
      <c r="EA38" s="97" t="n">
        <f aca="false">AW38/AW$88</f>
        <v>0.00119236883942766</v>
      </c>
      <c r="EB38" s="97" t="n">
        <f aca="false">AX38/AX$88</f>
        <v>0.00120048019207683</v>
      </c>
      <c r="EC38" s="97" t="n">
        <f aca="false">AY38/AY$88</f>
        <v>0.000414593698175788</v>
      </c>
      <c r="ED38" s="97" t="n">
        <f aca="false">AZ38/AZ$88</f>
        <v>0.00116550116550117</v>
      </c>
      <c r="EE38" s="97" t="n">
        <f aca="false">BA38/BA$88</f>
        <v>0.00044543429844098</v>
      </c>
      <c r="EF38" s="97" t="n">
        <f aca="false">BB38/BB$88</f>
        <v>0.000449034575662326</v>
      </c>
      <c r="EG38" s="97" t="n">
        <f aca="false">BC38/BC$88</f>
        <v>0</v>
      </c>
      <c r="EH38" s="97" t="n">
        <f aca="false">BD38/BD$88</f>
        <v>0.000577034045008656</v>
      </c>
      <c r="EI38" s="97" t="n">
        <f aca="false">BE38/BE$88</f>
        <v>0.000752445447705041</v>
      </c>
      <c r="EJ38" s="97" t="n">
        <f aca="false">BF38/BF$88</f>
        <v>0</v>
      </c>
      <c r="EK38" s="97" t="n">
        <f aca="false">BG38/BG$88</f>
        <v>0</v>
      </c>
      <c r="EL38" s="97" t="n">
        <f aca="false">BH38/BH$88</f>
        <v>0</v>
      </c>
      <c r="EM38" s="97" t="n">
        <f aca="false">BI38/BI$88</f>
        <v>0</v>
      </c>
      <c r="EN38" s="97" t="n">
        <f aca="false">BJ38/BJ$88</f>
        <v>0</v>
      </c>
      <c r="EO38" s="97" t="n">
        <f aca="false">BK38/BK$88</f>
        <v>0</v>
      </c>
      <c r="EP38" s="97" t="n">
        <f aca="false">BL38/BL$88</f>
        <v>0</v>
      </c>
      <c r="EQ38" s="97" t="n">
        <f aca="false">BM38/BM$88</f>
        <v>0</v>
      </c>
      <c r="ER38" s="97" t="n">
        <f aca="false">BN38/BN$88</f>
        <v>0</v>
      </c>
      <c r="ES38" s="97" t="n">
        <f aca="false">BO38/BO$88</f>
        <v>0</v>
      </c>
      <c r="ET38" s="97" t="n">
        <f aca="false">BP38/BP$88</f>
        <v>0</v>
      </c>
      <c r="EU38" s="97" t="n">
        <f aca="false">BQ38/BQ$88</f>
        <v>0</v>
      </c>
      <c r="EV38" s="97" t="n">
        <f aca="false">BR38/BR$88</f>
        <v>0</v>
      </c>
      <c r="EW38" s="97" t="n">
        <f aca="false">BS38/BS$88</f>
        <v>0</v>
      </c>
      <c r="EX38" s="97" t="n">
        <f aca="false">BT38/BT$88</f>
        <v>0</v>
      </c>
      <c r="EY38" s="97" t="n">
        <f aca="false">BU38/BU$88</f>
        <v>0</v>
      </c>
      <c r="EZ38" s="97" t="n">
        <f aca="false">BV38/BV$88</f>
        <v>0</v>
      </c>
      <c r="FA38" s="97" t="n">
        <f aca="false">BW38/BW$88</f>
        <v>0</v>
      </c>
      <c r="FB38" s="97" t="n">
        <f aca="false">BX38/BX$88</f>
        <v>0</v>
      </c>
      <c r="FC38" s="97" t="n">
        <f aca="false">BY38/BY$88</f>
        <v>0</v>
      </c>
      <c r="FD38" s="97" t="n">
        <f aca="false">BZ38/BZ$88</f>
        <v>0</v>
      </c>
      <c r="FE38" s="97" t="n">
        <f aca="false">CA38/CA$88</f>
        <v>0</v>
      </c>
      <c r="FF38" s="97" t="n">
        <f aca="false">CB38/CB$88</f>
        <v>0</v>
      </c>
      <c r="FG38" s="97" t="n">
        <f aca="false">CC38/CC$88</f>
        <v>0</v>
      </c>
      <c r="FH38" s="98" t="n">
        <f aca="false">CD38/CD$88</f>
        <v>0</v>
      </c>
    </row>
    <row r="39" customFormat="false" ht="12.75" hidden="false" customHeight="false" outlineLevel="0" collapsed="false">
      <c r="A39" s="94" t="s">
        <v>115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</v>
      </c>
      <c r="R39" s="0" t="n">
        <v>1</v>
      </c>
      <c r="S39" s="0" t="n">
        <v>4</v>
      </c>
      <c r="T39" s="0" t="n">
        <v>6</v>
      </c>
      <c r="U39" s="0" t="n">
        <v>4</v>
      </c>
      <c r="V39" s="0" t="n">
        <v>7</v>
      </c>
      <c r="W39" s="0" t="n">
        <v>11</v>
      </c>
      <c r="X39" s="0" t="n">
        <v>15</v>
      </c>
      <c r="Y39" s="0" t="n">
        <v>20</v>
      </c>
      <c r="Z39" s="0" t="n">
        <v>34</v>
      </c>
      <c r="AA39" s="0" t="n">
        <v>35</v>
      </c>
      <c r="AB39" s="0" t="n">
        <v>88</v>
      </c>
      <c r="AC39" s="0" t="n">
        <v>127</v>
      </c>
      <c r="AD39" s="0" t="n">
        <v>148</v>
      </c>
      <c r="AE39" s="0" t="n">
        <v>203</v>
      </c>
      <c r="AF39" s="0" t="n">
        <v>254</v>
      </c>
      <c r="AG39" s="0" t="n">
        <v>305</v>
      </c>
      <c r="AH39" s="0" t="n">
        <v>361</v>
      </c>
      <c r="AI39" s="0" t="n">
        <v>393</v>
      </c>
      <c r="AJ39" s="0" t="n">
        <v>366</v>
      </c>
      <c r="AK39" s="0" t="n">
        <v>257</v>
      </c>
      <c r="AL39" s="0" t="n">
        <v>205</v>
      </c>
      <c r="AM39" s="0" t="n">
        <v>133</v>
      </c>
      <c r="AN39" s="0" t="n">
        <v>63</v>
      </c>
      <c r="AO39" s="0" t="n">
        <v>39</v>
      </c>
      <c r="AP39" s="0" t="n">
        <v>30</v>
      </c>
      <c r="AQ39" s="0" t="n">
        <v>28</v>
      </c>
      <c r="AR39" s="0" t="n">
        <v>19</v>
      </c>
      <c r="AS39" s="0" t="n">
        <v>15</v>
      </c>
      <c r="AT39" s="0" t="n">
        <v>8</v>
      </c>
      <c r="AU39" s="0" t="n">
        <v>7</v>
      </c>
      <c r="AV39" s="0" t="n">
        <v>3</v>
      </c>
      <c r="AW39" s="0" t="n">
        <v>2</v>
      </c>
      <c r="AX39" s="0" t="n">
        <v>4</v>
      </c>
      <c r="AY39" s="0" t="n">
        <v>1</v>
      </c>
      <c r="AZ39" s="0" t="n">
        <v>4</v>
      </c>
      <c r="BA39" s="0" t="n">
        <v>3</v>
      </c>
      <c r="BB39" s="0" t="n">
        <v>2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2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95" t="n">
        <v>0</v>
      </c>
      <c r="CE39" s="96"/>
      <c r="CF39" s="97" t="n">
        <f aca="false">B39/B$88</f>
        <v>0</v>
      </c>
      <c r="CG39" s="97" t="n">
        <f aca="false">C39/C$88</f>
        <v>0</v>
      </c>
      <c r="CH39" s="97" t="n">
        <f aca="false">D39/D$88</f>
        <v>0</v>
      </c>
      <c r="CI39" s="97" t="n">
        <f aca="false">E39/E$88</f>
        <v>0</v>
      </c>
      <c r="CJ39" s="97" t="n">
        <f aca="false">F39/F$88</f>
        <v>0</v>
      </c>
      <c r="CK39" s="97" t="n">
        <f aca="false">G39/G$88</f>
        <v>0</v>
      </c>
      <c r="CL39" s="97" t="n">
        <f aca="false">H39/H$88</f>
        <v>0</v>
      </c>
      <c r="CM39" s="97" t="n">
        <f aca="false">I39/I$88</f>
        <v>0</v>
      </c>
      <c r="CN39" s="97" t="n">
        <f aca="false">J39/J$88</f>
        <v>0</v>
      </c>
      <c r="CO39" s="97" t="n">
        <f aca="false">K39/K$88</f>
        <v>0.00117924528301887</v>
      </c>
      <c r="CP39" s="97" t="n">
        <f aca="false">L39/L$88</f>
        <v>0</v>
      </c>
      <c r="CQ39" s="97" t="n">
        <f aca="false">M39/M$88</f>
        <v>0</v>
      </c>
      <c r="CR39" s="97" t="n">
        <f aca="false">N39/N$88</f>
        <v>0</v>
      </c>
      <c r="CS39" s="97" t="n">
        <f aca="false">O39/O$88</f>
        <v>0</v>
      </c>
      <c r="CT39" s="97" t="n">
        <f aca="false">P39/P$88</f>
        <v>0.000563063063063063</v>
      </c>
      <c r="CU39" s="97" t="n">
        <f aca="false">Q39/Q$88</f>
        <v>0</v>
      </c>
      <c r="CV39" s="97" t="n">
        <f aca="false">R39/R$88</f>
        <v>0.000514933058702369</v>
      </c>
      <c r="CW39" s="97" t="n">
        <f aca="false">S39/S$88</f>
        <v>0.00185442744552619</v>
      </c>
      <c r="CX39" s="97" t="n">
        <f aca="false">T39/T$88</f>
        <v>0.00259067357512953</v>
      </c>
      <c r="CY39" s="97" t="n">
        <f aca="false">U39/U$88</f>
        <v>0.00154261473197069</v>
      </c>
      <c r="CZ39" s="97" t="n">
        <f aca="false">V39/V$88</f>
        <v>0.00271423032183017</v>
      </c>
      <c r="DA39" s="97" t="n">
        <f aca="false">W39/W$88</f>
        <v>0.00435643564356436</v>
      </c>
      <c r="DB39" s="97" t="n">
        <f aca="false">X39/X$88</f>
        <v>0.00540735400144196</v>
      </c>
      <c r="DC39" s="97" t="n">
        <f aca="false">Y39/Y$88</f>
        <v>0.00680040802448147</v>
      </c>
      <c r="DD39" s="97" t="n">
        <f aca="false">Z39/Z$88</f>
        <v>0.0109783661608008</v>
      </c>
      <c r="DE39" s="97" t="n">
        <f aca="false">AA39/AA$88</f>
        <v>0.0118243243243243</v>
      </c>
      <c r="DF39" s="97" t="n">
        <f aca="false">AB39/AB$88</f>
        <v>0.0283322601416613</v>
      </c>
      <c r="DG39" s="97" t="n">
        <f aca="false">AC39/AC$88</f>
        <v>0.0403815580286169</v>
      </c>
      <c r="DH39" s="97" t="n">
        <f aca="false">AD39/AD$88</f>
        <v>0.0464678178963893</v>
      </c>
      <c r="DI39" s="97" t="n">
        <f aca="false">AE39/AE$88</f>
        <v>0.0626156693399136</v>
      </c>
      <c r="DJ39" s="97" t="n">
        <f aca="false">AF39/AF$88</f>
        <v>0.0788574976715306</v>
      </c>
      <c r="DK39" s="97" t="n">
        <f aca="false">AG39/AG$88</f>
        <v>0.0962145110410095</v>
      </c>
      <c r="DL39" s="97" t="n">
        <f aca="false">AH39/AH$88</f>
        <v>0.109162382824312</v>
      </c>
      <c r="DM39" s="97" t="n">
        <f aca="false">AI39/AI$88</f>
        <v>0.119235436893204</v>
      </c>
      <c r="DN39" s="97" t="n">
        <f aca="false">AJ39/AJ$88</f>
        <v>0.108092144122859</v>
      </c>
      <c r="DO39" s="97" t="n">
        <f aca="false">AK39/AK$88</f>
        <v>0.0757441791924551</v>
      </c>
      <c r="DP39" s="97" t="n">
        <f aca="false">AL39/AL$88</f>
        <v>0.0619709794437727</v>
      </c>
      <c r="DQ39" s="97" t="n">
        <f aca="false">AM39/AM$88</f>
        <v>0.0399519375187744</v>
      </c>
      <c r="DR39" s="97" t="n">
        <f aca="false">AN39/AN$88</f>
        <v>0.019589552238806</v>
      </c>
      <c r="DS39" s="97" t="n">
        <f aca="false">AO39/AO$88</f>
        <v>0.012275731822474</v>
      </c>
      <c r="DT39" s="97" t="n">
        <f aca="false">AP39/AP$88</f>
        <v>0.010097610232245</v>
      </c>
      <c r="DU39" s="97" t="n">
        <f aca="false">AQ39/AQ$88</f>
        <v>0.00917130691123485</v>
      </c>
      <c r="DV39" s="97" t="n">
        <f aca="false">AR39/AR$88</f>
        <v>0.00631229235880399</v>
      </c>
      <c r="DW39" s="97" t="n">
        <f aca="false">AS39/AS$88</f>
        <v>0.00515995872033024</v>
      </c>
      <c r="DX39" s="97" t="n">
        <f aca="false">AT39/AT$88</f>
        <v>0.00270544470747379</v>
      </c>
      <c r="DY39" s="97" t="n">
        <f aca="false">AU39/AU$88</f>
        <v>0.00248756218905473</v>
      </c>
      <c r="DZ39" s="97" t="n">
        <f aca="false">AV39/AV$88</f>
        <v>0.00113895216400911</v>
      </c>
      <c r="EA39" s="97" t="n">
        <f aca="false">AW39/AW$88</f>
        <v>0.000794912559618442</v>
      </c>
      <c r="EB39" s="97" t="n">
        <f aca="false">AX39/AX$88</f>
        <v>0.00160064025610244</v>
      </c>
      <c r="EC39" s="97" t="n">
        <f aca="false">AY39/AY$88</f>
        <v>0.000414593698175788</v>
      </c>
      <c r="ED39" s="97" t="n">
        <f aca="false">AZ39/AZ$88</f>
        <v>0.00155400155400155</v>
      </c>
      <c r="EE39" s="97" t="n">
        <f aca="false">BA39/BA$88</f>
        <v>0.00133630289532294</v>
      </c>
      <c r="EF39" s="97" t="n">
        <f aca="false">BB39/BB$88</f>
        <v>0.000898069151324652</v>
      </c>
      <c r="EG39" s="97" t="n">
        <f aca="false">BC39/BC$88</f>
        <v>0.000531067445565587</v>
      </c>
      <c r="EH39" s="97" t="n">
        <f aca="false">BD39/BD$88</f>
        <v>0.000577034045008656</v>
      </c>
      <c r="EI39" s="97" t="n">
        <f aca="false">BE39/BE$88</f>
        <v>0</v>
      </c>
      <c r="EJ39" s="97" t="n">
        <f aca="false">BF39/BF$88</f>
        <v>0</v>
      </c>
      <c r="EK39" s="97" t="n">
        <f aca="false">BG39/BG$88</f>
        <v>0</v>
      </c>
      <c r="EL39" s="97" t="n">
        <f aca="false">BH39/BH$88</f>
        <v>0.000849617672047579</v>
      </c>
      <c r="EM39" s="97" t="n">
        <f aca="false">BI39/BI$88</f>
        <v>0</v>
      </c>
      <c r="EN39" s="97" t="n">
        <f aca="false">BJ39/BJ$88</f>
        <v>0</v>
      </c>
      <c r="EO39" s="97" t="n">
        <f aca="false">BK39/BK$88</f>
        <v>0</v>
      </c>
      <c r="EP39" s="97" t="n">
        <f aca="false">BL39/BL$88</f>
        <v>0</v>
      </c>
      <c r="EQ39" s="97" t="n">
        <f aca="false">BM39/BM$88</f>
        <v>0.00359066427289048</v>
      </c>
      <c r="ER39" s="97" t="n">
        <f aca="false">BN39/BN$88</f>
        <v>0</v>
      </c>
      <c r="ES39" s="97" t="n">
        <f aca="false">BO39/BO$88</f>
        <v>0</v>
      </c>
      <c r="ET39" s="97" t="n">
        <f aca="false">BP39/BP$88</f>
        <v>0</v>
      </c>
      <c r="EU39" s="97" t="n">
        <f aca="false">BQ39/BQ$88</f>
        <v>0</v>
      </c>
      <c r="EV39" s="97" t="n">
        <f aca="false">BR39/BR$88</f>
        <v>0</v>
      </c>
      <c r="EW39" s="97" t="n">
        <f aca="false">BS39/BS$88</f>
        <v>0</v>
      </c>
      <c r="EX39" s="97" t="n">
        <f aca="false">BT39/BT$88</f>
        <v>0</v>
      </c>
      <c r="EY39" s="97" t="n">
        <f aca="false">BU39/BU$88</f>
        <v>0</v>
      </c>
      <c r="EZ39" s="97" t="n">
        <f aca="false">BV39/BV$88</f>
        <v>0</v>
      </c>
      <c r="FA39" s="97" t="n">
        <f aca="false">BW39/BW$88</f>
        <v>0</v>
      </c>
      <c r="FB39" s="97" t="n">
        <f aca="false">BX39/BX$88</f>
        <v>0</v>
      </c>
      <c r="FC39" s="97" t="n">
        <f aca="false">BY39/BY$88</f>
        <v>0</v>
      </c>
      <c r="FD39" s="97" t="n">
        <f aca="false">BZ39/BZ$88</f>
        <v>0</v>
      </c>
      <c r="FE39" s="97" t="n">
        <f aca="false">CA39/CA$88</f>
        <v>0</v>
      </c>
      <c r="FF39" s="97" t="n">
        <f aca="false">CB39/CB$88</f>
        <v>0</v>
      </c>
      <c r="FG39" s="97" t="n">
        <f aca="false">CC39/CC$88</f>
        <v>0</v>
      </c>
      <c r="FH39" s="98" t="n">
        <f aca="false">CD39/CD$88</f>
        <v>0</v>
      </c>
    </row>
    <row r="40" customFormat="false" ht="12.75" hidden="false" customHeight="false" outlineLevel="0" collapsed="false">
      <c r="A40" s="94" t="s">
        <v>116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2</v>
      </c>
      <c r="O40" s="0" t="n">
        <v>0</v>
      </c>
      <c r="P40" s="0" t="n">
        <v>0</v>
      </c>
      <c r="Q40" s="0" t="n">
        <v>2</v>
      </c>
      <c r="R40" s="0" t="n">
        <v>0</v>
      </c>
      <c r="S40" s="0" t="n">
        <v>1</v>
      </c>
      <c r="T40" s="0" t="n">
        <v>7</v>
      </c>
      <c r="U40" s="0" t="n">
        <v>12</v>
      </c>
      <c r="V40" s="0" t="n">
        <v>4</v>
      </c>
      <c r="W40" s="0" t="n">
        <v>12</v>
      </c>
      <c r="X40" s="0" t="n">
        <v>12</v>
      </c>
      <c r="Y40" s="0" t="n">
        <v>20</v>
      </c>
      <c r="Z40" s="0" t="n">
        <v>29</v>
      </c>
      <c r="AA40" s="0" t="n">
        <v>31</v>
      </c>
      <c r="AB40" s="0" t="n">
        <v>40</v>
      </c>
      <c r="AC40" s="0" t="n">
        <v>72</v>
      </c>
      <c r="AD40" s="0" t="n">
        <v>115</v>
      </c>
      <c r="AE40" s="0" t="n">
        <v>137</v>
      </c>
      <c r="AF40" s="0" t="n">
        <v>223</v>
      </c>
      <c r="AG40" s="0" t="n">
        <v>248</v>
      </c>
      <c r="AH40" s="0" t="n">
        <v>379</v>
      </c>
      <c r="AI40" s="0" t="n">
        <v>337</v>
      </c>
      <c r="AJ40" s="0" t="n">
        <v>384</v>
      </c>
      <c r="AK40" s="0" t="n">
        <v>336</v>
      </c>
      <c r="AL40" s="0" t="n">
        <v>253</v>
      </c>
      <c r="AM40" s="0" t="n">
        <v>149</v>
      </c>
      <c r="AN40" s="0" t="n">
        <v>106</v>
      </c>
      <c r="AO40" s="0" t="n">
        <v>64</v>
      </c>
      <c r="AP40" s="0" t="n">
        <v>39</v>
      </c>
      <c r="AQ40" s="0" t="n">
        <v>24</v>
      </c>
      <c r="AR40" s="0" t="n">
        <v>18</v>
      </c>
      <c r="AS40" s="0" t="n">
        <v>21</v>
      </c>
      <c r="AT40" s="0" t="n">
        <v>13</v>
      </c>
      <c r="AU40" s="0" t="n">
        <v>11</v>
      </c>
      <c r="AV40" s="0" t="n">
        <v>2</v>
      </c>
      <c r="AW40" s="0" t="n">
        <v>4</v>
      </c>
      <c r="AX40" s="0" t="n">
        <v>5</v>
      </c>
      <c r="AY40" s="0" t="n">
        <v>4</v>
      </c>
      <c r="AZ40" s="0" t="n">
        <v>4</v>
      </c>
      <c r="BA40" s="0" t="n">
        <v>0</v>
      </c>
      <c r="BB40" s="0" t="n">
        <v>2</v>
      </c>
      <c r="BC40" s="0" t="n">
        <v>3</v>
      </c>
      <c r="BD40" s="0" t="n">
        <v>0</v>
      </c>
      <c r="BE40" s="0" t="n">
        <v>0</v>
      </c>
      <c r="BF40" s="0" t="n">
        <v>0</v>
      </c>
      <c r="BG40" s="0" t="n">
        <v>2</v>
      </c>
      <c r="BH40" s="0" t="n">
        <v>1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95" t="n">
        <v>0</v>
      </c>
      <c r="CE40" s="96"/>
      <c r="CF40" s="97" t="n">
        <f aca="false">B40/B$88</f>
        <v>0</v>
      </c>
      <c r="CG40" s="97" t="n">
        <f aca="false">C40/C$88</f>
        <v>0</v>
      </c>
      <c r="CH40" s="97" t="n">
        <f aca="false">D40/D$88</f>
        <v>0</v>
      </c>
      <c r="CI40" s="97" t="n">
        <f aca="false">E40/E$88</f>
        <v>0</v>
      </c>
      <c r="CJ40" s="97" t="n">
        <f aca="false">F40/F$88</f>
        <v>0</v>
      </c>
      <c r="CK40" s="97" t="n">
        <f aca="false">G40/G$88</f>
        <v>0</v>
      </c>
      <c r="CL40" s="97" t="n">
        <f aca="false">H40/H$88</f>
        <v>0</v>
      </c>
      <c r="CM40" s="97" t="n">
        <f aca="false">I40/I$88</f>
        <v>0</v>
      </c>
      <c r="CN40" s="97" t="n">
        <f aca="false">J40/J$88</f>
        <v>0</v>
      </c>
      <c r="CO40" s="97" t="n">
        <f aca="false">K40/K$88</f>
        <v>0</v>
      </c>
      <c r="CP40" s="97" t="n">
        <f aca="false">L40/L$88</f>
        <v>0</v>
      </c>
      <c r="CQ40" s="97" t="n">
        <f aca="false">M40/M$88</f>
        <v>0</v>
      </c>
      <c r="CR40" s="97" t="n">
        <f aca="false">N40/N$88</f>
        <v>0.00142247510668563</v>
      </c>
      <c r="CS40" s="97" t="n">
        <f aca="false">O40/O$88</f>
        <v>0</v>
      </c>
      <c r="CT40" s="97" t="n">
        <f aca="false">P40/P$88</f>
        <v>0</v>
      </c>
      <c r="CU40" s="97" t="n">
        <f aca="false">Q40/Q$88</f>
        <v>0.0010482180293501</v>
      </c>
      <c r="CV40" s="97" t="n">
        <f aca="false">R40/R$88</f>
        <v>0</v>
      </c>
      <c r="CW40" s="97" t="n">
        <f aca="false">S40/S$88</f>
        <v>0.000463606861381548</v>
      </c>
      <c r="CX40" s="97" t="n">
        <f aca="false">T40/T$88</f>
        <v>0.00302245250431779</v>
      </c>
      <c r="CY40" s="97" t="n">
        <f aca="false">U40/U$88</f>
        <v>0.00462784419591207</v>
      </c>
      <c r="CZ40" s="97" t="n">
        <f aca="false">V40/V$88</f>
        <v>0.00155098875533152</v>
      </c>
      <c r="DA40" s="97" t="n">
        <f aca="false">W40/W$88</f>
        <v>0.00475247524752475</v>
      </c>
      <c r="DB40" s="97" t="n">
        <f aca="false">X40/X$88</f>
        <v>0.00432588320115357</v>
      </c>
      <c r="DC40" s="97" t="n">
        <f aca="false">Y40/Y$88</f>
        <v>0.00680040802448147</v>
      </c>
      <c r="DD40" s="97" t="n">
        <f aca="false">Z40/Z$88</f>
        <v>0.00936390054891831</v>
      </c>
      <c r="DE40" s="97" t="n">
        <f aca="false">AA40/AA$88</f>
        <v>0.010472972972973</v>
      </c>
      <c r="DF40" s="97" t="n">
        <f aca="false">AB40/AB$88</f>
        <v>0.0128783000643915</v>
      </c>
      <c r="DG40" s="97" t="n">
        <f aca="false">AC40/AC$88</f>
        <v>0.0228934817170111</v>
      </c>
      <c r="DH40" s="97" t="n">
        <f aca="false">AD40/AD$88</f>
        <v>0.0361067503924647</v>
      </c>
      <c r="DI40" s="97" t="n">
        <f aca="false">AE40/AE$88</f>
        <v>0.0422578655151141</v>
      </c>
      <c r="DJ40" s="97" t="n">
        <f aca="false">AF40/AF$88</f>
        <v>0.0692331574045328</v>
      </c>
      <c r="DK40" s="97" t="n">
        <f aca="false">AG40/AG$88</f>
        <v>0.0782334384858044</v>
      </c>
      <c r="DL40" s="97" t="n">
        <f aca="false">AH40/AH$88</f>
        <v>0.114605382521923</v>
      </c>
      <c r="DM40" s="97" t="n">
        <f aca="false">AI40/AI$88</f>
        <v>0.102245145631068</v>
      </c>
      <c r="DN40" s="97" t="n">
        <f aca="false">AJ40/AJ$88</f>
        <v>0.113408151210868</v>
      </c>
      <c r="DO40" s="97" t="n">
        <f aca="false">AK40/AK$88</f>
        <v>0.099027409372237</v>
      </c>
      <c r="DP40" s="97" t="n">
        <f aca="false">AL40/AL$88</f>
        <v>0.0764812575574365</v>
      </c>
      <c r="DQ40" s="97" t="n">
        <f aca="false">AM40/AM$88</f>
        <v>0.0447581856413337</v>
      </c>
      <c r="DR40" s="97" t="n">
        <f aca="false">AN40/AN$88</f>
        <v>0.0329601990049751</v>
      </c>
      <c r="DS40" s="97" t="n">
        <f aca="false">AO40/AO$88</f>
        <v>0.0201447906830343</v>
      </c>
      <c r="DT40" s="97" t="n">
        <f aca="false">AP40/AP$88</f>
        <v>0.0131268933019185</v>
      </c>
      <c r="DU40" s="97" t="n">
        <f aca="false">AQ40/AQ$88</f>
        <v>0.00786112020962987</v>
      </c>
      <c r="DV40" s="97" t="n">
        <f aca="false">AR40/AR$88</f>
        <v>0.00598006644518272</v>
      </c>
      <c r="DW40" s="97" t="n">
        <f aca="false">AS40/AS$88</f>
        <v>0.00722394220846233</v>
      </c>
      <c r="DX40" s="97" t="n">
        <f aca="false">AT40/AT$88</f>
        <v>0.00439634764964491</v>
      </c>
      <c r="DY40" s="97" t="n">
        <f aca="false">AU40/AU$88</f>
        <v>0.003909026297086</v>
      </c>
      <c r="DZ40" s="97" t="n">
        <f aca="false">AV40/AV$88</f>
        <v>0.000759301442672741</v>
      </c>
      <c r="EA40" s="97" t="n">
        <f aca="false">AW40/AW$88</f>
        <v>0.00158982511923688</v>
      </c>
      <c r="EB40" s="97" t="n">
        <f aca="false">AX40/AX$88</f>
        <v>0.00200080032012805</v>
      </c>
      <c r="EC40" s="97" t="n">
        <f aca="false">AY40/AY$88</f>
        <v>0.00165837479270315</v>
      </c>
      <c r="ED40" s="97" t="n">
        <f aca="false">AZ40/AZ$88</f>
        <v>0.00155400155400155</v>
      </c>
      <c r="EE40" s="97" t="n">
        <f aca="false">BA40/BA$88</f>
        <v>0</v>
      </c>
      <c r="EF40" s="97" t="n">
        <f aca="false">BB40/BB$88</f>
        <v>0.000898069151324652</v>
      </c>
      <c r="EG40" s="97" t="n">
        <f aca="false">BC40/BC$88</f>
        <v>0.00159320233669676</v>
      </c>
      <c r="EH40" s="97" t="n">
        <f aca="false">BD40/BD$88</f>
        <v>0</v>
      </c>
      <c r="EI40" s="97" t="n">
        <f aca="false">BE40/BE$88</f>
        <v>0</v>
      </c>
      <c r="EJ40" s="97" t="n">
        <f aca="false">BF40/BF$88</f>
        <v>0</v>
      </c>
      <c r="EK40" s="97" t="n">
        <f aca="false">BG40/BG$88</f>
        <v>0.00158982511923688</v>
      </c>
      <c r="EL40" s="97" t="n">
        <f aca="false">BH40/BH$88</f>
        <v>0.000849617672047579</v>
      </c>
      <c r="EM40" s="97" t="n">
        <f aca="false">BI40/BI$88</f>
        <v>0</v>
      </c>
      <c r="EN40" s="97" t="n">
        <f aca="false">BJ40/BJ$88</f>
        <v>0</v>
      </c>
      <c r="EO40" s="97" t="n">
        <f aca="false">BK40/BK$88</f>
        <v>0</v>
      </c>
      <c r="EP40" s="97" t="n">
        <f aca="false">BL40/BL$88</f>
        <v>0</v>
      </c>
      <c r="EQ40" s="97" t="n">
        <f aca="false">BM40/BM$88</f>
        <v>0</v>
      </c>
      <c r="ER40" s="97" t="n">
        <f aca="false">BN40/BN$88</f>
        <v>0</v>
      </c>
      <c r="ES40" s="97" t="n">
        <f aca="false">BO40/BO$88</f>
        <v>0</v>
      </c>
      <c r="ET40" s="97" t="n">
        <f aca="false">BP40/BP$88</f>
        <v>0</v>
      </c>
      <c r="EU40" s="97" t="n">
        <f aca="false">BQ40/BQ$88</f>
        <v>0</v>
      </c>
      <c r="EV40" s="97" t="n">
        <f aca="false">BR40/BR$88</f>
        <v>0</v>
      </c>
      <c r="EW40" s="97" t="n">
        <f aca="false">BS40/BS$88</f>
        <v>0</v>
      </c>
      <c r="EX40" s="97" t="n">
        <f aca="false">BT40/BT$88</f>
        <v>0</v>
      </c>
      <c r="EY40" s="97" t="n">
        <f aca="false">BU40/BU$88</f>
        <v>0</v>
      </c>
      <c r="EZ40" s="97" t="n">
        <f aca="false">BV40/BV$88</f>
        <v>0</v>
      </c>
      <c r="FA40" s="97" t="n">
        <f aca="false">BW40/BW$88</f>
        <v>0</v>
      </c>
      <c r="FB40" s="97" t="n">
        <f aca="false">BX40/BX$88</f>
        <v>0</v>
      </c>
      <c r="FC40" s="97" t="n">
        <f aca="false">BY40/BY$88</f>
        <v>0</v>
      </c>
      <c r="FD40" s="97" t="n">
        <f aca="false">BZ40/BZ$88</f>
        <v>0</v>
      </c>
      <c r="FE40" s="97" t="n">
        <f aca="false">CA40/CA$88</f>
        <v>0</v>
      </c>
      <c r="FF40" s="97" t="n">
        <f aca="false">CB40/CB$88</f>
        <v>0</v>
      </c>
      <c r="FG40" s="97" t="n">
        <f aca="false">CC40/CC$88</f>
        <v>0</v>
      </c>
      <c r="FH40" s="98" t="n">
        <f aca="false">CD40/CD$88</f>
        <v>0</v>
      </c>
    </row>
    <row r="41" customFormat="false" ht="12.75" hidden="false" customHeight="false" outlineLevel="0" collapsed="false">
      <c r="A41" s="94" t="s">
        <v>117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2</v>
      </c>
      <c r="S41" s="0" t="n">
        <v>0</v>
      </c>
      <c r="T41" s="0" t="n">
        <v>2</v>
      </c>
      <c r="U41" s="0" t="n">
        <v>0</v>
      </c>
      <c r="V41" s="0" t="n">
        <v>6</v>
      </c>
      <c r="W41" s="0" t="n">
        <v>6</v>
      </c>
      <c r="X41" s="0" t="n">
        <v>8</v>
      </c>
      <c r="Y41" s="0" t="n">
        <v>13</v>
      </c>
      <c r="Z41" s="0" t="n">
        <v>18</v>
      </c>
      <c r="AA41" s="0" t="n">
        <v>19</v>
      </c>
      <c r="AB41" s="0" t="n">
        <v>35</v>
      </c>
      <c r="AC41" s="0" t="n">
        <v>62</v>
      </c>
      <c r="AD41" s="0" t="n">
        <v>69</v>
      </c>
      <c r="AE41" s="0" t="n">
        <v>120</v>
      </c>
      <c r="AF41" s="0" t="n">
        <v>125</v>
      </c>
      <c r="AG41" s="0" t="n">
        <v>199</v>
      </c>
      <c r="AH41" s="0" t="n">
        <v>268</v>
      </c>
      <c r="AI41" s="0" t="n">
        <v>350</v>
      </c>
      <c r="AJ41" s="0" t="n">
        <v>391</v>
      </c>
      <c r="AK41" s="0" t="n">
        <v>379</v>
      </c>
      <c r="AL41" s="0" t="n">
        <v>345</v>
      </c>
      <c r="AM41" s="0" t="n">
        <v>250</v>
      </c>
      <c r="AN41" s="0" t="n">
        <v>162</v>
      </c>
      <c r="AO41" s="0" t="n">
        <v>106</v>
      </c>
      <c r="AP41" s="0" t="n">
        <v>48</v>
      </c>
      <c r="AQ41" s="0" t="n">
        <v>50</v>
      </c>
      <c r="AR41" s="0" t="n">
        <v>26</v>
      </c>
      <c r="AS41" s="0" t="n">
        <v>25</v>
      </c>
      <c r="AT41" s="0" t="n">
        <v>16</v>
      </c>
      <c r="AU41" s="0" t="n">
        <v>12</v>
      </c>
      <c r="AV41" s="0" t="n">
        <v>2</v>
      </c>
      <c r="AW41" s="0" t="n">
        <v>6</v>
      </c>
      <c r="AX41" s="0" t="n">
        <v>4</v>
      </c>
      <c r="AY41" s="0" t="n">
        <v>4</v>
      </c>
      <c r="AZ41" s="0" t="n">
        <v>2</v>
      </c>
      <c r="BA41" s="0" t="n">
        <v>0</v>
      </c>
      <c r="BB41" s="0" t="n">
        <v>1</v>
      </c>
      <c r="BC41" s="0" t="n">
        <v>1</v>
      </c>
      <c r="BD41" s="0" t="n">
        <v>0</v>
      </c>
      <c r="BE41" s="0" t="n">
        <v>0</v>
      </c>
      <c r="BF41" s="0" t="n">
        <v>1</v>
      </c>
      <c r="BG41" s="0" t="n">
        <v>0</v>
      </c>
      <c r="BH41" s="0" t="n">
        <v>1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95" t="n">
        <v>0</v>
      </c>
      <c r="CE41" s="96"/>
      <c r="CF41" s="97" t="n">
        <f aca="false">B41/B$88</f>
        <v>0</v>
      </c>
      <c r="CG41" s="97" t="n">
        <f aca="false">C41/C$88</f>
        <v>0</v>
      </c>
      <c r="CH41" s="97" t="n">
        <f aca="false">D41/D$88</f>
        <v>0</v>
      </c>
      <c r="CI41" s="97" t="n">
        <f aca="false">E41/E$88</f>
        <v>0</v>
      </c>
      <c r="CJ41" s="97" t="n">
        <f aca="false">F41/F$88</f>
        <v>0</v>
      </c>
      <c r="CK41" s="97" t="n">
        <f aca="false">G41/G$88</f>
        <v>0</v>
      </c>
      <c r="CL41" s="97" t="n">
        <f aca="false">H41/H$88</f>
        <v>0</v>
      </c>
      <c r="CM41" s="97" t="n">
        <f aca="false">I41/I$88</f>
        <v>0</v>
      </c>
      <c r="CN41" s="97" t="n">
        <f aca="false">J41/J$88</f>
        <v>0</v>
      </c>
      <c r="CO41" s="97" t="n">
        <f aca="false">K41/K$88</f>
        <v>0</v>
      </c>
      <c r="CP41" s="97" t="n">
        <f aca="false">L41/L$88</f>
        <v>0</v>
      </c>
      <c r="CQ41" s="97" t="n">
        <f aca="false">M41/M$88</f>
        <v>0</v>
      </c>
      <c r="CR41" s="97" t="n">
        <f aca="false">N41/N$88</f>
        <v>0</v>
      </c>
      <c r="CS41" s="97" t="n">
        <f aca="false">O41/O$88</f>
        <v>0</v>
      </c>
      <c r="CT41" s="97" t="n">
        <f aca="false">P41/P$88</f>
        <v>0</v>
      </c>
      <c r="CU41" s="97" t="n">
        <f aca="false">Q41/Q$88</f>
        <v>0.000524109014675052</v>
      </c>
      <c r="CV41" s="97" t="n">
        <f aca="false">R41/R$88</f>
        <v>0.00102986611740474</v>
      </c>
      <c r="CW41" s="97" t="n">
        <f aca="false">S41/S$88</f>
        <v>0</v>
      </c>
      <c r="CX41" s="97" t="n">
        <f aca="false">T41/T$88</f>
        <v>0.000863557858376511</v>
      </c>
      <c r="CY41" s="97" t="n">
        <f aca="false">U41/U$88</f>
        <v>0</v>
      </c>
      <c r="CZ41" s="97" t="n">
        <f aca="false">V41/V$88</f>
        <v>0.00232648313299729</v>
      </c>
      <c r="DA41" s="97" t="n">
        <f aca="false">W41/W$88</f>
        <v>0.00237623762376238</v>
      </c>
      <c r="DB41" s="97" t="n">
        <f aca="false">X41/X$88</f>
        <v>0.00288392213410238</v>
      </c>
      <c r="DC41" s="97" t="n">
        <f aca="false">Y41/Y$88</f>
        <v>0.00442026521591296</v>
      </c>
      <c r="DD41" s="97" t="n">
        <f aca="false">Z41/Z$88</f>
        <v>0.00581207620277688</v>
      </c>
      <c r="DE41" s="97" t="n">
        <f aca="false">AA41/AA$88</f>
        <v>0.00641891891891892</v>
      </c>
      <c r="DF41" s="97" t="n">
        <f aca="false">AB41/AB$88</f>
        <v>0.0112685125563426</v>
      </c>
      <c r="DG41" s="97" t="n">
        <f aca="false">AC41/AC$88</f>
        <v>0.0197138314785374</v>
      </c>
      <c r="DH41" s="97" t="n">
        <f aca="false">AD41/AD$88</f>
        <v>0.0216640502354788</v>
      </c>
      <c r="DI41" s="97" t="n">
        <f aca="false">AE41/AE$88</f>
        <v>0.0370141887723627</v>
      </c>
      <c r="DJ41" s="97" t="n">
        <f aca="false">AF41/AF$88</f>
        <v>0.0388078236572493</v>
      </c>
      <c r="DK41" s="97" t="n">
        <f aca="false">AG41/AG$88</f>
        <v>0.0627760252365931</v>
      </c>
      <c r="DL41" s="97" t="n">
        <f aca="false">AH41/AH$88</f>
        <v>0.0810402177199879</v>
      </c>
      <c r="DM41" s="97" t="n">
        <f aca="false">AI41/AI$88</f>
        <v>0.10618932038835</v>
      </c>
      <c r="DN41" s="97" t="n">
        <f aca="false">AJ41/AJ$88</f>
        <v>0.11547548730065</v>
      </c>
      <c r="DO41" s="97" t="n">
        <f aca="false">AK41/AK$88</f>
        <v>0.111700559976422</v>
      </c>
      <c r="DP41" s="97" t="n">
        <f aca="false">AL41/AL$88</f>
        <v>0.104292623941959</v>
      </c>
      <c r="DQ41" s="97" t="n">
        <f aca="false">AM41/AM$88</f>
        <v>0.0750976269149895</v>
      </c>
      <c r="DR41" s="97" t="n">
        <f aca="false">AN41/AN$88</f>
        <v>0.0503731343283582</v>
      </c>
      <c r="DS41" s="97" t="n">
        <f aca="false">AO41/AO$88</f>
        <v>0.0333648095687756</v>
      </c>
      <c r="DT41" s="97" t="n">
        <f aca="false">AP41/AP$88</f>
        <v>0.0161561763715921</v>
      </c>
      <c r="DU41" s="97" t="n">
        <f aca="false">AQ41/AQ$88</f>
        <v>0.0163773337700622</v>
      </c>
      <c r="DV41" s="97" t="n">
        <f aca="false">AR41/AR$88</f>
        <v>0.00863787375415282</v>
      </c>
      <c r="DW41" s="97" t="n">
        <f aca="false">AS41/AS$88</f>
        <v>0.0085999312005504</v>
      </c>
      <c r="DX41" s="97" t="n">
        <f aca="false">AT41/AT$88</f>
        <v>0.00541088941494758</v>
      </c>
      <c r="DY41" s="97" t="n">
        <f aca="false">AU41/AU$88</f>
        <v>0.00426439232409382</v>
      </c>
      <c r="DZ41" s="97" t="n">
        <f aca="false">AV41/AV$88</f>
        <v>0.000759301442672741</v>
      </c>
      <c r="EA41" s="97" t="n">
        <f aca="false">AW41/AW$88</f>
        <v>0.00238473767885533</v>
      </c>
      <c r="EB41" s="97" t="n">
        <f aca="false">AX41/AX$88</f>
        <v>0.00160064025610244</v>
      </c>
      <c r="EC41" s="97" t="n">
        <f aca="false">AY41/AY$88</f>
        <v>0.00165837479270315</v>
      </c>
      <c r="ED41" s="97" t="n">
        <f aca="false">AZ41/AZ$88</f>
        <v>0.000777000777000777</v>
      </c>
      <c r="EE41" s="97" t="n">
        <f aca="false">BA41/BA$88</f>
        <v>0</v>
      </c>
      <c r="EF41" s="97" t="n">
        <f aca="false">BB41/BB$88</f>
        <v>0.000449034575662326</v>
      </c>
      <c r="EG41" s="97" t="n">
        <f aca="false">BC41/BC$88</f>
        <v>0.000531067445565587</v>
      </c>
      <c r="EH41" s="97" t="n">
        <f aca="false">BD41/BD$88</f>
        <v>0</v>
      </c>
      <c r="EI41" s="97" t="n">
        <f aca="false">BE41/BE$88</f>
        <v>0</v>
      </c>
      <c r="EJ41" s="97" t="n">
        <f aca="false">BF41/BF$88</f>
        <v>0.000764525993883792</v>
      </c>
      <c r="EK41" s="97" t="n">
        <f aca="false">BG41/BG$88</f>
        <v>0</v>
      </c>
      <c r="EL41" s="97" t="n">
        <f aca="false">BH41/BH$88</f>
        <v>0.000849617672047579</v>
      </c>
      <c r="EM41" s="97" t="n">
        <f aca="false">BI41/BI$88</f>
        <v>0</v>
      </c>
      <c r="EN41" s="97" t="n">
        <f aca="false">BJ41/BJ$88</f>
        <v>0</v>
      </c>
      <c r="EO41" s="97" t="n">
        <f aca="false">BK41/BK$88</f>
        <v>0</v>
      </c>
      <c r="EP41" s="97" t="n">
        <f aca="false">BL41/BL$88</f>
        <v>0</v>
      </c>
      <c r="EQ41" s="97" t="n">
        <f aca="false">BM41/BM$88</f>
        <v>0</v>
      </c>
      <c r="ER41" s="97" t="n">
        <f aca="false">BN41/BN$88</f>
        <v>0</v>
      </c>
      <c r="ES41" s="97" t="n">
        <f aca="false">BO41/BO$88</f>
        <v>0</v>
      </c>
      <c r="ET41" s="97" t="n">
        <f aca="false">BP41/BP$88</f>
        <v>0</v>
      </c>
      <c r="EU41" s="97" t="n">
        <f aca="false">BQ41/BQ$88</f>
        <v>0</v>
      </c>
      <c r="EV41" s="97" t="n">
        <f aca="false">BR41/BR$88</f>
        <v>0</v>
      </c>
      <c r="EW41" s="97" t="n">
        <f aca="false">BS41/BS$88</f>
        <v>0</v>
      </c>
      <c r="EX41" s="97" t="n">
        <f aca="false">BT41/BT$88</f>
        <v>0</v>
      </c>
      <c r="EY41" s="97" t="n">
        <f aca="false">BU41/BU$88</f>
        <v>0</v>
      </c>
      <c r="EZ41" s="97" t="n">
        <f aca="false">BV41/BV$88</f>
        <v>0</v>
      </c>
      <c r="FA41" s="97" t="n">
        <f aca="false">BW41/BW$88</f>
        <v>0</v>
      </c>
      <c r="FB41" s="97" t="n">
        <f aca="false">BX41/BX$88</f>
        <v>0</v>
      </c>
      <c r="FC41" s="97" t="n">
        <f aca="false">BY41/BY$88</f>
        <v>0</v>
      </c>
      <c r="FD41" s="97" t="n">
        <f aca="false">BZ41/BZ$88</f>
        <v>0</v>
      </c>
      <c r="FE41" s="97" t="n">
        <f aca="false">CA41/CA$88</f>
        <v>0</v>
      </c>
      <c r="FF41" s="97" t="n">
        <f aca="false">CB41/CB$88</f>
        <v>0</v>
      </c>
      <c r="FG41" s="97" t="n">
        <f aca="false">CC41/CC$88</f>
        <v>0</v>
      </c>
      <c r="FH41" s="98" t="n">
        <f aca="false">CD41/CD$88</f>
        <v>0</v>
      </c>
    </row>
    <row r="42" customFormat="false" ht="12.75" hidden="false" customHeight="false" outlineLevel="0" collapsed="false">
      <c r="A42" s="94" t="s">
        <v>118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1</v>
      </c>
      <c r="N42" s="0" t="n">
        <v>2</v>
      </c>
      <c r="O42" s="0" t="n">
        <v>0</v>
      </c>
      <c r="P42" s="0" t="n">
        <v>1</v>
      </c>
      <c r="Q42" s="0" t="n">
        <v>3</v>
      </c>
      <c r="R42" s="0" t="n">
        <v>3</v>
      </c>
      <c r="S42" s="0" t="n">
        <v>3</v>
      </c>
      <c r="T42" s="0" t="n">
        <v>4</v>
      </c>
      <c r="U42" s="0" t="n">
        <v>3</v>
      </c>
      <c r="V42" s="0" t="n">
        <v>6</v>
      </c>
      <c r="W42" s="0" t="n">
        <v>5</v>
      </c>
      <c r="X42" s="0" t="n">
        <v>3</v>
      </c>
      <c r="Y42" s="0" t="n">
        <v>6</v>
      </c>
      <c r="Z42" s="0" t="n">
        <v>10</v>
      </c>
      <c r="AA42" s="0" t="n">
        <v>14</v>
      </c>
      <c r="AB42" s="0" t="n">
        <v>27</v>
      </c>
      <c r="AC42" s="0" t="n">
        <v>31</v>
      </c>
      <c r="AD42" s="0" t="n">
        <v>58</v>
      </c>
      <c r="AE42" s="0" t="n">
        <v>67</v>
      </c>
      <c r="AF42" s="0" t="n">
        <v>100</v>
      </c>
      <c r="AG42" s="0" t="n">
        <v>184</v>
      </c>
      <c r="AH42" s="0" t="n">
        <v>212</v>
      </c>
      <c r="AI42" s="0" t="n">
        <v>265</v>
      </c>
      <c r="AJ42" s="0" t="n">
        <v>340</v>
      </c>
      <c r="AK42" s="0" t="n">
        <v>389</v>
      </c>
      <c r="AL42" s="0" t="n">
        <v>350</v>
      </c>
      <c r="AM42" s="0" t="n">
        <v>296</v>
      </c>
      <c r="AN42" s="0" t="n">
        <v>250</v>
      </c>
      <c r="AO42" s="0" t="n">
        <v>164</v>
      </c>
      <c r="AP42" s="0" t="n">
        <v>107</v>
      </c>
      <c r="AQ42" s="0" t="n">
        <v>54</v>
      </c>
      <c r="AR42" s="0" t="n">
        <v>48</v>
      </c>
      <c r="AS42" s="0" t="n">
        <v>38</v>
      </c>
      <c r="AT42" s="0" t="n">
        <v>20</v>
      </c>
      <c r="AU42" s="0" t="n">
        <v>11</v>
      </c>
      <c r="AV42" s="0" t="n">
        <v>4</v>
      </c>
      <c r="AW42" s="0" t="n">
        <v>6</v>
      </c>
      <c r="AX42" s="0" t="n">
        <v>8</v>
      </c>
      <c r="AY42" s="0" t="n">
        <v>3</v>
      </c>
      <c r="AZ42" s="0" t="n">
        <v>2</v>
      </c>
      <c r="BA42" s="0" t="n">
        <v>4</v>
      </c>
      <c r="BB42" s="0" t="n">
        <v>2</v>
      </c>
      <c r="BC42" s="0" t="n">
        <v>0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0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95" t="n">
        <v>0</v>
      </c>
      <c r="CE42" s="96"/>
      <c r="CF42" s="97" t="n">
        <f aca="false">B42/B$88</f>
        <v>0</v>
      </c>
      <c r="CG42" s="97" t="n">
        <f aca="false">C42/C$88</f>
        <v>0</v>
      </c>
      <c r="CH42" s="97" t="n">
        <f aca="false">D42/D$88</f>
        <v>0</v>
      </c>
      <c r="CI42" s="97" t="n">
        <f aca="false">E42/E$88</f>
        <v>0</v>
      </c>
      <c r="CJ42" s="97" t="n">
        <f aca="false">F42/F$88</f>
        <v>0</v>
      </c>
      <c r="CK42" s="97" t="n">
        <f aca="false">G42/G$88</f>
        <v>0</v>
      </c>
      <c r="CL42" s="97" t="n">
        <f aca="false">H42/H$88</f>
        <v>0</v>
      </c>
      <c r="CM42" s="97" t="n">
        <f aca="false">I42/I$88</f>
        <v>0.00194174757281553</v>
      </c>
      <c r="CN42" s="97" t="n">
        <f aca="false">J42/J$88</f>
        <v>0</v>
      </c>
      <c r="CO42" s="97" t="n">
        <f aca="false">K42/K$88</f>
        <v>0</v>
      </c>
      <c r="CP42" s="97" t="n">
        <f aca="false">L42/L$88</f>
        <v>0</v>
      </c>
      <c r="CQ42" s="97" t="n">
        <f aca="false">M42/M$88</f>
        <v>0.000852514919011083</v>
      </c>
      <c r="CR42" s="97" t="n">
        <f aca="false">N42/N$88</f>
        <v>0.00142247510668563</v>
      </c>
      <c r="CS42" s="97" t="n">
        <f aca="false">O42/O$88</f>
        <v>0</v>
      </c>
      <c r="CT42" s="97" t="n">
        <f aca="false">P42/P$88</f>
        <v>0.000563063063063063</v>
      </c>
      <c r="CU42" s="97" t="n">
        <f aca="false">Q42/Q$88</f>
        <v>0.00157232704402516</v>
      </c>
      <c r="CV42" s="97" t="n">
        <f aca="false">R42/R$88</f>
        <v>0.00154479917610711</v>
      </c>
      <c r="CW42" s="97" t="n">
        <f aca="false">S42/S$88</f>
        <v>0.00139082058414465</v>
      </c>
      <c r="CX42" s="97" t="n">
        <f aca="false">T42/T$88</f>
        <v>0.00172711571675302</v>
      </c>
      <c r="CY42" s="97" t="n">
        <f aca="false">U42/U$88</f>
        <v>0.00115696104897802</v>
      </c>
      <c r="CZ42" s="97" t="n">
        <f aca="false">V42/V$88</f>
        <v>0.00232648313299729</v>
      </c>
      <c r="DA42" s="97" t="n">
        <f aca="false">W42/W$88</f>
        <v>0.00198019801980198</v>
      </c>
      <c r="DB42" s="97" t="n">
        <f aca="false">X42/X$88</f>
        <v>0.00108147080028839</v>
      </c>
      <c r="DC42" s="97" t="n">
        <f aca="false">Y42/Y$88</f>
        <v>0.00204012240734444</v>
      </c>
      <c r="DD42" s="97" t="n">
        <f aca="false">Z42/Z$88</f>
        <v>0.00322893122376493</v>
      </c>
      <c r="DE42" s="97" t="n">
        <f aca="false">AA42/AA$88</f>
        <v>0.00472972972972973</v>
      </c>
      <c r="DF42" s="97" t="n">
        <f aca="false">AB42/AB$88</f>
        <v>0.00869285254346426</v>
      </c>
      <c r="DG42" s="97" t="n">
        <f aca="false">AC42/AC$88</f>
        <v>0.00985691573926868</v>
      </c>
      <c r="DH42" s="97" t="n">
        <f aca="false">AD42/AD$88</f>
        <v>0.0182103610675039</v>
      </c>
      <c r="DI42" s="97" t="n">
        <f aca="false">AE42/AE$88</f>
        <v>0.0206662553979025</v>
      </c>
      <c r="DJ42" s="97" t="n">
        <f aca="false">AF42/AF$88</f>
        <v>0.0310462589257994</v>
      </c>
      <c r="DK42" s="97" t="n">
        <f aca="false">AG42/AG$88</f>
        <v>0.0580441640378549</v>
      </c>
      <c r="DL42" s="97" t="n">
        <f aca="false">AH42/AH$88</f>
        <v>0.0641064408829755</v>
      </c>
      <c r="DM42" s="97" t="n">
        <f aca="false">AI42/AI$88</f>
        <v>0.0804004854368932</v>
      </c>
      <c r="DN42" s="97" t="n">
        <f aca="false">AJ42/AJ$88</f>
        <v>0.100413467217956</v>
      </c>
      <c r="DO42" s="97" t="n">
        <f aca="false">AK42/AK$88</f>
        <v>0.114647804302977</v>
      </c>
      <c r="DP42" s="97" t="n">
        <f aca="false">AL42/AL$88</f>
        <v>0.105804111245466</v>
      </c>
      <c r="DQ42" s="97" t="n">
        <f aca="false">AM42/AM$88</f>
        <v>0.0889155902673475</v>
      </c>
      <c r="DR42" s="97" t="n">
        <f aca="false">AN42/AN$88</f>
        <v>0.0777363184079602</v>
      </c>
      <c r="DS42" s="97" t="n">
        <f aca="false">AO42/AO$88</f>
        <v>0.0516210261252754</v>
      </c>
      <c r="DT42" s="97" t="n">
        <f aca="false">AP42/AP$88</f>
        <v>0.0360148098283406</v>
      </c>
      <c r="DU42" s="97" t="n">
        <f aca="false">AQ42/AQ$88</f>
        <v>0.0176875204716672</v>
      </c>
      <c r="DV42" s="97" t="n">
        <f aca="false">AR42/AR$88</f>
        <v>0.0159468438538206</v>
      </c>
      <c r="DW42" s="97" t="n">
        <f aca="false">AS42/AS$88</f>
        <v>0.0130718954248366</v>
      </c>
      <c r="DX42" s="97" t="n">
        <f aca="false">AT42/AT$88</f>
        <v>0.00676361176868448</v>
      </c>
      <c r="DY42" s="97" t="n">
        <f aca="false">AU42/AU$88</f>
        <v>0.003909026297086</v>
      </c>
      <c r="DZ42" s="97" t="n">
        <f aca="false">AV42/AV$88</f>
        <v>0.00151860288534548</v>
      </c>
      <c r="EA42" s="97" t="n">
        <f aca="false">AW42/AW$88</f>
        <v>0.00238473767885533</v>
      </c>
      <c r="EB42" s="97" t="n">
        <f aca="false">AX42/AX$88</f>
        <v>0.00320128051220488</v>
      </c>
      <c r="EC42" s="97" t="n">
        <f aca="false">AY42/AY$88</f>
        <v>0.00124378109452736</v>
      </c>
      <c r="ED42" s="97" t="n">
        <f aca="false">AZ42/AZ$88</f>
        <v>0.000777000777000777</v>
      </c>
      <c r="EE42" s="97" t="n">
        <f aca="false">BA42/BA$88</f>
        <v>0.00178173719376392</v>
      </c>
      <c r="EF42" s="97" t="n">
        <f aca="false">BB42/BB$88</f>
        <v>0.000898069151324652</v>
      </c>
      <c r="EG42" s="97" t="n">
        <f aca="false">BC42/BC$88</f>
        <v>0</v>
      </c>
      <c r="EH42" s="97" t="n">
        <f aca="false">BD42/BD$88</f>
        <v>0.000577034045008656</v>
      </c>
      <c r="EI42" s="97" t="n">
        <f aca="false">BE42/BE$88</f>
        <v>0</v>
      </c>
      <c r="EJ42" s="97" t="n">
        <f aca="false">BF42/BF$88</f>
        <v>0</v>
      </c>
      <c r="EK42" s="97" t="n">
        <f aca="false">BG42/BG$88</f>
        <v>0</v>
      </c>
      <c r="EL42" s="97" t="n">
        <f aca="false">BH42/BH$88</f>
        <v>0</v>
      </c>
      <c r="EM42" s="97" t="n">
        <f aca="false">BI42/BI$88</f>
        <v>0.000949667616334283</v>
      </c>
      <c r="EN42" s="97" t="n">
        <f aca="false">BJ42/BJ$88</f>
        <v>0</v>
      </c>
      <c r="EO42" s="97" t="n">
        <f aca="false">BK42/BK$88</f>
        <v>0.00123152709359606</v>
      </c>
      <c r="EP42" s="97" t="n">
        <f aca="false">BL42/BL$88</f>
        <v>0</v>
      </c>
      <c r="EQ42" s="97" t="n">
        <f aca="false">BM42/BM$88</f>
        <v>0</v>
      </c>
      <c r="ER42" s="97" t="n">
        <f aca="false">BN42/BN$88</f>
        <v>0</v>
      </c>
      <c r="ES42" s="97" t="n">
        <f aca="false">BO42/BO$88</f>
        <v>0</v>
      </c>
      <c r="ET42" s="97" t="n">
        <f aca="false">BP42/BP$88</f>
        <v>0</v>
      </c>
      <c r="EU42" s="97" t="n">
        <f aca="false">BQ42/BQ$88</f>
        <v>0</v>
      </c>
      <c r="EV42" s="97" t="n">
        <f aca="false">BR42/BR$88</f>
        <v>0</v>
      </c>
      <c r="EW42" s="97" t="n">
        <f aca="false">BS42/BS$88</f>
        <v>0</v>
      </c>
      <c r="EX42" s="97" t="n">
        <f aca="false">BT42/BT$88</f>
        <v>0</v>
      </c>
      <c r="EY42" s="97" t="n">
        <f aca="false">BU42/BU$88</f>
        <v>0</v>
      </c>
      <c r="EZ42" s="97" t="n">
        <f aca="false">BV42/BV$88</f>
        <v>0</v>
      </c>
      <c r="FA42" s="97" t="n">
        <f aca="false">BW42/BW$88</f>
        <v>0</v>
      </c>
      <c r="FB42" s="97" t="n">
        <f aca="false">BX42/BX$88</f>
        <v>0</v>
      </c>
      <c r="FC42" s="97" t="n">
        <f aca="false">BY42/BY$88</f>
        <v>0</v>
      </c>
      <c r="FD42" s="97" t="n">
        <f aca="false">BZ42/BZ$88</f>
        <v>0</v>
      </c>
      <c r="FE42" s="97" t="n">
        <f aca="false">CA42/CA$88</f>
        <v>0</v>
      </c>
      <c r="FF42" s="97" t="n">
        <f aca="false">CB42/CB$88</f>
        <v>0</v>
      </c>
      <c r="FG42" s="97" t="n">
        <f aca="false">CC42/CC$88</f>
        <v>0</v>
      </c>
      <c r="FH42" s="98" t="n">
        <f aca="false">CD42/CD$88</f>
        <v>0</v>
      </c>
    </row>
    <row r="43" customFormat="false" ht="12.75" hidden="false" customHeight="false" outlineLevel="0" collapsed="false">
      <c r="A43" s="94" t="s">
        <v>119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1</v>
      </c>
      <c r="P43" s="0" t="n">
        <v>1</v>
      </c>
      <c r="Q43" s="0" t="n">
        <v>0</v>
      </c>
      <c r="R43" s="0" t="n">
        <v>0</v>
      </c>
      <c r="S43" s="0" t="n">
        <v>1</v>
      </c>
      <c r="T43" s="0" t="n">
        <v>1</v>
      </c>
      <c r="U43" s="0" t="n">
        <v>1</v>
      </c>
      <c r="V43" s="0" t="n">
        <v>6</v>
      </c>
      <c r="W43" s="0" t="n">
        <v>6</v>
      </c>
      <c r="X43" s="0" t="n">
        <v>8</v>
      </c>
      <c r="Y43" s="0" t="n">
        <v>4</v>
      </c>
      <c r="Z43" s="0" t="n">
        <v>8</v>
      </c>
      <c r="AA43" s="0" t="n">
        <v>16</v>
      </c>
      <c r="AB43" s="0" t="n">
        <v>18</v>
      </c>
      <c r="AC43" s="0" t="n">
        <v>18</v>
      </c>
      <c r="AD43" s="0" t="n">
        <v>35</v>
      </c>
      <c r="AE43" s="0" t="n">
        <v>54</v>
      </c>
      <c r="AF43" s="0" t="n">
        <v>82</v>
      </c>
      <c r="AG43" s="0" t="n">
        <v>106</v>
      </c>
      <c r="AH43" s="0" t="n">
        <v>175</v>
      </c>
      <c r="AI43" s="0" t="n">
        <v>219</v>
      </c>
      <c r="AJ43" s="0" t="n">
        <v>272</v>
      </c>
      <c r="AK43" s="0" t="n">
        <v>333</v>
      </c>
      <c r="AL43" s="0" t="n">
        <v>374</v>
      </c>
      <c r="AM43" s="0" t="n">
        <v>373</v>
      </c>
      <c r="AN43" s="0" t="n">
        <v>280</v>
      </c>
      <c r="AO43" s="0" t="n">
        <v>208</v>
      </c>
      <c r="AP43" s="0" t="n">
        <v>128</v>
      </c>
      <c r="AQ43" s="0" t="n">
        <v>111</v>
      </c>
      <c r="AR43" s="0" t="n">
        <v>72</v>
      </c>
      <c r="AS43" s="0" t="n">
        <v>44</v>
      </c>
      <c r="AT43" s="0" t="n">
        <v>36</v>
      </c>
      <c r="AU43" s="0" t="n">
        <v>17</v>
      </c>
      <c r="AV43" s="0" t="n">
        <v>10</v>
      </c>
      <c r="AW43" s="0" t="n">
        <v>14</v>
      </c>
      <c r="AX43" s="0" t="n">
        <v>10</v>
      </c>
      <c r="AY43" s="0" t="n">
        <v>6</v>
      </c>
      <c r="AZ43" s="0" t="n">
        <v>6</v>
      </c>
      <c r="BA43" s="0" t="n">
        <v>2</v>
      </c>
      <c r="BB43" s="0" t="n">
        <v>3</v>
      </c>
      <c r="BC43" s="0" t="n">
        <v>1</v>
      </c>
      <c r="BD43" s="0" t="n">
        <v>4</v>
      </c>
      <c r="BE43" s="0" t="n">
        <v>0</v>
      </c>
      <c r="BF43" s="0" t="n">
        <v>1</v>
      </c>
      <c r="BG43" s="0" t="n">
        <v>0</v>
      </c>
      <c r="BH43" s="0" t="n">
        <v>2</v>
      </c>
      <c r="BI43" s="0" t="n">
        <v>1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95" t="n">
        <v>0</v>
      </c>
      <c r="CE43" s="96"/>
      <c r="CF43" s="97" t="n">
        <f aca="false">B43/B$88</f>
        <v>0</v>
      </c>
      <c r="CG43" s="97" t="n">
        <f aca="false">C43/C$88</f>
        <v>0</v>
      </c>
      <c r="CH43" s="97" t="n">
        <f aca="false">D43/D$88</f>
        <v>0</v>
      </c>
      <c r="CI43" s="97" t="n">
        <f aca="false">E43/E$88</f>
        <v>0</v>
      </c>
      <c r="CJ43" s="97" t="n">
        <f aca="false">F43/F$88</f>
        <v>0</v>
      </c>
      <c r="CK43" s="97" t="n">
        <f aca="false">G43/G$88</f>
        <v>0</v>
      </c>
      <c r="CL43" s="97" t="n">
        <f aca="false">H43/H$88</f>
        <v>0</v>
      </c>
      <c r="CM43" s="97" t="n">
        <f aca="false">I43/I$88</f>
        <v>0</v>
      </c>
      <c r="CN43" s="97" t="n">
        <f aca="false">J43/J$88</f>
        <v>0</v>
      </c>
      <c r="CO43" s="97" t="n">
        <f aca="false">K43/K$88</f>
        <v>0</v>
      </c>
      <c r="CP43" s="97" t="n">
        <f aca="false">L43/L$88</f>
        <v>0</v>
      </c>
      <c r="CQ43" s="97" t="n">
        <f aca="false">M43/M$88</f>
        <v>0</v>
      </c>
      <c r="CR43" s="97" t="n">
        <f aca="false">N43/N$88</f>
        <v>0</v>
      </c>
      <c r="CS43" s="97" t="n">
        <f aca="false">O43/O$88</f>
        <v>0.000669344042838019</v>
      </c>
      <c r="CT43" s="97" t="n">
        <f aca="false">P43/P$88</f>
        <v>0.000563063063063063</v>
      </c>
      <c r="CU43" s="97" t="n">
        <f aca="false">Q43/Q$88</f>
        <v>0</v>
      </c>
      <c r="CV43" s="97" t="n">
        <f aca="false">R43/R$88</f>
        <v>0</v>
      </c>
      <c r="CW43" s="97" t="n">
        <f aca="false">S43/S$88</f>
        <v>0.000463606861381548</v>
      </c>
      <c r="CX43" s="97" t="n">
        <f aca="false">T43/T$88</f>
        <v>0.000431778929188256</v>
      </c>
      <c r="CY43" s="97" t="n">
        <f aca="false">U43/U$88</f>
        <v>0.000385653682992673</v>
      </c>
      <c r="CZ43" s="97" t="n">
        <f aca="false">V43/V$88</f>
        <v>0.00232648313299729</v>
      </c>
      <c r="DA43" s="97" t="n">
        <f aca="false">W43/W$88</f>
        <v>0.00237623762376238</v>
      </c>
      <c r="DB43" s="97" t="n">
        <f aca="false">X43/X$88</f>
        <v>0.00288392213410238</v>
      </c>
      <c r="DC43" s="97" t="n">
        <f aca="false">Y43/Y$88</f>
        <v>0.00136008160489629</v>
      </c>
      <c r="DD43" s="97" t="n">
        <f aca="false">Z43/Z$88</f>
        <v>0.00258314497901195</v>
      </c>
      <c r="DE43" s="97" t="n">
        <f aca="false">AA43/AA$88</f>
        <v>0.00540540540540541</v>
      </c>
      <c r="DF43" s="97" t="n">
        <f aca="false">AB43/AB$88</f>
        <v>0.00579523502897618</v>
      </c>
      <c r="DG43" s="97" t="n">
        <f aca="false">AC43/AC$88</f>
        <v>0.00572337042925278</v>
      </c>
      <c r="DH43" s="97" t="n">
        <f aca="false">AD43/AD$88</f>
        <v>0.010989010989011</v>
      </c>
      <c r="DI43" s="97" t="n">
        <f aca="false">AE43/AE$88</f>
        <v>0.0166563849475632</v>
      </c>
      <c r="DJ43" s="97" t="n">
        <f aca="false">AF43/AF$88</f>
        <v>0.0254579323191555</v>
      </c>
      <c r="DK43" s="97" t="n">
        <f aca="false">AG43/AG$88</f>
        <v>0.0334384858044164</v>
      </c>
      <c r="DL43" s="97" t="n">
        <f aca="false">AH43/AH$88</f>
        <v>0.0529180526156637</v>
      </c>
      <c r="DM43" s="97" t="n">
        <f aca="false">AI43/AI$88</f>
        <v>0.0664441747572816</v>
      </c>
      <c r="DN43" s="97" t="n">
        <f aca="false">AJ43/AJ$88</f>
        <v>0.080330773774365</v>
      </c>
      <c r="DO43" s="97" t="n">
        <f aca="false">AK43/AK$88</f>
        <v>0.0981432360742706</v>
      </c>
      <c r="DP43" s="97" t="n">
        <f aca="false">AL43/AL$88</f>
        <v>0.113059250302297</v>
      </c>
      <c r="DQ43" s="97" t="n">
        <f aca="false">AM43/AM$88</f>
        <v>0.112045659357164</v>
      </c>
      <c r="DR43" s="97" t="n">
        <f aca="false">AN43/AN$88</f>
        <v>0.0870646766169154</v>
      </c>
      <c r="DS43" s="97" t="n">
        <f aca="false">AO43/AO$88</f>
        <v>0.0654705697198615</v>
      </c>
      <c r="DT43" s="97" t="n">
        <f aca="false">AP43/AP$88</f>
        <v>0.0430831369909122</v>
      </c>
      <c r="DU43" s="97" t="n">
        <f aca="false">AQ43/AQ$88</f>
        <v>0.0363576809695382</v>
      </c>
      <c r="DV43" s="97" t="n">
        <f aca="false">AR43/AR$88</f>
        <v>0.0239202657807309</v>
      </c>
      <c r="DW43" s="97" t="n">
        <f aca="false">AS43/AS$88</f>
        <v>0.0151358789129687</v>
      </c>
      <c r="DX43" s="97" t="n">
        <f aca="false">AT43/AT$88</f>
        <v>0.0121745011836321</v>
      </c>
      <c r="DY43" s="97" t="n">
        <f aca="false">AU43/AU$88</f>
        <v>0.00604122245913291</v>
      </c>
      <c r="DZ43" s="97" t="n">
        <f aca="false">AV43/AV$88</f>
        <v>0.00379650721336371</v>
      </c>
      <c r="EA43" s="97" t="n">
        <f aca="false">AW43/AW$88</f>
        <v>0.00556438791732909</v>
      </c>
      <c r="EB43" s="97" t="n">
        <f aca="false">AX43/AX$88</f>
        <v>0.0040016006402561</v>
      </c>
      <c r="EC43" s="97" t="n">
        <f aca="false">AY43/AY$88</f>
        <v>0.00248756218905473</v>
      </c>
      <c r="ED43" s="97" t="n">
        <f aca="false">AZ43/AZ$88</f>
        <v>0.00233100233100233</v>
      </c>
      <c r="EE43" s="97" t="n">
        <f aca="false">BA43/BA$88</f>
        <v>0.00089086859688196</v>
      </c>
      <c r="EF43" s="97" t="n">
        <f aca="false">BB43/BB$88</f>
        <v>0.00134710372698698</v>
      </c>
      <c r="EG43" s="97" t="n">
        <f aca="false">BC43/BC$88</f>
        <v>0.000531067445565587</v>
      </c>
      <c r="EH43" s="97" t="n">
        <f aca="false">BD43/BD$88</f>
        <v>0.00230813618003462</v>
      </c>
      <c r="EI43" s="97" t="n">
        <f aca="false">BE43/BE$88</f>
        <v>0</v>
      </c>
      <c r="EJ43" s="97" t="n">
        <f aca="false">BF43/BF$88</f>
        <v>0.000764525993883792</v>
      </c>
      <c r="EK43" s="97" t="n">
        <f aca="false">BG43/BG$88</f>
        <v>0</v>
      </c>
      <c r="EL43" s="97" t="n">
        <f aca="false">BH43/BH$88</f>
        <v>0.00169923534409516</v>
      </c>
      <c r="EM43" s="97" t="n">
        <f aca="false">BI43/BI$88</f>
        <v>0.000949667616334283</v>
      </c>
      <c r="EN43" s="97" t="n">
        <f aca="false">BJ43/BJ$88</f>
        <v>0</v>
      </c>
      <c r="EO43" s="97" t="n">
        <f aca="false">BK43/BK$88</f>
        <v>0</v>
      </c>
      <c r="EP43" s="97" t="n">
        <f aca="false">BL43/BL$88</f>
        <v>0</v>
      </c>
      <c r="EQ43" s="97" t="n">
        <f aca="false">BM43/BM$88</f>
        <v>0</v>
      </c>
      <c r="ER43" s="97" t="n">
        <f aca="false">BN43/BN$88</f>
        <v>0</v>
      </c>
      <c r="ES43" s="97" t="n">
        <f aca="false">BO43/BO$88</f>
        <v>0</v>
      </c>
      <c r="ET43" s="97" t="n">
        <f aca="false">BP43/BP$88</f>
        <v>0</v>
      </c>
      <c r="EU43" s="97" t="n">
        <f aca="false">BQ43/BQ$88</f>
        <v>0</v>
      </c>
      <c r="EV43" s="97" t="n">
        <f aca="false">BR43/BR$88</f>
        <v>0</v>
      </c>
      <c r="EW43" s="97" t="n">
        <f aca="false">BS43/BS$88</f>
        <v>0</v>
      </c>
      <c r="EX43" s="97" t="n">
        <f aca="false">BT43/BT$88</f>
        <v>0</v>
      </c>
      <c r="EY43" s="97" t="n">
        <f aca="false">BU43/BU$88</f>
        <v>0</v>
      </c>
      <c r="EZ43" s="97" t="n">
        <f aca="false">BV43/BV$88</f>
        <v>0</v>
      </c>
      <c r="FA43" s="97" t="n">
        <f aca="false">BW43/BW$88</f>
        <v>0</v>
      </c>
      <c r="FB43" s="97" t="n">
        <f aca="false">BX43/BX$88</f>
        <v>0</v>
      </c>
      <c r="FC43" s="97" t="n">
        <f aca="false">BY43/BY$88</f>
        <v>0</v>
      </c>
      <c r="FD43" s="97" t="n">
        <f aca="false">BZ43/BZ$88</f>
        <v>0</v>
      </c>
      <c r="FE43" s="97" t="n">
        <f aca="false">CA43/CA$88</f>
        <v>0</v>
      </c>
      <c r="FF43" s="97" t="n">
        <f aca="false">CB43/CB$88</f>
        <v>0</v>
      </c>
      <c r="FG43" s="97" t="n">
        <f aca="false">CC43/CC$88</f>
        <v>0</v>
      </c>
      <c r="FH43" s="98" t="n">
        <f aca="false">CD43/CD$88</f>
        <v>0</v>
      </c>
    </row>
    <row r="44" customFormat="false" ht="12.75" hidden="false" customHeight="false" outlineLevel="0" collapsed="false">
      <c r="A44" s="94" t="s">
        <v>120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1</v>
      </c>
      <c r="T44" s="0" t="n">
        <v>1</v>
      </c>
      <c r="U44" s="0" t="n">
        <v>2</v>
      </c>
      <c r="V44" s="0" t="n">
        <v>0</v>
      </c>
      <c r="W44" s="0" t="n">
        <v>2</v>
      </c>
      <c r="X44" s="0" t="n">
        <v>3</v>
      </c>
      <c r="Y44" s="0" t="n">
        <v>6</v>
      </c>
      <c r="Z44" s="0" t="n">
        <v>2</v>
      </c>
      <c r="AA44" s="0" t="n">
        <v>3</v>
      </c>
      <c r="AB44" s="0" t="n">
        <v>8</v>
      </c>
      <c r="AC44" s="0" t="n">
        <v>19</v>
      </c>
      <c r="AD44" s="0" t="n">
        <v>24</v>
      </c>
      <c r="AE44" s="0" t="n">
        <v>36</v>
      </c>
      <c r="AF44" s="0" t="n">
        <v>53</v>
      </c>
      <c r="AG44" s="0" t="n">
        <v>72</v>
      </c>
      <c r="AH44" s="0" t="n">
        <v>101</v>
      </c>
      <c r="AI44" s="0" t="n">
        <v>186</v>
      </c>
      <c r="AJ44" s="0" t="n">
        <v>218</v>
      </c>
      <c r="AK44" s="0" t="n">
        <v>309</v>
      </c>
      <c r="AL44" s="0" t="n">
        <v>342</v>
      </c>
      <c r="AM44" s="0" t="n">
        <v>398</v>
      </c>
      <c r="AN44" s="0" t="n">
        <v>318</v>
      </c>
      <c r="AO44" s="0" t="n">
        <v>268</v>
      </c>
      <c r="AP44" s="0" t="n">
        <v>187</v>
      </c>
      <c r="AQ44" s="0" t="n">
        <v>119</v>
      </c>
      <c r="AR44" s="0" t="n">
        <v>90</v>
      </c>
      <c r="AS44" s="0" t="n">
        <v>53</v>
      </c>
      <c r="AT44" s="0" t="n">
        <v>37</v>
      </c>
      <c r="AU44" s="0" t="n">
        <v>29</v>
      </c>
      <c r="AV44" s="0" t="n">
        <v>21</v>
      </c>
      <c r="AW44" s="0" t="n">
        <v>10</v>
      </c>
      <c r="AX44" s="0" t="n">
        <v>16</v>
      </c>
      <c r="AY44" s="0" t="n">
        <v>7</v>
      </c>
      <c r="AZ44" s="0" t="n">
        <v>9</v>
      </c>
      <c r="BA44" s="0" t="n">
        <v>4</v>
      </c>
      <c r="BB44" s="0" t="n">
        <v>3</v>
      </c>
      <c r="BC44" s="0" t="n">
        <v>4</v>
      </c>
      <c r="BD44" s="0" t="n">
        <v>2</v>
      </c>
      <c r="BE44" s="0" t="n">
        <v>0</v>
      </c>
      <c r="BF44" s="0" t="n">
        <v>1</v>
      </c>
      <c r="BG44" s="0" t="n">
        <v>2</v>
      </c>
      <c r="BH44" s="0" t="n">
        <v>2</v>
      </c>
      <c r="BI44" s="0" t="n">
        <v>1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95" t="n">
        <v>0</v>
      </c>
      <c r="CE44" s="96"/>
      <c r="CF44" s="97" t="n">
        <f aca="false">B44/B$88</f>
        <v>0</v>
      </c>
      <c r="CG44" s="97" t="n">
        <f aca="false">C44/C$88</f>
        <v>0</v>
      </c>
      <c r="CH44" s="97" t="n">
        <f aca="false">D44/D$88</f>
        <v>0</v>
      </c>
      <c r="CI44" s="97" t="n">
        <f aca="false">E44/E$88</f>
        <v>0</v>
      </c>
      <c r="CJ44" s="97" t="n">
        <f aca="false">F44/F$88</f>
        <v>0</v>
      </c>
      <c r="CK44" s="97" t="n">
        <f aca="false">G44/G$88</f>
        <v>0</v>
      </c>
      <c r="CL44" s="97" t="n">
        <f aca="false">H44/H$88</f>
        <v>0</v>
      </c>
      <c r="CM44" s="97" t="n">
        <f aca="false">I44/I$88</f>
        <v>0</v>
      </c>
      <c r="CN44" s="97" t="n">
        <f aca="false">J44/J$88</f>
        <v>0</v>
      </c>
      <c r="CO44" s="97" t="n">
        <f aca="false">K44/K$88</f>
        <v>0</v>
      </c>
      <c r="CP44" s="97" t="n">
        <f aca="false">L44/L$88</f>
        <v>0</v>
      </c>
      <c r="CQ44" s="97" t="n">
        <f aca="false">M44/M$88</f>
        <v>0</v>
      </c>
      <c r="CR44" s="97" t="n">
        <f aca="false">N44/N$88</f>
        <v>0</v>
      </c>
      <c r="CS44" s="97" t="n">
        <f aca="false">O44/O$88</f>
        <v>0</v>
      </c>
      <c r="CT44" s="97" t="n">
        <f aca="false">P44/P$88</f>
        <v>0.000563063063063063</v>
      </c>
      <c r="CU44" s="97" t="n">
        <f aca="false">Q44/Q$88</f>
        <v>0</v>
      </c>
      <c r="CV44" s="97" t="n">
        <f aca="false">R44/R$88</f>
        <v>0</v>
      </c>
      <c r="CW44" s="97" t="n">
        <f aca="false">S44/S$88</f>
        <v>0.000463606861381548</v>
      </c>
      <c r="CX44" s="97" t="n">
        <f aca="false">T44/T$88</f>
        <v>0.000431778929188256</v>
      </c>
      <c r="CY44" s="97" t="n">
        <f aca="false">U44/U$88</f>
        <v>0.000771307365985345</v>
      </c>
      <c r="CZ44" s="97" t="n">
        <f aca="false">V44/V$88</f>
        <v>0</v>
      </c>
      <c r="DA44" s="97" t="n">
        <f aca="false">W44/W$88</f>
        <v>0.000792079207920792</v>
      </c>
      <c r="DB44" s="97" t="n">
        <f aca="false">X44/X$88</f>
        <v>0.00108147080028839</v>
      </c>
      <c r="DC44" s="97" t="n">
        <f aca="false">Y44/Y$88</f>
        <v>0.00204012240734444</v>
      </c>
      <c r="DD44" s="97" t="n">
        <f aca="false">Z44/Z$88</f>
        <v>0.000645786244752987</v>
      </c>
      <c r="DE44" s="97" t="n">
        <f aca="false">AA44/AA$88</f>
        <v>0.00101351351351351</v>
      </c>
      <c r="DF44" s="97" t="n">
        <f aca="false">AB44/AB$88</f>
        <v>0.0025756600128783</v>
      </c>
      <c r="DG44" s="97" t="n">
        <f aca="false">AC44/AC$88</f>
        <v>0.00604133545310016</v>
      </c>
      <c r="DH44" s="97" t="n">
        <f aca="false">AD44/AD$88</f>
        <v>0.00753532182103611</v>
      </c>
      <c r="DI44" s="97" t="n">
        <f aca="false">AE44/AE$88</f>
        <v>0.0111042566317088</v>
      </c>
      <c r="DJ44" s="97" t="n">
        <f aca="false">AF44/AF$88</f>
        <v>0.0164545172306737</v>
      </c>
      <c r="DK44" s="97" t="n">
        <f aca="false">AG44/AG$88</f>
        <v>0.0227129337539432</v>
      </c>
      <c r="DL44" s="97" t="n">
        <f aca="false">AH44/AH$88</f>
        <v>0.0305412760810402</v>
      </c>
      <c r="DM44" s="97" t="n">
        <f aca="false">AI44/AI$88</f>
        <v>0.0564320388349515</v>
      </c>
      <c r="DN44" s="97" t="n">
        <f aca="false">AJ44/AJ$88</f>
        <v>0.0643827525103367</v>
      </c>
      <c r="DO44" s="97" t="n">
        <f aca="false">AK44/AK$88</f>
        <v>0.0910698496905393</v>
      </c>
      <c r="DP44" s="97" t="n">
        <f aca="false">AL44/AL$88</f>
        <v>0.103385731559855</v>
      </c>
      <c r="DQ44" s="97" t="n">
        <f aca="false">AM44/AM$88</f>
        <v>0.119555422048663</v>
      </c>
      <c r="DR44" s="97" t="n">
        <f aca="false">AN44/AN$88</f>
        <v>0.0988805970149254</v>
      </c>
      <c r="DS44" s="97" t="n">
        <f aca="false">AO44/AO$88</f>
        <v>0.0843563109852062</v>
      </c>
      <c r="DT44" s="97" t="n">
        <f aca="false">AP44/AP$88</f>
        <v>0.0629417704476607</v>
      </c>
      <c r="DU44" s="97" t="n">
        <f aca="false">AQ44/AQ$88</f>
        <v>0.0389780543727481</v>
      </c>
      <c r="DV44" s="97" t="n">
        <f aca="false">AR44/AR$88</f>
        <v>0.0299003322259136</v>
      </c>
      <c r="DW44" s="97" t="n">
        <f aca="false">AS44/AS$88</f>
        <v>0.0182318541451668</v>
      </c>
      <c r="DX44" s="97" t="n">
        <f aca="false">AT44/AT$88</f>
        <v>0.0125126817720663</v>
      </c>
      <c r="DY44" s="97" t="n">
        <f aca="false">AU44/AU$88</f>
        <v>0.0103056147832267</v>
      </c>
      <c r="DZ44" s="97" t="n">
        <f aca="false">AV44/AV$88</f>
        <v>0.00797266514806378</v>
      </c>
      <c r="EA44" s="97" t="n">
        <f aca="false">AW44/AW$88</f>
        <v>0.00397456279809221</v>
      </c>
      <c r="EB44" s="97" t="n">
        <f aca="false">AX44/AX$88</f>
        <v>0.00640256102440976</v>
      </c>
      <c r="EC44" s="97" t="n">
        <f aca="false">AY44/AY$88</f>
        <v>0.00290215588723051</v>
      </c>
      <c r="ED44" s="97" t="n">
        <f aca="false">AZ44/AZ$88</f>
        <v>0.0034965034965035</v>
      </c>
      <c r="EE44" s="97" t="n">
        <f aca="false">BA44/BA$88</f>
        <v>0.00178173719376392</v>
      </c>
      <c r="EF44" s="97" t="n">
        <f aca="false">BB44/BB$88</f>
        <v>0.00134710372698698</v>
      </c>
      <c r="EG44" s="97" t="n">
        <f aca="false">BC44/BC$88</f>
        <v>0.00212426978226235</v>
      </c>
      <c r="EH44" s="97" t="n">
        <f aca="false">BD44/BD$88</f>
        <v>0.00115406809001731</v>
      </c>
      <c r="EI44" s="97" t="n">
        <f aca="false">BE44/BE$88</f>
        <v>0</v>
      </c>
      <c r="EJ44" s="97" t="n">
        <f aca="false">BF44/BF$88</f>
        <v>0.000764525993883792</v>
      </c>
      <c r="EK44" s="97" t="n">
        <f aca="false">BG44/BG$88</f>
        <v>0.00158982511923688</v>
      </c>
      <c r="EL44" s="97" t="n">
        <f aca="false">BH44/BH$88</f>
        <v>0.00169923534409516</v>
      </c>
      <c r="EM44" s="97" t="n">
        <f aca="false">BI44/BI$88</f>
        <v>0.000949667616334283</v>
      </c>
      <c r="EN44" s="97" t="n">
        <f aca="false">BJ44/BJ$88</f>
        <v>0</v>
      </c>
      <c r="EO44" s="97" t="n">
        <f aca="false">BK44/BK$88</f>
        <v>0</v>
      </c>
      <c r="EP44" s="97" t="n">
        <f aca="false">BL44/BL$88</f>
        <v>0</v>
      </c>
      <c r="EQ44" s="97" t="n">
        <f aca="false">BM44/BM$88</f>
        <v>0</v>
      </c>
      <c r="ER44" s="97" t="n">
        <f aca="false">BN44/BN$88</f>
        <v>0</v>
      </c>
      <c r="ES44" s="97" t="n">
        <f aca="false">BO44/BO$88</f>
        <v>0</v>
      </c>
      <c r="ET44" s="97" t="n">
        <f aca="false">BP44/BP$88</f>
        <v>0</v>
      </c>
      <c r="EU44" s="97" t="n">
        <f aca="false">BQ44/BQ$88</f>
        <v>0.004</v>
      </c>
      <c r="EV44" s="97" t="n">
        <f aca="false">BR44/BR$88</f>
        <v>0</v>
      </c>
      <c r="EW44" s="97" t="n">
        <f aca="false">BS44/BS$88</f>
        <v>0</v>
      </c>
      <c r="EX44" s="97" t="n">
        <f aca="false">BT44/BT$88</f>
        <v>0</v>
      </c>
      <c r="EY44" s="97" t="n">
        <f aca="false">BU44/BU$88</f>
        <v>0</v>
      </c>
      <c r="EZ44" s="97" t="n">
        <f aca="false">BV44/BV$88</f>
        <v>0</v>
      </c>
      <c r="FA44" s="97" t="n">
        <f aca="false">BW44/BW$88</f>
        <v>0</v>
      </c>
      <c r="FB44" s="97" t="n">
        <f aca="false">BX44/BX$88</f>
        <v>0</v>
      </c>
      <c r="FC44" s="97" t="n">
        <f aca="false">BY44/BY$88</f>
        <v>0</v>
      </c>
      <c r="FD44" s="97" t="n">
        <f aca="false">BZ44/BZ$88</f>
        <v>0</v>
      </c>
      <c r="FE44" s="97" t="n">
        <f aca="false">CA44/CA$88</f>
        <v>0</v>
      </c>
      <c r="FF44" s="97" t="n">
        <f aca="false">CB44/CB$88</f>
        <v>0</v>
      </c>
      <c r="FG44" s="97" t="n">
        <f aca="false">CC44/CC$88</f>
        <v>0</v>
      </c>
      <c r="FH44" s="98" t="n">
        <f aca="false">CD44/CD$88</f>
        <v>0</v>
      </c>
    </row>
    <row r="45" customFormat="false" ht="12.75" hidden="false" customHeight="false" outlineLevel="0" collapsed="false">
      <c r="A45" s="94" t="s">
        <v>121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</v>
      </c>
      <c r="S45" s="0" t="n">
        <v>0</v>
      </c>
      <c r="T45" s="0" t="n">
        <v>2</v>
      </c>
      <c r="U45" s="0" t="n">
        <v>0</v>
      </c>
      <c r="V45" s="0" t="n">
        <v>1</v>
      </c>
      <c r="W45" s="0" t="n">
        <v>4</v>
      </c>
      <c r="X45" s="0" t="n">
        <v>4</v>
      </c>
      <c r="Y45" s="0" t="n">
        <v>7</v>
      </c>
      <c r="Z45" s="0" t="n">
        <v>6</v>
      </c>
      <c r="AA45" s="0" t="n">
        <v>8</v>
      </c>
      <c r="AB45" s="0" t="n">
        <v>16</v>
      </c>
      <c r="AC45" s="0" t="n">
        <v>12</v>
      </c>
      <c r="AD45" s="0" t="n">
        <v>15</v>
      </c>
      <c r="AE45" s="0" t="n">
        <v>20</v>
      </c>
      <c r="AF45" s="0" t="n">
        <v>36</v>
      </c>
      <c r="AG45" s="0" t="n">
        <v>49</v>
      </c>
      <c r="AH45" s="0" t="n">
        <v>72</v>
      </c>
      <c r="AI45" s="0" t="n">
        <v>124</v>
      </c>
      <c r="AJ45" s="0" t="n">
        <v>158</v>
      </c>
      <c r="AK45" s="0" t="n">
        <v>233</v>
      </c>
      <c r="AL45" s="0" t="n">
        <v>274</v>
      </c>
      <c r="AM45" s="0" t="n">
        <v>334</v>
      </c>
      <c r="AN45" s="0" t="n">
        <v>363</v>
      </c>
      <c r="AO45" s="0" t="n">
        <v>360</v>
      </c>
      <c r="AP45" s="0" t="n">
        <v>293</v>
      </c>
      <c r="AQ45" s="0" t="n">
        <v>204</v>
      </c>
      <c r="AR45" s="0" t="n">
        <v>119</v>
      </c>
      <c r="AS45" s="0" t="n">
        <v>101</v>
      </c>
      <c r="AT45" s="0" t="n">
        <v>61</v>
      </c>
      <c r="AU45" s="0" t="n">
        <v>38</v>
      </c>
      <c r="AV45" s="0" t="n">
        <v>31</v>
      </c>
      <c r="AW45" s="0" t="n">
        <v>22</v>
      </c>
      <c r="AX45" s="0" t="n">
        <v>10</v>
      </c>
      <c r="AY45" s="0" t="n">
        <v>12</v>
      </c>
      <c r="AZ45" s="0" t="n">
        <v>9</v>
      </c>
      <c r="BA45" s="0" t="n">
        <v>4</v>
      </c>
      <c r="BB45" s="0" t="n">
        <v>1</v>
      </c>
      <c r="BC45" s="0" t="n">
        <v>2</v>
      </c>
      <c r="BD45" s="0" t="n">
        <v>4</v>
      </c>
      <c r="BE45" s="0" t="n">
        <v>2</v>
      </c>
      <c r="BF45" s="0" t="n">
        <v>0</v>
      </c>
      <c r="BG45" s="0" t="n">
        <v>0</v>
      </c>
      <c r="BH45" s="0" t="n">
        <v>1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95" t="n">
        <v>0</v>
      </c>
      <c r="CE45" s="96"/>
      <c r="CF45" s="97" t="n">
        <f aca="false">B45/B$88</f>
        <v>0</v>
      </c>
      <c r="CG45" s="97" t="n">
        <f aca="false">C45/C$88</f>
        <v>0</v>
      </c>
      <c r="CH45" s="97" t="n">
        <f aca="false">D45/D$88</f>
        <v>0</v>
      </c>
      <c r="CI45" s="97" t="n">
        <f aca="false">E45/E$88</f>
        <v>0</v>
      </c>
      <c r="CJ45" s="97" t="n">
        <f aca="false">F45/F$88</f>
        <v>0</v>
      </c>
      <c r="CK45" s="97" t="n">
        <f aca="false">G45/G$88</f>
        <v>0</v>
      </c>
      <c r="CL45" s="97" t="n">
        <f aca="false">H45/H$88</f>
        <v>0</v>
      </c>
      <c r="CM45" s="97" t="n">
        <f aca="false">I45/I$88</f>
        <v>0</v>
      </c>
      <c r="CN45" s="97" t="n">
        <f aca="false">J45/J$88</f>
        <v>0</v>
      </c>
      <c r="CO45" s="97" t="n">
        <f aca="false">K45/K$88</f>
        <v>0</v>
      </c>
      <c r="CP45" s="97" t="n">
        <f aca="false">L45/L$88</f>
        <v>0</v>
      </c>
      <c r="CQ45" s="97" t="n">
        <f aca="false">M45/M$88</f>
        <v>0</v>
      </c>
      <c r="CR45" s="97" t="n">
        <f aca="false">N45/N$88</f>
        <v>0</v>
      </c>
      <c r="CS45" s="97" t="n">
        <f aca="false">O45/O$88</f>
        <v>0</v>
      </c>
      <c r="CT45" s="97" t="n">
        <f aca="false">P45/P$88</f>
        <v>0</v>
      </c>
      <c r="CU45" s="97" t="n">
        <f aca="false">Q45/Q$88</f>
        <v>0</v>
      </c>
      <c r="CV45" s="97" t="n">
        <f aca="false">R45/R$88</f>
        <v>0.00102986611740474</v>
      </c>
      <c r="CW45" s="97" t="n">
        <f aca="false">S45/S$88</f>
        <v>0</v>
      </c>
      <c r="CX45" s="97" t="n">
        <f aca="false">T45/T$88</f>
        <v>0.000863557858376511</v>
      </c>
      <c r="CY45" s="97" t="n">
        <f aca="false">U45/U$88</f>
        <v>0</v>
      </c>
      <c r="CZ45" s="97" t="n">
        <f aca="false">V45/V$88</f>
        <v>0.000387747188832881</v>
      </c>
      <c r="DA45" s="97" t="n">
        <f aca="false">W45/W$88</f>
        <v>0.00158415841584158</v>
      </c>
      <c r="DB45" s="97" t="n">
        <f aca="false">X45/X$88</f>
        <v>0.00144196106705119</v>
      </c>
      <c r="DC45" s="97" t="n">
        <f aca="false">Y45/Y$88</f>
        <v>0.00238014280856851</v>
      </c>
      <c r="DD45" s="97" t="n">
        <f aca="false">Z45/Z$88</f>
        <v>0.00193735873425896</v>
      </c>
      <c r="DE45" s="97" t="n">
        <f aca="false">AA45/AA$88</f>
        <v>0.0027027027027027</v>
      </c>
      <c r="DF45" s="97" t="n">
        <f aca="false">AB45/AB$88</f>
        <v>0.0051513200257566</v>
      </c>
      <c r="DG45" s="97" t="n">
        <f aca="false">AC45/AC$88</f>
        <v>0.00381558028616852</v>
      </c>
      <c r="DH45" s="97" t="n">
        <f aca="false">AD45/AD$88</f>
        <v>0.00470957613814757</v>
      </c>
      <c r="DI45" s="97" t="n">
        <f aca="false">AE45/AE$88</f>
        <v>0.00616903146206046</v>
      </c>
      <c r="DJ45" s="97" t="n">
        <f aca="false">AF45/AF$88</f>
        <v>0.0111766532132878</v>
      </c>
      <c r="DK45" s="97" t="n">
        <f aca="false">AG45/AG$88</f>
        <v>0.0154574132492114</v>
      </c>
      <c r="DL45" s="97" t="n">
        <f aca="false">AH45/AH$88</f>
        <v>0.0217719987904445</v>
      </c>
      <c r="DM45" s="97" t="n">
        <f aca="false">AI45/AI$88</f>
        <v>0.037621359223301</v>
      </c>
      <c r="DN45" s="97" t="n">
        <f aca="false">AJ45/AJ$88</f>
        <v>0.0466627288836385</v>
      </c>
      <c r="DO45" s="97" t="n">
        <f aca="false">AK45/AK$88</f>
        <v>0.0686707928087238</v>
      </c>
      <c r="DP45" s="97" t="n">
        <f aca="false">AL45/AL$88</f>
        <v>0.0828295042321644</v>
      </c>
      <c r="DQ45" s="97" t="n">
        <f aca="false">AM45/AM$88</f>
        <v>0.100330429558426</v>
      </c>
      <c r="DR45" s="97" t="n">
        <f aca="false">AN45/AN$88</f>
        <v>0.112873134328358</v>
      </c>
      <c r="DS45" s="97" t="n">
        <f aca="false">AO45/AO$88</f>
        <v>0.113314447592068</v>
      </c>
      <c r="DT45" s="97" t="n">
        <f aca="false">AP45/AP$88</f>
        <v>0.0986199932682598</v>
      </c>
      <c r="DU45" s="97" t="n">
        <f aca="false">AQ45/AQ$88</f>
        <v>0.0668195217818539</v>
      </c>
      <c r="DV45" s="97" t="n">
        <f aca="false">AR45/AR$88</f>
        <v>0.0395348837209302</v>
      </c>
      <c r="DW45" s="97" t="n">
        <f aca="false">AS45/AS$88</f>
        <v>0.0347437220502236</v>
      </c>
      <c r="DX45" s="97" t="n">
        <f aca="false">AT45/AT$88</f>
        <v>0.0206290158944877</v>
      </c>
      <c r="DY45" s="97" t="n">
        <f aca="false">AU45/AU$88</f>
        <v>0.0135039090262971</v>
      </c>
      <c r="DZ45" s="97" t="n">
        <f aca="false">AV45/AV$88</f>
        <v>0.0117691723614275</v>
      </c>
      <c r="EA45" s="97" t="n">
        <f aca="false">AW45/AW$88</f>
        <v>0.00874403815580286</v>
      </c>
      <c r="EB45" s="97" t="n">
        <f aca="false">AX45/AX$88</f>
        <v>0.0040016006402561</v>
      </c>
      <c r="EC45" s="97" t="n">
        <f aca="false">AY45/AY$88</f>
        <v>0.00497512437810945</v>
      </c>
      <c r="ED45" s="97" t="n">
        <f aca="false">AZ45/AZ$88</f>
        <v>0.0034965034965035</v>
      </c>
      <c r="EE45" s="97" t="n">
        <f aca="false">BA45/BA$88</f>
        <v>0.00178173719376392</v>
      </c>
      <c r="EF45" s="97" t="n">
        <f aca="false">BB45/BB$88</f>
        <v>0.000449034575662326</v>
      </c>
      <c r="EG45" s="97" t="n">
        <f aca="false">BC45/BC$88</f>
        <v>0.00106213489113117</v>
      </c>
      <c r="EH45" s="97" t="n">
        <f aca="false">BD45/BD$88</f>
        <v>0.00230813618003462</v>
      </c>
      <c r="EI45" s="97" t="n">
        <f aca="false">BE45/BE$88</f>
        <v>0.00150489089541008</v>
      </c>
      <c r="EJ45" s="97" t="n">
        <f aca="false">BF45/BF$88</f>
        <v>0</v>
      </c>
      <c r="EK45" s="97" t="n">
        <f aca="false">BG45/BG$88</f>
        <v>0</v>
      </c>
      <c r="EL45" s="97" t="n">
        <f aca="false">BH45/BH$88</f>
        <v>0.000849617672047579</v>
      </c>
      <c r="EM45" s="97" t="n">
        <f aca="false">BI45/BI$88</f>
        <v>0</v>
      </c>
      <c r="EN45" s="97" t="n">
        <f aca="false">BJ45/BJ$88</f>
        <v>0</v>
      </c>
      <c r="EO45" s="97" t="n">
        <f aca="false">BK45/BK$88</f>
        <v>0</v>
      </c>
      <c r="EP45" s="97" t="n">
        <f aca="false">BL45/BL$88</f>
        <v>0</v>
      </c>
      <c r="EQ45" s="97" t="n">
        <f aca="false">BM45/BM$88</f>
        <v>0</v>
      </c>
      <c r="ER45" s="97" t="n">
        <f aca="false">BN45/BN$88</f>
        <v>0</v>
      </c>
      <c r="ES45" s="97" t="n">
        <f aca="false">BO45/BO$88</f>
        <v>0</v>
      </c>
      <c r="ET45" s="97" t="n">
        <f aca="false">BP45/BP$88</f>
        <v>0</v>
      </c>
      <c r="EU45" s="97" t="n">
        <f aca="false">BQ45/BQ$88</f>
        <v>0</v>
      </c>
      <c r="EV45" s="97" t="n">
        <f aca="false">BR45/BR$88</f>
        <v>0</v>
      </c>
      <c r="EW45" s="97" t="n">
        <f aca="false">BS45/BS$88</f>
        <v>0</v>
      </c>
      <c r="EX45" s="97" t="n">
        <f aca="false">BT45/BT$88</f>
        <v>0</v>
      </c>
      <c r="EY45" s="97" t="n">
        <f aca="false">BU45/BU$88</f>
        <v>0</v>
      </c>
      <c r="EZ45" s="97" t="n">
        <f aca="false">BV45/BV$88</f>
        <v>0</v>
      </c>
      <c r="FA45" s="97" t="n">
        <f aca="false">BW45/BW$88</f>
        <v>0</v>
      </c>
      <c r="FB45" s="97" t="n">
        <f aca="false">BX45/BX$88</f>
        <v>0</v>
      </c>
      <c r="FC45" s="97" t="n">
        <f aca="false">BY45/BY$88</f>
        <v>0</v>
      </c>
      <c r="FD45" s="97" t="n">
        <f aca="false">BZ45/BZ$88</f>
        <v>0</v>
      </c>
      <c r="FE45" s="97" t="n">
        <f aca="false">CA45/CA$88</f>
        <v>0</v>
      </c>
      <c r="FF45" s="97" t="n">
        <f aca="false">CB45/CB$88</f>
        <v>0</v>
      </c>
      <c r="FG45" s="97" t="n">
        <f aca="false">CC45/CC$88</f>
        <v>0</v>
      </c>
      <c r="FH45" s="98" t="n">
        <f aca="false">CD45/CD$88</f>
        <v>0</v>
      </c>
    </row>
    <row r="46" customFormat="false" ht="12.75" hidden="false" customHeight="false" outlineLevel="0" collapsed="false">
      <c r="A46" s="94" t="s">
        <v>122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</v>
      </c>
      <c r="S46" s="0" t="n">
        <v>0</v>
      </c>
      <c r="T46" s="0" t="n">
        <v>0</v>
      </c>
      <c r="U46" s="0" t="n">
        <v>2</v>
      </c>
      <c r="V46" s="0" t="n">
        <v>2</v>
      </c>
      <c r="W46" s="0" t="n">
        <v>2</v>
      </c>
      <c r="X46" s="0" t="n">
        <v>3</v>
      </c>
      <c r="Y46" s="0" t="n">
        <v>3</v>
      </c>
      <c r="Z46" s="0" t="n">
        <v>4</v>
      </c>
      <c r="AA46" s="0" t="n">
        <v>5</v>
      </c>
      <c r="AB46" s="0" t="n">
        <v>7</v>
      </c>
      <c r="AC46" s="0" t="n">
        <v>7</v>
      </c>
      <c r="AD46" s="0" t="n">
        <v>9</v>
      </c>
      <c r="AE46" s="0" t="n">
        <v>28</v>
      </c>
      <c r="AF46" s="0" t="n">
        <v>20</v>
      </c>
      <c r="AG46" s="0" t="n">
        <v>32</v>
      </c>
      <c r="AH46" s="0" t="n">
        <v>61</v>
      </c>
      <c r="AI46" s="0" t="n">
        <v>68</v>
      </c>
      <c r="AJ46" s="0" t="n">
        <v>107</v>
      </c>
      <c r="AK46" s="0" t="n">
        <v>175</v>
      </c>
      <c r="AL46" s="0" t="n">
        <v>233</v>
      </c>
      <c r="AM46" s="0" t="n">
        <v>301</v>
      </c>
      <c r="AN46" s="0" t="n">
        <v>341</v>
      </c>
      <c r="AO46" s="0" t="n">
        <v>377</v>
      </c>
      <c r="AP46" s="0" t="n">
        <v>291</v>
      </c>
      <c r="AQ46" s="0" t="n">
        <v>274</v>
      </c>
      <c r="AR46" s="0" t="n">
        <v>201</v>
      </c>
      <c r="AS46" s="0" t="n">
        <v>136</v>
      </c>
      <c r="AT46" s="0" t="n">
        <v>83</v>
      </c>
      <c r="AU46" s="0" t="n">
        <v>56</v>
      </c>
      <c r="AV46" s="0" t="n">
        <v>31</v>
      </c>
      <c r="AW46" s="0" t="n">
        <v>24</v>
      </c>
      <c r="AX46" s="0" t="n">
        <v>23</v>
      </c>
      <c r="AY46" s="0" t="n">
        <v>20</v>
      </c>
      <c r="AZ46" s="0" t="n">
        <v>6</v>
      </c>
      <c r="BA46" s="0" t="n">
        <v>6</v>
      </c>
      <c r="BB46" s="0" t="n">
        <v>3</v>
      </c>
      <c r="BC46" s="0" t="n">
        <v>6</v>
      </c>
      <c r="BD46" s="0" t="n">
        <v>1</v>
      </c>
      <c r="BE46" s="0" t="n">
        <v>2</v>
      </c>
      <c r="BF46" s="0" t="n">
        <v>3</v>
      </c>
      <c r="BG46" s="0" t="n">
        <v>1</v>
      </c>
      <c r="BH46" s="0" t="n">
        <v>1</v>
      </c>
      <c r="BI46" s="0" t="n">
        <v>2</v>
      </c>
      <c r="BJ46" s="0" t="n">
        <v>0</v>
      </c>
      <c r="BK46" s="0" t="n">
        <v>2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95" t="n">
        <v>0</v>
      </c>
      <c r="CE46" s="96"/>
      <c r="CF46" s="97" t="n">
        <f aca="false">B46/B$88</f>
        <v>0</v>
      </c>
      <c r="CG46" s="97" t="n">
        <f aca="false">C46/C$88</f>
        <v>0</v>
      </c>
      <c r="CH46" s="97" t="n">
        <f aca="false">D46/D$88</f>
        <v>0</v>
      </c>
      <c r="CI46" s="97" t="n">
        <f aca="false">E46/E$88</f>
        <v>0</v>
      </c>
      <c r="CJ46" s="97" t="n">
        <f aca="false">F46/F$88</f>
        <v>0</v>
      </c>
      <c r="CK46" s="97" t="n">
        <f aca="false">G46/G$88</f>
        <v>0</v>
      </c>
      <c r="CL46" s="97" t="n">
        <f aca="false">H46/H$88</f>
        <v>0</v>
      </c>
      <c r="CM46" s="97" t="n">
        <f aca="false">I46/I$88</f>
        <v>0</v>
      </c>
      <c r="CN46" s="97" t="n">
        <f aca="false">J46/J$88</f>
        <v>0</v>
      </c>
      <c r="CO46" s="97" t="n">
        <f aca="false">K46/K$88</f>
        <v>0</v>
      </c>
      <c r="CP46" s="97" t="n">
        <f aca="false">L46/L$88</f>
        <v>0</v>
      </c>
      <c r="CQ46" s="97" t="n">
        <f aca="false">M46/M$88</f>
        <v>0</v>
      </c>
      <c r="CR46" s="97" t="n">
        <f aca="false">N46/N$88</f>
        <v>0</v>
      </c>
      <c r="CS46" s="97" t="n">
        <f aca="false">O46/O$88</f>
        <v>0</v>
      </c>
      <c r="CT46" s="97" t="n">
        <f aca="false">P46/P$88</f>
        <v>0</v>
      </c>
      <c r="CU46" s="97" t="n">
        <f aca="false">Q46/Q$88</f>
        <v>0</v>
      </c>
      <c r="CV46" s="97" t="n">
        <f aca="false">R46/R$88</f>
        <v>0.000514933058702369</v>
      </c>
      <c r="CW46" s="97" t="n">
        <f aca="false">S46/S$88</f>
        <v>0</v>
      </c>
      <c r="CX46" s="97" t="n">
        <f aca="false">T46/T$88</f>
        <v>0</v>
      </c>
      <c r="CY46" s="97" t="n">
        <f aca="false">U46/U$88</f>
        <v>0.000771307365985345</v>
      </c>
      <c r="CZ46" s="97" t="n">
        <f aca="false">V46/V$88</f>
        <v>0.000775494377665762</v>
      </c>
      <c r="DA46" s="97" t="n">
        <f aca="false">W46/W$88</f>
        <v>0.000792079207920792</v>
      </c>
      <c r="DB46" s="97" t="n">
        <f aca="false">X46/X$88</f>
        <v>0.00108147080028839</v>
      </c>
      <c r="DC46" s="97" t="n">
        <f aca="false">Y46/Y$88</f>
        <v>0.00102006120367222</v>
      </c>
      <c r="DD46" s="97" t="n">
        <f aca="false">Z46/Z$88</f>
        <v>0.00129157248950597</v>
      </c>
      <c r="DE46" s="97" t="n">
        <f aca="false">AA46/AA$88</f>
        <v>0.00168918918918919</v>
      </c>
      <c r="DF46" s="97" t="n">
        <f aca="false">AB46/AB$88</f>
        <v>0.00225370251126851</v>
      </c>
      <c r="DG46" s="97" t="n">
        <f aca="false">AC46/AC$88</f>
        <v>0.00222575516693164</v>
      </c>
      <c r="DH46" s="97" t="n">
        <f aca="false">AD46/AD$88</f>
        <v>0.00282574568288854</v>
      </c>
      <c r="DI46" s="97" t="n">
        <f aca="false">AE46/AE$88</f>
        <v>0.00863664404688464</v>
      </c>
      <c r="DJ46" s="97" t="n">
        <f aca="false">AF46/AF$88</f>
        <v>0.00620925178515989</v>
      </c>
      <c r="DK46" s="97" t="n">
        <f aca="false">AG46/AG$88</f>
        <v>0.0100946372239748</v>
      </c>
      <c r="DL46" s="97" t="n">
        <f aca="false">AH46/AH$88</f>
        <v>0.0184457211974599</v>
      </c>
      <c r="DM46" s="97" t="n">
        <f aca="false">AI46/AI$88</f>
        <v>0.020631067961165</v>
      </c>
      <c r="DN46" s="97" t="n">
        <f aca="false">AJ46/AJ$88</f>
        <v>0.0316007088009451</v>
      </c>
      <c r="DO46" s="97" t="n">
        <f aca="false">AK46/AK$88</f>
        <v>0.0515767757147068</v>
      </c>
      <c r="DP46" s="97" t="n">
        <f aca="false">AL46/AL$88</f>
        <v>0.0704353083434099</v>
      </c>
      <c r="DQ46" s="97" t="n">
        <f aca="false">AM46/AM$88</f>
        <v>0.0904175428056474</v>
      </c>
      <c r="DR46" s="97" t="n">
        <f aca="false">AN46/AN$88</f>
        <v>0.106032338308458</v>
      </c>
      <c r="DS46" s="97" t="n">
        <f aca="false">AO46/AO$88</f>
        <v>0.118665407617249</v>
      </c>
      <c r="DT46" s="97" t="n">
        <f aca="false">AP46/AP$88</f>
        <v>0.0979468192527768</v>
      </c>
      <c r="DU46" s="97" t="n">
        <f aca="false">AQ46/AQ$88</f>
        <v>0.0897477890599411</v>
      </c>
      <c r="DV46" s="97" t="n">
        <f aca="false">AR46/AR$88</f>
        <v>0.0667774086378738</v>
      </c>
      <c r="DW46" s="97" t="n">
        <f aca="false">AS46/AS$88</f>
        <v>0.0467836257309942</v>
      </c>
      <c r="DX46" s="97" t="n">
        <f aca="false">AT46/AT$88</f>
        <v>0.0280689888400406</v>
      </c>
      <c r="DY46" s="97" t="n">
        <f aca="false">AU46/AU$88</f>
        <v>0.0199004975124378</v>
      </c>
      <c r="DZ46" s="97" t="n">
        <f aca="false">AV46/AV$88</f>
        <v>0.0117691723614275</v>
      </c>
      <c r="EA46" s="97" t="n">
        <f aca="false">AW46/AW$88</f>
        <v>0.0095389507154213</v>
      </c>
      <c r="EB46" s="97" t="n">
        <f aca="false">AX46/AX$88</f>
        <v>0.00920368147258904</v>
      </c>
      <c r="EC46" s="97" t="n">
        <f aca="false">AY46/AY$88</f>
        <v>0.00829187396351576</v>
      </c>
      <c r="ED46" s="97" t="n">
        <f aca="false">AZ46/AZ$88</f>
        <v>0.00233100233100233</v>
      </c>
      <c r="EE46" s="97" t="n">
        <f aca="false">BA46/BA$88</f>
        <v>0.00267260579064588</v>
      </c>
      <c r="EF46" s="97" t="n">
        <f aca="false">BB46/BB$88</f>
        <v>0.00134710372698698</v>
      </c>
      <c r="EG46" s="97" t="n">
        <f aca="false">BC46/BC$88</f>
        <v>0.00318640467339352</v>
      </c>
      <c r="EH46" s="97" t="n">
        <f aca="false">BD46/BD$88</f>
        <v>0.000577034045008656</v>
      </c>
      <c r="EI46" s="97" t="n">
        <f aca="false">BE46/BE$88</f>
        <v>0.00150489089541008</v>
      </c>
      <c r="EJ46" s="97" t="n">
        <f aca="false">BF46/BF$88</f>
        <v>0.00229357798165138</v>
      </c>
      <c r="EK46" s="97" t="n">
        <f aca="false">BG46/BG$88</f>
        <v>0.000794912559618442</v>
      </c>
      <c r="EL46" s="97" t="n">
        <f aca="false">BH46/BH$88</f>
        <v>0.000849617672047579</v>
      </c>
      <c r="EM46" s="97" t="n">
        <f aca="false">BI46/BI$88</f>
        <v>0.00189933523266857</v>
      </c>
      <c r="EN46" s="97" t="n">
        <f aca="false">BJ46/BJ$88</f>
        <v>0</v>
      </c>
      <c r="EO46" s="97" t="n">
        <f aca="false">BK46/BK$88</f>
        <v>0.00246305418719212</v>
      </c>
      <c r="EP46" s="97" t="n">
        <f aca="false">BL46/BL$88</f>
        <v>0</v>
      </c>
      <c r="EQ46" s="97" t="n">
        <f aca="false">BM46/BM$88</f>
        <v>0</v>
      </c>
      <c r="ER46" s="97" t="n">
        <f aca="false">BN46/BN$88</f>
        <v>0</v>
      </c>
      <c r="ES46" s="97" t="n">
        <f aca="false">BO46/BO$88</f>
        <v>0</v>
      </c>
      <c r="ET46" s="97" t="n">
        <f aca="false">BP46/BP$88</f>
        <v>0</v>
      </c>
      <c r="EU46" s="97" t="n">
        <f aca="false">BQ46/BQ$88</f>
        <v>0</v>
      </c>
      <c r="EV46" s="97" t="n">
        <f aca="false">BR46/BR$88</f>
        <v>0</v>
      </c>
      <c r="EW46" s="97" t="n">
        <f aca="false">BS46/BS$88</f>
        <v>0</v>
      </c>
      <c r="EX46" s="97" t="n">
        <f aca="false">BT46/BT$88</f>
        <v>0</v>
      </c>
      <c r="EY46" s="97" t="n">
        <f aca="false">BU46/BU$88</f>
        <v>0</v>
      </c>
      <c r="EZ46" s="97" t="n">
        <f aca="false">BV46/BV$88</f>
        <v>0</v>
      </c>
      <c r="FA46" s="97" t="n">
        <f aca="false">BW46/BW$88</f>
        <v>0</v>
      </c>
      <c r="FB46" s="97" t="n">
        <f aca="false">BX46/BX$88</f>
        <v>0</v>
      </c>
      <c r="FC46" s="97" t="n">
        <f aca="false">BY46/BY$88</f>
        <v>0</v>
      </c>
      <c r="FD46" s="97" t="n">
        <f aca="false">BZ46/BZ$88</f>
        <v>0</v>
      </c>
      <c r="FE46" s="97" t="n">
        <f aca="false">CA46/CA$88</f>
        <v>0</v>
      </c>
      <c r="FF46" s="97" t="n">
        <f aca="false">CB46/CB$88</f>
        <v>0</v>
      </c>
      <c r="FG46" s="97" t="n">
        <f aca="false">CC46/CC$88</f>
        <v>0</v>
      </c>
      <c r="FH46" s="98" t="n">
        <f aca="false">CD46/CD$88</f>
        <v>0</v>
      </c>
    </row>
    <row r="47" customFormat="false" ht="12.75" hidden="false" customHeight="false" outlineLevel="0" collapsed="false">
      <c r="A47" s="94" t="s">
        <v>123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1</v>
      </c>
      <c r="U47" s="0" t="n">
        <v>1</v>
      </c>
      <c r="V47" s="0" t="n">
        <v>2</v>
      </c>
      <c r="W47" s="0" t="n">
        <v>1</v>
      </c>
      <c r="X47" s="0" t="n">
        <v>0</v>
      </c>
      <c r="Y47" s="0" t="n">
        <v>4</v>
      </c>
      <c r="Z47" s="0" t="n">
        <v>2</v>
      </c>
      <c r="AA47" s="0" t="n">
        <v>3</v>
      </c>
      <c r="AB47" s="0" t="n">
        <v>2</v>
      </c>
      <c r="AC47" s="0" t="n">
        <v>11</v>
      </c>
      <c r="AD47" s="0" t="n">
        <v>6</v>
      </c>
      <c r="AE47" s="0" t="n">
        <v>10</v>
      </c>
      <c r="AF47" s="0" t="n">
        <v>20</v>
      </c>
      <c r="AG47" s="0" t="n">
        <v>19</v>
      </c>
      <c r="AH47" s="0" t="n">
        <v>34</v>
      </c>
      <c r="AI47" s="0" t="n">
        <v>44</v>
      </c>
      <c r="AJ47" s="0" t="n">
        <v>92</v>
      </c>
      <c r="AK47" s="0" t="n">
        <v>141</v>
      </c>
      <c r="AL47" s="0" t="n">
        <v>167</v>
      </c>
      <c r="AM47" s="0" t="n">
        <v>246</v>
      </c>
      <c r="AN47" s="0" t="n">
        <v>275</v>
      </c>
      <c r="AO47" s="0" t="n">
        <v>341</v>
      </c>
      <c r="AP47" s="0" t="n">
        <v>340</v>
      </c>
      <c r="AQ47" s="0" t="n">
        <v>318</v>
      </c>
      <c r="AR47" s="0" t="n">
        <v>243</v>
      </c>
      <c r="AS47" s="0" t="n">
        <v>189</v>
      </c>
      <c r="AT47" s="0" t="n">
        <v>148</v>
      </c>
      <c r="AU47" s="0" t="n">
        <v>81</v>
      </c>
      <c r="AV47" s="0" t="n">
        <v>57</v>
      </c>
      <c r="AW47" s="0" t="n">
        <v>35</v>
      </c>
      <c r="AX47" s="0" t="n">
        <v>22</v>
      </c>
      <c r="AY47" s="0" t="n">
        <v>18</v>
      </c>
      <c r="AZ47" s="0" t="n">
        <v>10</v>
      </c>
      <c r="BA47" s="0" t="n">
        <v>9</v>
      </c>
      <c r="BB47" s="0" t="n">
        <v>9</v>
      </c>
      <c r="BC47" s="0" t="n">
        <v>5</v>
      </c>
      <c r="BD47" s="0" t="n">
        <v>5</v>
      </c>
      <c r="BE47" s="0" t="n">
        <v>2</v>
      </c>
      <c r="BF47" s="0" t="n">
        <v>1</v>
      </c>
      <c r="BG47" s="0" t="n">
        <v>3</v>
      </c>
      <c r="BH47" s="0" t="n">
        <v>1</v>
      </c>
      <c r="BI47" s="0" t="n">
        <v>1</v>
      </c>
      <c r="BJ47" s="0" t="n">
        <v>0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95" t="n">
        <v>0</v>
      </c>
      <c r="CE47" s="96"/>
      <c r="CF47" s="97" t="n">
        <f aca="false">B47/B$88</f>
        <v>0</v>
      </c>
      <c r="CG47" s="97" t="n">
        <f aca="false">C47/C$88</f>
        <v>0</v>
      </c>
      <c r="CH47" s="97" t="n">
        <f aca="false">D47/D$88</f>
        <v>0</v>
      </c>
      <c r="CI47" s="97" t="n">
        <f aca="false">E47/E$88</f>
        <v>0</v>
      </c>
      <c r="CJ47" s="97" t="n">
        <f aca="false">F47/F$88</f>
        <v>0</v>
      </c>
      <c r="CK47" s="97" t="n">
        <f aca="false">G47/G$88</f>
        <v>0</v>
      </c>
      <c r="CL47" s="97" t="n">
        <f aca="false">H47/H$88</f>
        <v>0</v>
      </c>
      <c r="CM47" s="97" t="n">
        <f aca="false">I47/I$88</f>
        <v>0</v>
      </c>
      <c r="CN47" s="97" t="n">
        <f aca="false">J47/J$88</f>
        <v>0</v>
      </c>
      <c r="CO47" s="97" t="n">
        <f aca="false">K47/K$88</f>
        <v>0</v>
      </c>
      <c r="CP47" s="97" t="n">
        <f aca="false">L47/L$88</f>
        <v>0</v>
      </c>
      <c r="CQ47" s="97" t="n">
        <f aca="false">M47/M$88</f>
        <v>0</v>
      </c>
      <c r="CR47" s="97" t="n">
        <f aca="false">N47/N$88</f>
        <v>0</v>
      </c>
      <c r="CS47" s="97" t="n">
        <f aca="false">O47/O$88</f>
        <v>0</v>
      </c>
      <c r="CT47" s="97" t="n">
        <f aca="false">P47/P$88</f>
        <v>0</v>
      </c>
      <c r="CU47" s="97" t="n">
        <f aca="false">Q47/Q$88</f>
        <v>0</v>
      </c>
      <c r="CV47" s="97" t="n">
        <f aca="false">R47/R$88</f>
        <v>0</v>
      </c>
      <c r="CW47" s="97" t="n">
        <f aca="false">S47/S$88</f>
        <v>0.000463606861381548</v>
      </c>
      <c r="CX47" s="97" t="n">
        <f aca="false">T47/T$88</f>
        <v>0.000431778929188256</v>
      </c>
      <c r="CY47" s="97" t="n">
        <f aca="false">U47/U$88</f>
        <v>0.000385653682992673</v>
      </c>
      <c r="CZ47" s="97" t="n">
        <f aca="false">V47/V$88</f>
        <v>0.000775494377665762</v>
      </c>
      <c r="DA47" s="97" t="n">
        <f aca="false">W47/W$88</f>
        <v>0.000396039603960396</v>
      </c>
      <c r="DB47" s="97" t="n">
        <f aca="false">X47/X$88</f>
        <v>0</v>
      </c>
      <c r="DC47" s="97" t="n">
        <f aca="false">Y47/Y$88</f>
        <v>0.00136008160489629</v>
      </c>
      <c r="DD47" s="97" t="n">
        <f aca="false">Z47/Z$88</f>
        <v>0.000645786244752987</v>
      </c>
      <c r="DE47" s="97" t="n">
        <f aca="false">AA47/AA$88</f>
        <v>0.00101351351351351</v>
      </c>
      <c r="DF47" s="97" t="n">
        <f aca="false">AB47/AB$88</f>
        <v>0.000643915003219575</v>
      </c>
      <c r="DG47" s="97" t="n">
        <f aca="false">AC47/AC$88</f>
        <v>0.00349761526232114</v>
      </c>
      <c r="DH47" s="97" t="n">
        <f aca="false">AD47/AD$88</f>
        <v>0.00188383045525903</v>
      </c>
      <c r="DI47" s="97" t="n">
        <f aca="false">AE47/AE$88</f>
        <v>0.00308451573103023</v>
      </c>
      <c r="DJ47" s="97" t="n">
        <f aca="false">AF47/AF$88</f>
        <v>0.00620925178515989</v>
      </c>
      <c r="DK47" s="97" t="n">
        <f aca="false">AG47/AG$88</f>
        <v>0.00599369085173502</v>
      </c>
      <c r="DL47" s="97" t="n">
        <f aca="false">AH47/AH$88</f>
        <v>0.0102812216510432</v>
      </c>
      <c r="DM47" s="97" t="n">
        <f aca="false">AI47/AI$88</f>
        <v>0.0133495145631068</v>
      </c>
      <c r="DN47" s="97" t="n">
        <f aca="false">AJ47/AJ$88</f>
        <v>0.0271707028942705</v>
      </c>
      <c r="DO47" s="97" t="n">
        <f aca="false">AK47/AK$88</f>
        <v>0.0415561450044209</v>
      </c>
      <c r="DP47" s="97" t="n">
        <f aca="false">AL47/AL$88</f>
        <v>0.0504836759371221</v>
      </c>
      <c r="DQ47" s="97" t="n">
        <f aca="false">AM47/AM$88</f>
        <v>0.0738960648843497</v>
      </c>
      <c r="DR47" s="97" t="n">
        <f aca="false">AN47/AN$88</f>
        <v>0.0855099502487562</v>
      </c>
      <c r="DS47" s="97" t="n">
        <f aca="false">AO47/AO$88</f>
        <v>0.107333962858042</v>
      </c>
      <c r="DT47" s="97" t="n">
        <f aca="false">AP47/AP$88</f>
        <v>0.11443958263211</v>
      </c>
      <c r="DU47" s="97" t="n">
        <f aca="false">AQ47/AQ$88</f>
        <v>0.104159842777596</v>
      </c>
      <c r="DV47" s="97" t="n">
        <f aca="false">AR47/AR$88</f>
        <v>0.0807308970099668</v>
      </c>
      <c r="DW47" s="97" t="n">
        <f aca="false">AS47/AS$88</f>
        <v>0.065015479876161</v>
      </c>
      <c r="DX47" s="97" t="n">
        <f aca="false">AT47/AT$88</f>
        <v>0.0500507270882651</v>
      </c>
      <c r="DY47" s="97" t="n">
        <f aca="false">AU47/AU$88</f>
        <v>0.0287846481876333</v>
      </c>
      <c r="DZ47" s="97" t="n">
        <f aca="false">AV47/AV$88</f>
        <v>0.0216400911161731</v>
      </c>
      <c r="EA47" s="97" t="n">
        <f aca="false">AW47/AW$88</f>
        <v>0.0139109697933227</v>
      </c>
      <c r="EB47" s="97" t="n">
        <f aca="false">AX47/AX$88</f>
        <v>0.00880352140856343</v>
      </c>
      <c r="EC47" s="97" t="n">
        <f aca="false">AY47/AY$88</f>
        <v>0.00746268656716418</v>
      </c>
      <c r="ED47" s="97" t="n">
        <f aca="false">AZ47/AZ$88</f>
        <v>0.00388500388500388</v>
      </c>
      <c r="EE47" s="97" t="n">
        <f aca="false">BA47/BA$88</f>
        <v>0.00400890868596882</v>
      </c>
      <c r="EF47" s="97" t="n">
        <f aca="false">BB47/BB$88</f>
        <v>0.00404131118096093</v>
      </c>
      <c r="EG47" s="97" t="n">
        <f aca="false">BC47/BC$88</f>
        <v>0.00265533722782793</v>
      </c>
      <c r="EH47" s="97" t="n">
        <f aca="false">BD47/BD$88</f>
        <v>0.00288517022504328</v>
      </c>
      <c r="EI47" s="97" t="n">
        <f aca="false">BE47/BE$88</f>
        <v>0.00150489089541008</v>
      </c>
      <c r="EJ47" s="97" t="n">
        <f aca="false">BF47/BF$88</f>
        <v>0.000764525993883792</v>
      </c>
      <c r="EK47" s="97" t="n">
        <f aca="false">BG47/BG$88</f>
        <v>0.00238473767885533</v>
      </c>
      <c r="EL47" s="97" t="n">
        <f aca="false">BH47/BH$88</f>
        <v>0.000849617672047579</v>
      </c>
      <c r="EM47" s="97" t="n">
        <f aca="false">BI47/BI$88</f>
        <v>0.000949667616334283</v>
      </c>
      <c r="EN47" s="97" t="n">
        <f aca="false">BJ47/BJ$88</f>
        <v>0</v>
      </c>
      <c r="EO47" s="97" t="n">
        <f aca="false">BK47/BK$88</f>
        <v>0.00123152709359606</v>
      </c>
      <c r="EP47" s="97" t="n">
        <f aca="false">BL47/BL$88</f>
        <v>0</v>
      </c>
      <c r="EQ47" s="97" t="n">
        <f aca="false">BM47/BM$88</f>
        <v>0</v>
      </c>
      <c r="ER47" s="97" t="n">
        <f aca="false">BN47/BN$88</f>
        <v>0</v>
      </c>
      <c r="ES47" s="97" t="n">
        <f aca="false">BO47/BO$88</f>
        <v>0</v>
      </c>
      <c r="ET47" s="97" t="n">
        <f aca="false">BP47/BP$88</f>
        <v>0</v>
      </c>
      <c r="EU47" s="97" t="n">
        <f aca="false">BQ47/BQ$88</f>
        <v>0</v>
      </c>
      <c r="EV47" s="97" t="n">
        <f aca="false">BR47/BR$88</f>
        <v>0</v>
      </c>
      <c r="EW47" s="97" t="n">
        <f aca="false">BS47/BS$88</f>
        <v>0</v>
      </c>
      <c r="EX47" s="97" t="n">
        <f aca="false">BT47/BT$88</f>
        <v>0</v>
      </c>
      <c r="EY47" s="97" t="n">
        <f aca="false">BU47/BU$88</f>
        <v>0</v>
      </c>
      <c r="EZ47" s="97" t="n">
        <f aca="false">BV47/BV$88</f>
        <v>0</v>
      </c>
      <c r="FA47" s="97" t="n">
        <f aca="false">BW47/BW$88</f>
        <v>0</v>
      </c>
      <c r="FB47" s="97" t="n">
        <f aca="false">BX47/BX$88</f>
        <v>0</v>
      </c>
      <c r="FC47" s="97" t="n">
        <f aca="false">BY47/BY$88</f>
        <v>0</v>
      </c>
      <c r="FD47" s="97" t="n">
        <f aca="false">BZ47/BZ$88</f>
        <v>0</v>
      </c>
      <c r="FE47" s="97" t="n">
        <f aca="false">CA47/CA$88</f>
        <v>0</v>
      </c>
      <c r="FF47" s="97" t="n">
        <f aca="false">CB47/CB$88</f>
        <v>0</v>
      </c>
      <c r="FG47" s="97" t="n">
        <f aca="false">CC47/CC$88</f>
        <v>0</v>
      </c>
      <c r="FH47" s="98" t="n">
        <f aca="false">CD47/CD$88</f>
        <v>0</v>
      </c>
    </row>
    <row r="48" customFormat="false" ht="12.75" hidden="false" customHeight="false" outlineLevel="0" collapsed="false">
      <c r="A48" s="94" t="s">
        <v>124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1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1</v>
      </c>
      <c r="W48" s="0" t="n">
        <v>1</v>
      </c>
      <c r="X48" s="0" t="n">
        <v>1</v>
      </c>
      <c r="Y48" s="0" t="n">
        <v>0</v>
      </c>
      <c r="Z48" s="0" t="n">
        <v>6</v>
      </c>
      <c r="AA48" s="0" t="n">
        <v>5</v>
      </c>
      <c r="AB48" s="0" t="n">
        <v>4</v>
      </c>
      <c r="AC48" s="0" t="n">
        <v>1</v>
      </c>
      <c r="AD48" s="0" t="n">
        <v>4</v>
      </c>
      <c r="AE48" s="0" t="n">
        <v>12</v>
      </c>
      <c r="AF48" s="0" t="n">
        <v>16</v>
      </c>
      <c r="AG48" s="0" t="n">
        <v>11</v>
      </c>
      <c r="AH48" s="0" t="n">
        <v>26</v>
      </c>
      <c r="AI48" s="0" t="n">
        <v>40</v>
      </c>
      <c r="AJ48" s="0" t="n">
        <v>52</v>
      </c>
      <c r="AK48" s="0" t="n">
        <v>97</v>
      </c>
      <c r="AL48" s="0" t="n">
        <v>144</v>
      </c>
      <c r="AM48" s="0" t="n">
        <v>185</v>
      </c>
      <c r="AN48" s="0" t="n">
        <v>232</v>
      </c>
      <c r="AO48" s="0" t="n">
        <v>297</v>
      </c>
      <c r="AP48" s="0" t="n">
        <v>306</v>
      </c>
      <c r="AQ48" s="0" t="n">
        <v>325</v>
      </c>
      <c r="AR48" s="0" t="n">
        <v>340</v>
      </c>
      <c r="AS48" s="0" t="n">
        <v>292</v>
      </c>
      <c r="AT48" s="0" t="n">
        <v>212</v>
      </c>
      <c r="AU48" s="0" t="n">
        <v>138</v>
      </c>
      <c r="AV48" s="0" t="n">
        <v>90</v>
      </c>
      <c r="AW48" s="0" t="n">
        <v>45</v>
      </c>
      <c r="AX48" s="0" t="n">
        <v>31</v>
      </c>
      <c r="AY48" s="0" t="n">
        <v>25</v>
      </c>
      <c r="AZ48" s="0" t="n">
        <v>22</v>
      </c>
      <c r="BA48" s="0" t="n">
        <v>7</v>
      </c>
      <c r="BB48" s="0" t="n">
        <v>10</v>
      </c>
      <c r="BC48" s="0" t="n">
        <v>9</v>
      </c>
      <c r="BD48" s="0" t="n">
        <v>2</v>
      </c>
      <c r="BE48" s="0" t="n">
        <v>5</v>
      </c>
      <c r="BF48" s="0" t="n">
        <v>0</v>
      </c>
      <c r="BG48" s="0" t="n">
        <v>2</v>
      </c>
      <c r="BH48" s="0" t="n">
        <v>3</v>
      </c>
      <c r="BI48" s="0" t="n">
        <v>1</v>
      </c>
      <c r="BJ48" s="0" t="n">
        <v>0</v>
      </c>
      <c r="BK48" s="0" t="n">
        <v>2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95" t="n">
        <v>0</v>
      </c>
      <c r="CE48" s="96"/>
      <c r="CF48" s="97" t="n">
        <f aca="false">B48/B$88</f>
        <v>0</v>
      </c>
      <c r="CG48" s="97" t="n">
        <f aca="false">C48/C$88</f>
        <v>0</v>
      </c>
      <c r="CH48" s="97" t="n">
        <f aca="false">D48/D$88</f>
        <v>0</v>
      </c>
      <c r="CI48" s="97" t="n">
        <f aca="false">E48/E$88</f>
        <v>0</v>
      </c>
      <c r="CJ48" s="97" t="n">
        <f aca="false">F48/F$88</f>
        <v>0</v>
      </c>
      <c r="CK48" s="97" t="n">
        <f aca="false">G48/G$88</f>
        <v>0</v>
      </c>
      <c r="CL48" s="97" t="n">
        <f aca="false">H48/H$88</f>
        <v>0</v>
      </c>
      <c r="CM48" s="97" t="n">
        <f aca="false">I48/I$88</f>
        <v>0</v>
      </c>
      <c r="CN48" s="97" t="n">
        <f aca="false">J48/J$88</f>
        <v>0</v>
      </c>
      <c r="CO48" s="97" t="n">
        <f aca="false">K48/K$88</f>
        <v>0</v>
      </c>
      <c r="CP48" s="97" t="n">
        <f aca="false">L48/L$88</f>
        <v>0</v>
      </c>
      <c r="CQ48" s="97" t="n">
        <f aca="false">M48/M$88</f>
        <v>0</v>
      </c>
      <c r="CR48" s="97" t="n">
        <f aca="false">N48/N$88</f>
        <v>0</v>
      </c>
      <c r="CS48" s="97" t="n">
        <f aca="false">O48/O$88</f>
        <v>0.000669344042838019</v>
      </c>
      <c r="CT48" s="97" t="n">
        <f aca="false">P48/P$88</f>
        <v>0.000563063063063063</v>
      </c>
      <c r="CU48" s="97" t="n">
        <f aca="false">Q48/Q$88</f>
        <v>0</v>
      </c>
      <c r="CV48" s="97" t="n">
        <f aca="false">R48/R$88</f>
        <v>0</v>
      </c>
      <c r="CW48" s="97" t="n">
        <f aca="false">S48/S$88</f>
        <v>0</v>
      </c>
      <c r="CX48" s="97" t="n">
        <f aca="false">T48/T$88</f>
        <v>0</v>
      </c>
      <c r="CY48" s="97" t="n">
        <f aca="false">U48/U$88</f>
        <v>0</v>
      </c>
      <c r="CZ48" s="97" t="n">
        <f aca="false">V48/V$88</f>
        <v>0.000387747188832881</v>
      </c>
      <c r="DA48" s="97" t="n">
        <f aca="false">W48/W$88</f>
        <v>0.000396039603960396</v>
      </c>
      <c r="DB48" s="97" t="n">
        <f aca="false">X48/X$88</f>
        <v>0.000360490266762797</v>
      </c>
      <c r="DC48" s="97" t="n">
        <f aca="false">Y48/Y$88</f>
        <v>0</v>
      </c>
      <c r="DD48" s="97" t="n">
        <f aca="false">Z48/Z$88</f>
        <v>0.00193735873425896</v>
      </c>
      <c r="DE48" s="97" t="n">
        <f aca="false">AA48/AA$88</f>
        <v>0.00168918918918919</v>
      </c>
      <c r="DF48" s="97" t="n">
        <f aca="false">AB48/AB$88</f>
        <v>0.00128783000643915</v>
      </c>
      <c r="DG48" s="97" t="n">
        <f aca="false">AC48/AC$88</f>
        <v>0.000317965023847377</v>
      </c>
      <c r="DH48" s="97" t="n">
        <f aca="false">AD48/AD$88</f>
        <v>0.00125588697017268</v>
      </c>
      <c r="DI48" s="97" t="n">
        <f aca="false">AE48/AE$88</f>
        <v>0.00370141887723627</v>
      </c>
      <c r="DJ48" s="97" t="n">
        <f aca="false">AF48/AF$88</f>
        <v>0.00496740142812791</v>
      </c>
      <c r="DK48" s="97" t="n">
        <f aca="false">AG48/AG$88</f>
        <v>0.00347003154574132</v>
      </c>
      <c r="DL48" s="97" t="n">
        <f aca="false">AH48/AH$88</f>
        <v>0.00786211067432719</v>
      </c>
      <c r="DM48" s="97" t="n">
        <f aca="false">AI48/AI$88</f>
        <v>0.0121359223300971</v>
      </c>
      <c r="DN48" s="97" t="n">
        <f aca="false">AJ48/AJ$88</f>
        <v>0.0153573538098051</v>
      </c>
      <c r="DO48" s="97" t="n">
        <f aca="false">AK48/AK$88</f>
        <v>0.0285882699675803</v>
      </c>
      <c r="DP48" s="97" t="n">
        <f aca="false">AL48/AL$88</f>
        <v>0.0435308343409915</v>
      </c>
      <c r="DQ48" s="97" t="n">
        <f aca="false">AM48/AM$88</f>
        <v>0.0555722439170922</v>
      </c>
      <c r="DR48" s="97" t="n">
        <f aca="false">AN48/AN$88</f>
        <v>0.0721393034825871</v>
      </c>
      <c r="DS48" s="97" t="n">
        <f aca="false">AO48/AO$88</f>
        <v>0.0934844192634561</v>
      </c>
      <c r="DT48" s="97" t="n">
        <f aca="false">AP48/AP$88</f>
        <v>0.102995624368899</v>
      </c>
      <c r="DU48" s="97" t="n">
        <f aca="false">AQ48/AQ$88</f>
        <v>0.106452669505405</v>
      </c>
      <c r="DV48" s="97" t="n">
        <f aca="false">AR48/AR$88</f>
        <v>0.112956810631229</v>
      </c>
      <c r="DW48" s="97" t="n">
        <f aca="false">AS48/AS$88</f>
        <v>0.100447196422429</v>
      </c>
      <c r="DX48" s="97" t="n">
        <f aca="false">AT48/AT$88</f>
        <v>0.0716942847480555</v>
      </c>
      <c r="DY48" s="97" t="n">
        <f aca="false">AU48/AU$88</f>
        <v>0.0490405117270789</v>
      </c>
      <c r="DZ48" s="97" t="n">
        <f aca="false">AV48/AV$88</f>
        <v>0.0341685649202733</v>
      </c>
      <c r="EA48" s="97" t="n">
        <f aca="false">AW48/AW$88</f>
        <v>0.0178855325914149</v>
      </c>
      <c r="EB48" s="97" t="n">
        <f aca="false">AX48/AX$88</f>
        <v>0.0124049619847939</v>
      </c>
      <c r="EC48" s="97" t="n">
        <f aca="false">AY48/AY$88</f>
        <v>0.0103648424543947</v>
      </c>
      <c r="ED48" s="97" t="n">
        <f aca="false">AZ48/AZ$88</f>
        <v>0.00854700854700855</v>
      </c>
      <c r="EE48" s="97" t="n">
        <f aca="false">BA48/BA$88</f>
        <v>0.00311804008908686</v>
      </c>
      <c r="EF48" s="97" t="n">
        <f aca="false">BB48/BB$88</f>
        <v>0.00449034575662326</v>
      </c>
      <c r="EG48" s="97" t="n">
        <f aca="false">BC48/BC$88</f>
        <v>0.00477960701009028</v>
      </c>
      <c r="EH48" s="97" t="n">
        <f aca="false">BD48/BD$88</f>
        <v>0.00115406809001731</v>
      </c>
      <c r="EI48" s="97" t="n">
        <f aca="false">BE48/BE$88</f>
        <v>0.00376222723852521</v>
      </c>
      <c r="EJ48" s="97" t="n">
        <f aca="false">BF48/BF$88</f>
        <v>0</v>
      </c>
      <c r="EK48" s="97" t="n">
        <f aca="false">BG48/BG$88</f>
        <v>0.00158982511923688</v>
      </c>
      <c r="EL48" s="97" t="n">
        <f aca="false">BH48/BH$88</f>
        <v>0.00254885301614274</v>
      </c>
      <c r="EM48" s="97" t="n">
        <f aca="false">BI48/BI$88</f>
        <v>0.000949667616334283</v>
      </c>
      <c r="EN48" s="97" t="n">
        <f aca="false">BJ48/BJ$88</f>
        <v>0</v>
      </c>
      <c r="EO48" s="97" t="n">
        <f aca="false">BK48/BK$88</f>
        <v>0.00246305418719212</v>
      </c>
      <c r="EP48" s="97" t="n">
        <f aca="false">BL48/BL$88</f>
        <v>0</v>
      </c>
      <c r="EQ48" s="97" t="n">
        <f aca="false">BM48/BM$88</f>
        <v>0</v>
      </c>
      <c r="ER48" s="97" t="n">
        <f aca="false">BN48/BN$88</f>
        <v>0</v>
      </c>
      <c r="ES48" s="97" t="n">
        <f aca="false">BO48/BO$88</f>
        <v>0</v>
      </c>
      <c r="ET48" s="97" t="n">
        <f aca="false">BP48/BP$88</f>
        <v>0</v>
      </c>
      <c r="EU48" s="97" t="n">
        <f aca="false">BQ48/BQ$88</f>
        <v>0</v>
      </c>
      <c r="EV48" s="97" t="n">
        <f aca="false">BR48/BR$88</f>
        <v>0</v>
      </c>
      <c r="EW48" s="97" t="n">
        <f aca="false">BS48/BS$88</f>
        <v>0</v>
      </c>
      <c r="EX48" s="97" t="n">
        <f aca="false">BT48/BT$88</f>
        <v>0</v>
      </c>
      <c r="EY48" s="97" t="n">
        <f aca="false">BU48/BU$88</f>
        <v>0</v>
      </c>
      <c r="EZ48" s="97" t="n">
        <f aca="false">BV48/BV$88</f>
        <v>0</v>
      </c>
      <c r="FA48" s="97" t="n">
        <f aca="false">BW48/BW$88</f>
        <v>0</v>
      </c>
      <c r="FB48" s="97" t="n">
        <f aca="false">BX48/BX$88</f>
        <v>0</v>
      </c>
      <c r="FC48" s="97" t="n">
        <f aca="false">BY48/BY$88</f>
        <v>0</v>
      </c>
      <c r="FD48" s="97" t="n">
        <f aca="false">BZ48/BZ$88</f>
        <v>0</v>
      </c>
      <c r="FE48" s="97" t="n">
        <f aca="false">CA48/CA$88</f>
        <v>0</v>
      </c>
      <c r="FF48" s="97" t="n">
        <f aca="false">CB48/CB$88</f>
        <v>0</v>
      </c>
      <c r="FG48" s="97" t="n">
        <f aca="false">CC48/CC$88</f>
        <v>0</v>
      </c>
      <c r="FH48" s="98" t="n">
        <f aca="false">CD48/CD$88</f>
        <v>0</v>
      </c>
    </row>
    <row r="49" customFormat="false" ht="12.75" hidden="false" customHeight="false" outlineLevel="0" collapsed="false">
      <c r="A49" s="94" t="s">
        <v>125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</v>
      </c>
      <c r="P49" s="0" t="n">
        <v>0</v>
      </c>
      <c r="Q49" s="0" t="n">
        <v>0</v>
      </c>
      <c r="R49" s="0" t="n">
        <v>1</v>
      </c>
      <c r="S49" s="0" t="n">
        <v>0</v>
      </c>
      <c r="T49" s="0" t="n">
        <v>1</v>
      </c>
      <c r="U49" s="0" t="n">
        <v>1</v>
      </c>
      <c r="V49" s="0" t="n">
        <v>0</v>
      </c>
      <c r="W49" s="0" t="n">
        <v>3</v>
      </c>
      <c r="X49" s="0" t="n">
        <v>5</v>
      </c>
      <c r="Y49" s="0" t="n">
        <v>3</v>
      </c>
      <c r="Z49" s="0" t="n">
        <v>1</v>
      </c>
      <c r="AA49" s="0" t="n">
        <v>2</v>
      </c>
      <c r="AB49" s="0" t="n">
        <v>6</v>
      </c>
      <c r="AC49" s="0" t="n">
        <v>1</v>
      </c>
      <c r="AD49" s="0" t="n">
        <v>5</v>
      </c>
      <c r="AE49" s="0" t="n">
        <v>4</v>
      </c>
      <c r="AF49" s="0" t="n">
        <v>8</v>
      </c>
      <c r="AG49" s="0" t="n">
        <v>13</v>
      </c>
      <c r="AH49" s="0" t="n">
        <v>13</v>
      </c>
      <c r="AI49" s="0" t="n">
        <v>25</v>
      </c>
      <c r="AJ49" s="0" t="n">
        <v>39</v>
      </c>
      <c r="AK49" s="0" t="n">
        <v>63</v>
      </c>
      <c r="AL49" s="0" t="n">
        <v>91</v>
      </c>
      <c r="AM49" s="0" t="n">
        <v>101</v>
      </c>
      <c r="AN49" s="0" t="n">
        <v>175</v>
      </c>
      <c r="AO49" s="0" t="n">
        <v>247</v>
      </c>
      <c r="AP49" s="0" t="n">
        <v>289</v>
      </c>
      <c r="AQ49" s="0" t="n">
        <v>337</v>
      </c>
      <c r="AR49" s="0" t="n">
        <v>343</v>
      </c>
      <c r="AS49" s="0" t="n">
        <v>321</v>
      </c>
      <c r="AT49" s="0" t="n">
        <v>264</v>
      </c>
      <c r="AU49" s="0" t="n">
        <v>210</v>
      </c>
      <c r="AV49" s="0" t="n">
        <v>130</v>
      </c>
      <c r="AW49" s="0" t="n">
        <v>85</v>
      </c>
      <c r="AX49" s="0" t="n">
        <v>59</v>
      </c>
      <c r="AY49" s="0" t="n">
        <v>30</v>
      </c>
      <c r="AZ49" s="0" t="n">
        <v>17</v>
      </c>
      <c r="BA49" s="0" t="n">
        <v>23</v>
      </c>
      <c r="BB49" s="0" t="n">
        <v>14</v>
      </c>
      <c r="BC49" s="0" t="n">
        <v>7</v>
      </c>
      <c r="BD49" s="0" t="n">
        <v>5</v>
      </c>
      <c r="BE49" s="0" t="n">
        <v>3</v>
      </c>
      <c r="BF49" s="0" t="n">
        <v>2</v>
      </c>
      <c r="BG49" s="0" t="n">
        <v>2</v>
      </c>
      <c r="BH49" s="0" t="n">
        <v>1</v>
      </c>
      <c r="BI49" s="0" t="n">
        <v>1</v>
      </c>
      <c r="BJ49" s="0" t="n">
        <v>0</v>
      </c>
      <c r="BK49" s="0" t="n">
        <v>1</v>
      </c>
      <c r="BL49" s="0" t="n">
        <v>1</v>
      </c>
      <c r="BM49" s="0" t="n">
        <v>1</v>
      </c>
      <c r="BN49" s="0" t="n">
        <v>0</v>
      </c>
      <c r="BO49" s="0" t="n">
        <v>1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95" t="n">
        <v>0</v>
      </c>
      <c r="CE49" s="96"/>
      <c r="CF49" s="97" t="n">
        <f aca="false">B49/B$88</f>
        <v>0</v>
      </c>
      <c r="CG49" s="97" t="n">
        <f aca="false">C49/C$88</f>
        <v>0</v>
      </c>
      <c r="CH49" s="97" t="n">
        <f aca="false">D49/D$88</f>
        <v>0</v>
      </c>
      <c r="CI49" s="97" t="n">
        <f aca="false">E49/E$88</f>
        <v>0</v>
      </c>
      <c r="CJ49" s="97" t="n">
        <f aca="false">F49/F$88</f>
        <v>0</v>
      </c>
      <c r="CK49" s="97" t="n">
        <f aca="false">G49/G$88</f>
        <v>0</v>
      </c>
      <c r="CL49" s="97" t="n">
        <f aca="false">H49/H$88</f>
        <v>0</v>
      </c>
      <c r="CM49" s="97" t="n">
        <f aca="false">I49/I$88</f>
        <v>0</v>
      </c>
      <c r="CN49" s="97" t="n">
        <f aca="false">J49/J$88</f>
        <v>0</v>
      </c>
      <c r="CO49" s="97" t="n">
        <f aca="false">K49/K$88</f>
        <v>0</v>
      </c>
      <c r="CP49" s="97" t="n">
        <f aca="false">L49/L$88</f>
        <v>0</v>
      </c>
      <c r="CQ49" s="97" t="n">
        <f aca="false">M49/M$88</f>
        <v>0</v>
      </c>
      <c r="CR49" s="97" t="n">
        <f aca="false">N49/N$88</f>
        <v>0</v>
      </c>
      <c r="CS49" s="97" t="n">
        <f aca="false">O49/O$88</f>
        <v>0.000669344042838019</v>
      </c>
      <c r="CT49" s="97" t="n">
        <f aca="false">P49/P$88</f>
        <v>0</v>
      </c>
      <c r="CU49" s="97" t="n">
        <f aca="false">Q49/Q$88</f>
        <v>0</v>
      </c>
      <c r="CV49" s="97" t="n">
        <f aca="false">R49/R$88</f>
        <v>0.000514933058702369</v>
      </c>
      <c r="CW49" s="97" t="n">
        <f aca="false">S49/S$88</f>
        <v>0</v>
      </c>
      <c r="CX49" s="97" t="n">
        <f aca="false">T49/T$88</f>
        <v>0.000431778929188256</v>
      </c>
      <c r="CY49" s="97" t="n">
        <f aca="false">U49/U$88</f>
        <v>0.000385653682992673</v>
      </c>
      <c r="CZ49" s="97" t="n">
        <f aca="false">V49/V$88</f>
        <v>0</v>
      </c>
      <c r="DA49" s="97" t="n">
        <f aca="false">W49/W$88</f>
        <v>0.00118811881188119</v>
      </c>
      <c r="DB49" s="97" t="n">
        <f aca="false">X49/X$88</f>
        <v>0.00180245133381399</v>
      </c>
      <c r="DC49" s="97" t="n">
        <f aca="false">Y49/Y$88</f>
        <v>0.00102006120367222</v>
      </c>
      <c r="DD49" s="97" t="n">
        <f aca="false">Z49/Z$88</f>
        <v>0.000322893122376493</v>
      </c>
      <c r="DE49" s="97" t="n">
        <f aca="false">AA49/AA$88</f>
        <v>0.000675675675675676</v>
      </c>
      <c r="DF49" s="97" t="n">
        <f aca="false">AB49/AB$88</f>
        <v>0.00193174500965873</v>
      </c>
      <c r="DG49" s="97" t="n">
        <f aca="false">AC49/AC$88</f>
        <v>0.000317965023847377</v>
      </c>
      <c r="DH49" s="97" t="n">
        <f aca="false">AD49/AD$88</f>
        <v>0.00156985871271586</v>
      </c>
      <c r="DI49" s="97" t="n">
        <f aca="false">AE49/AE$88</f>
        <v>0.00123380629241209</v>
      </c>
      <c r="DJ49" s="97" t="n">
        <f aca="false">AF49/AF$88</f>
        <v>0.00248370071406396</v>
      </c>
      <c r="DK49" s="97" t="n">
        <f aca="false">AG49/AG$88</f>
        <v>0.00410094637223975</v>
      </c>
      <c r="DL49" s="97" t="n">
        <f aca="false">AH49/AH$88</f>
        <v>0.00393105533716359</v>
      </c>
      <c r="DM49" s="97" t="n">
        <f aca="false">AI49/AI$88</f>
        <v>0.00758495145631068</v>
      </c>
      <c r="DN49" s="97" t="n">
        <f aca="false">AJ49/AJ$88</f>
        <v>0.0115180153573538</v>
      </c>
      <c r="DO49" s="97" t="n">
        <f aca="false">AK49/AK$88</f>
        <v>0.0185676392572944</v>
      </c>
      <c r="DP49" s="97" t="n">
        <f aca="false">AL49/AL$88</f>
        <v>0.027509068923821</v>
      </c>
      <c r="DQ49" s="97" t="n">
        <f aca="false">AM49/AM$88</f>
        <v>0.0303394412736558</v>
      </c>
      <c r="DR49" s="97" t="n">
        <f aca="false">AN49/AN$88</f>
        <v>0.0544154228855721</v>
      </c>
      <c r="DS49" s="97" t="n">
        <f aca="false">AO49/AO$88</f>
        <v>0.0777463015423355</v>
      </c>
      <c r="DT49" s="97" t="n">
        <f aca="false">AP49/AP$88</f>
        <v>0.0972736452372939</v>
      </c>
      <c r="DU49" s="97" t="n">
        <f aca="false">AQ49/AQ$88</f>
        <v>0.110383229610219</v>
      </c>
      <c r="DV49" s="97" t="n">
        <f aca="false">AR49/AR$88</f>
        <v>0.113953488372093</v>
      </c>
      <c r="DW49" s="97" t="n">
        <f aca="false">AS49/AS$88</f>
        <v>0.110423116615067</v>
      </c>
      <c r="DX49" s="97" t="n">
        <f aca="false">AT49/AT$88</f>
        <v>0.0892796753466351</v>
      </c>
      <c r="DY49" s="97" t="n">
        <f aca="false">AU49/AU$88</f>
        <v>0.0746268656716418</v>
      </c>
      <c r="DZ49" s="97" t="n">
        <f aca="false">AV49/AV$88</f>
        <v>0.0493545937737282</v>
      </c>
      <c r="EA49" s="97" t="n">
        <f aca="false">AW49/AW$88</f>
        <v>0.0337837837837838</v>
      </c>
      <c r="EB49" s="97" t="n">
        <f aca="false">AX49/AX$88</f>
        <v>0.023609443777511</v>
      </c>
      <c r="EC49" s="97" t="n">
        <f aca="false">AY49/AY$88</f>
        <v>0.0124378109452736</v>
      </c>
      <c r="ED49" s="97" t="n">
        <f aca="false">AZ49/AZ$88</f>
        <v>0.0066045066045066</v>
      </c>
      <c r="EE49" s="97" t="n">
        <f aca="false">BA49/BA$88</f>
        <v>0.0102449888641425</v>
      </c>
      <c r="EF49" s="97" t="n">
        <f aca="false">BB49/BB$88</f>
        <v>0.00628648405927256</v>
      </c>
      <c r="EG49" s="97" t="n">
        <f aca="false">BC49/BC$88</f>
        <v>0.00371747211895911</v>
      </c>
      <c r="EH49" s="97" t="n">
        <f aca="false">BD49/BD$88</f>
        <v>0.00288517022504328</v>
      </c>
      <c r="EI49" s="97" t="n">
        <f aca="false">BE49/BE$88</f>
        <v>0.00225733634311512</v>
      </c>
      <c r="EJ49" s="97" t="n">
        <f aca="false">BF49/BF$88</f>
        <v>0.00152905198776758</v>
      </c>
      <c r="EK49" s="97" t="n">
        <f aca="false">BG49/BG$88</f>
        <v>0.00158982511923688</v>
      </c>
      <c r="EL49" s="97" t="n">
        <f aca="false">BH49/BH$88</f>
        <v>0.000849617672047579</v>
      </c>
      <c r="EM49" s="97" t="n">
        <f aca="false">BI49/BI$88</f>
        <v>0.000949667616334283</v>
      </c>
      <c r="EN49" s="97" t="n">
        <f aca="false">BJ49/BJ$88</f>
        <v>0</v>
      </c>
      <c r="EO49" s="97" t="n">
        <f aca="false">BK49/BK$88</f>
        <v>0.00123152709359606</v>
      </c>
      <c r="EP49" s="97" t="n">
        <f aca="false">BL49/BL$88</f>
        <v>0.0015552099533437</v>
      </c>
      <c r="EQ49" s="97" t="n">
        <f aca="false">BM49/BM$88</f>
        <v>0.00179533213644524</v>
      </c>
      <c r="ER49" s="97" t="n">
        <f aca="false">BN49/BN$88</f>
        <v>0</v>
      </c>
      <c r="ES49" s="97" t="n">
        <f aca="false">BO49/BO$88</f>
        <v>0.0025062656641604</v>
      </c>
      <c r="ET49" s="97" t="n">
        <f aca="false">BP49/BP$88</f>
        <v>0</v>
      </c>
      <c r="EU49" s="97" t="n">
        <f aca="false">BQ49/BQ$88</f>
        <v>0</v>
      </c>
      <c r="EV49" s="97" t="n">
        <f aca="false">BR49/BR$88</f>
        <v>0</v>
      </c>
      <c r="EW49" s="97" t="n">
        <f aca="false">BS49/BS$88</f>
        <v>0</v>
      </c>
      <c r="EX49" s="97" t="n">
        <f aca="false">BT49/BT$88</f>
        <v>0</v>
      </c>
      <c r="EY49" s="97" t="n">
        <f aca="false">BU49/BU$88</f>
        <v>0</v>
      </c>
      <c r="EZ49" s="97" t="n">
        <f aca="false">BV49/BV$88</f>
        <v>0</v>
      </c>
      <c r="FA49" s="97" t="n">
        <f aca="false">BW49/BW$88</f>
        <v>0</v>
      </c>
      <c r="FB49" s="97" t="n">
        <f aca="false">BX49/BX$88</f>
        <v>0</v>
      </c>
      <c r="FC49" s="97" t="n">
        <f aca="false">BY49/BY$88</f>
        <v>0</v>
      </c>
      <c r="FD49" s="97" t="n">
        <f aca="false">BZ49/BZ$88</f>
        <v>0</v>
      </c>
      <c r="FE49" s="97" t="n">
        <f aca="false">CA49/CA$88</f>
        <v>0</v>
      </c>
      <c r="FF49" s="97" t="n">
        <f aca="false">CB49/CB$88</f>
        <v>0</v>
      </c>
      <c r="FG49" s="97" t="n">
        <f aca="false">CC49/CC$88</f>
        <v>0</v>
      </c>
      <c r="FH49" s="98" t="n">
        <f aca="false">CD49/CD$88</f>
        <v>0</v>
      </c>
    </row>
    <row r="50" customFormat="false" ht="12.75" hidden="false" customHeight="false" outlineLevel="0" collapsed="false">
      <c r="A50" s="94" t="s">
        <v>126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3</v>
      </c>
      <c r="X50" s="0" t="n">
        <v>1</v>
      </c>
      <c r="Y50" s="0" t="n">
        <v>1</v>
      </c>
      <c r="Z50" s="0" t="n">
        <v>2</v>
      </c>
      <c r="AA50" s="0" t="n">
        <v>0</v>
      </c>
      <c r="AB50" s="0" t="n">
        <v>2</v>
      </c>
      <c r="AC50" s="0" t="n">
        <v>2</v>
      </c>
      <c r="AD50" s="0" t="n">
        <v>6</v>
      </c>
      <c r="AE50" s="0" t="n">
        <v>5</v>
      </c>
      <c r="AF50" s="0" t="n">
        <v>3</v>
      </c>
      <c r="AG50" s="0" t="n">
        <v>15</v>
      </c>
      <c r="AH50" s="0" t="n">
        <v>15</v>
      </c>
      <c r="AI50" s="0" t="n">
        <v>14</v>
      </c>
      <c r="AJ50" s="0" t="n">
        <v>25</v>
      </c>
      <c r="AK50" s="0" t="n">
        <v>42</v>
      </c>
      <c r="AL50" s="0" t="n">
        <v>61</v>
      </c>
      <c r="AM50" s="0" t="n">
        <v>93</v>
      </c>
      <c r="AN50" s="0" t="n">
        <v>134</v>
      </c>
      <c r="AO50" s="0" t="n">
        <v>169</v>
      </c>
      <c r="AP50" s="0" t="n">
        <v>214</v>
      </c>
      <c r="AQ50" s="0" t="n">
        <v>298</v>
      </c>
      <c r="AR50" s="0" t="n">
        <v>320</v>
      </c>
      <c r="AS50" s="0" t="n">
        <v>277</v>
      </c>
      <c r="AT50" s="0" t="n">
        <v>288</v>
      </c>
      <c r="AU50" s="0" t="n">
        <v>243</v>
      </c>
      <c r="AV50" s="0" t="n">
        <v>189</v>
      </c>
      <c r="AW50" s="0" t="n">
        <v>131</v>
      </c>
      <c r="AX50" s="0" t="n">
        <v>74</v>
      </c>
      <c r="AY50" s="0" t="n">
        <v>56</v>
      </c>
      <c r="AZ50" s="0" t="n">
        <v>42</v>
      </c>
      <c r="BA50" s="0" t="n">
        <v>24</v>
      </c>
      <c r="BB50" s="0" t="n">
        <v>18</v>
      </c>
      <c r="BC50" s="0" t="n">
        <v>10</v>
      </c>
      <c r="BD50" s="0" t="n">
        <v>8</v>
      </c>
      <c r="BE50" s="0" t="n">
        <v>7</v>
      </c>
      <c r="BF50" s="0" t="n">
        <v>6</v>
      </c>
      <c r="BG50" s="0" t="n">
        <v>1</v>
      </c>
      <c r="BH50" s="0" t="n">
        <v>2</v>
      </c>
      <c r="BI50" s="0" t="n">
        <v>0</v>
      </c>
      <c r="BJ50" s="0" t="n">
        <v>0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95" t="n">
        <v>0</v>
      </c>
      <c r="CE50" s="96"/>
      <c r="CF50" s="97" t="n">
        <f aca="false">B50/B$88</f>
        <v>0</v>
      </c>
      <c r="CG50" s="97" t="n">
        <f aca="false">C50/C$88</f>
        <v>0</v>
      </c>
      <c r="CH50" s="97" t="n">
        <f aca="false">D50/D$88</f>
        <v>0</v>
      </c>
      <c r="CI50" s="97" t="n">
        <f aca="false">E50/E$88</f>
        <v>0</v>
      </c>
      <c r="CJ50" s="97" t="n">
        <f aca="false">F50/F$88</f>
        <v>0</v>
      </c>
      <c r="CK50" s="97" t="n">
        <f aca="false">G50/G$88</f>
        <v>0</v>
      </c>
      <c r="CL50" s="97" t="n">
        <f aca="false">H50/H$88</f>
        <v>0</v>
      </c>
      <c r="CM50" s="97" t="n">
        <f aca="false">I50/I$88</f>
        <v>0</v>
      </c>
      <c r="CN50" s="97" t="n">
        <f aca="false">J50/J$88</f>
        <v>0</v>
      </c>
      <c r="CO50" s="97" t="n">
        <f aca="false">K50/K$88</f>
        <v>0</v>
      </c>
      <c r="CP50" s="97" t="n">
        <f aca="false">L50/L$88</f>
        <v>0</v>
      </c>
      <c r="CQ50" s="97" t="n">
        <f aca="false">M50/M$88</f>
        <v>0</v>
      </c>
      <c r="CR50" s="97" t="n">
        <f aca="false">N50/N$88</f>
        <v>0</v>
      </c>
      <c r="CS50" s="97" t="n">
        <f aca="false">O50/O$88</f>
        <v>0</v>
      </c>
      <c r="CT50" s="97" t="n">
        <f aca="false">P50/P$88</f>
        <v>0.000563063063063063</v>
      </c>
      <c r="CU50" s="97" t="n">
        <f aca="false">Q50/Q$88</f>
        <v>0</v>
      </c>
      <c r="CV50" s="97" t="n">
        <f aca="false">R50/R$88</f>
        <v>0</v>
      </c>
      <c r="CW50" s="97" t="n">
        <f aca="false">S50/S$88</f>
        <v>0</v>
      </c>
      <c r="CX50" s="97" t="n">
        <f aca="false">T50/T$88</f>
        <v>0</v>
      </c>
      <c r="CY50" s="97" t="n">
        <f aca="false">U50/U$88</f>
        <v>0</v>
      </c>
      <c r="CZ50" s="97" t="n">
        <f aca="false">V50/V$88</f>
        <v>0</v>
      </c>
      <c r="DA50" s="97" t="n">
        <f aca="false">W50/W$88</f>
        <v>0.00118811881188119</v>
      </c>
      <c r="DB50" s="97" t="n">
        <f aca="false">X50/X$88</f>
        <v>0.000360490266762797</v>
      </c>
      <c r="DC50" s="97" t="n">
        <f aca="false">Y50/Y$88</f>
        <v>0.000340020401224073</v>
      </c>
      <c r="DD50" s="97" t="n">
        <f aca="false">Z50/Z$88</f>
        <v>0.000645786244752987</v>
      </c>
      <c r="DE50" s="97" t="n">
        <f aca="false">AA50/AA$88</f>
        <v>0</v>
      </c>
      <c r="DF50" s="97" t="n">
        <f aca="false">AB50/AB$88</f>
        <v>0.000643915003219575</v>
      </c>
      <c r="DG50" s="97" t="n">
        <f aca="false">AC50/AC$88</f>
        <v>0.000635930047694754</v>
      </c>
      <c r="DH50" s="97" t="n">
        <f aca="false">AD50/AD$88</f>
        <v>0.00188383045525903</v>
      </c>
      <c r="DI50" s="97" t="n">
        <f aca="false">AE50/AE$88</f>
        <v>0.00154225786551511</v>
      </c>
      <c r="DJ50" s="97" t="n">
        <f aca="false">AF50/AF$88</f>
        <v>0.000931387767773983</v>
      </c>
      <c r="DK50" s="97" t="n">
        <f aca="false">AG50/AG$88</f>
        <v>0.00473186119873817</v>
      </c>
      <c r="DL50" s="97" t="n">
        <f aca="false">AH50/AH$88</f>
        <v>0.00453583308134261</v>
      </c>
      <c r="DM50" s="97" t="n">
        <f aca="false">AI50/AI$88</f>
        <v>0.00424757281553398</v>
      </c>
      <c r="DN50" s="97" t="n">
        <f aca="false">AJ50/AJ$88</f>
        <v>0.0073833431777909</v>
      </c>
      <c r="DO50" s="97" t="n">
        <f aca="false">AK50/AK$88</f>
        <v>0.0123784261715296</v>
      </c>
      <c r="DP50" s="97" t="n">
        <f aca="false">AL50/AL$88</f>
        <v>0.0184401451027811</v>
      </c>
      <c r="DQ50" s="97" t="n">
        <f aca="false">AM50/AM$88</f>
        <v>0.0279363172123761</v>
      </c>
      <c r="DR50" s="97" t="n">
        <f aca="false">AN50/AN$88</f>
        <v>0.0416666666666667</v>
      </c>
      <c r="DS50" s="97" t="n">
        <f aca="false">AO50/AO$88</f>
        <v>0.0531948378973875</v>
      </c>
      <c r="DT50" s="97" t="n">
        <f aca="false">AP50/AP$88</f>
        <v>0.0720296196566813</v>
      </c>
      <c r="DU50" s="97" t="n">
        <f aca="false">AQ50/AQ$88</f>
        <v>0.0976089092695709</v>
      </c>
      <c r="DV50" s="97" t="n">
        <f aca="false">AR50/AR$88</f>
        <v>0.106312292358804</v>
      </c>
      <c r="DW50" s="97" t="n">
        <f aca="false">AS50/AS$88</f>
        <v>0.0952872377020984</v>
      </c>
      <c r="DX50" s="97" t="n">
        <f aca="false">AT50/AT$88</f>
        <v>0.0973960094690565</v>
      </c>
      <c r="DY50" s="97" t="n">
        <f aca="false">AU50/AU$88</f>
        <v>0.0863539445628998</v>
      </c>
      <c r="DZ50" s="97" t="n">
        <f aca="false">AV50/AV$88</f>
        <v>0.071753986332574</v>
      </c>
      <c r="EA50" s="97" t="n">
        <f aca="false">AW50/AW$88</f>
        <v>0.052066772655008</v>
      </c>
      <c r="EB50" s="97" t="n">
        <f aca="false">AX50/AX$88</f>
        <v>0.0296118447378952</v>
      </c>
      <c r="EC50" s="97" t="n">
        <f aca="false">AY50/AY$88</f>
        <v>0.0232172470978441</v>
      </c>
      <c r="ED50" s="97" t="n">
        <f aca="false">AZ50/AZ$88</f>
        <v>0.0163170163170163</v>
      </c>
      <c r="EE50" s="97" t="n">
        <f aca="false">BA50/BA$88</f>
        <v>0.0106904231625835</v>
      </c>
      <c r="EF50" s="97" t="n">
        <f aca="false">BB50/BB$88</f>
        <v>0.00808262236192187</v>
      </c>
      <c r="EG50" s="97" t="n">
        <f aca="false">BC50/BC$88</f>
        <v>0.00531067445565587</v>
      </c>
      <c r="EH50" s="97" t="n">
        <f aca="false">BD50/BD$88</f>
        <v>0.00461627236006924</v>
      </c>
      <c r="EI50" s="97" t="n">
        <f aca="false">BE50/BE$88</f>
        <v>0.00526711813393529</v>
      </c>
      <c r="EJ50" s="97" t="n">
        <f aca="false">BF50/BF$88</f>
        <v>0.00458715596330275</v>
      </c>
      <c r="EK50" s="97" t="n">
        <f aca="false">BG50/BG$88</f>
        <v>0.000794912559618442</v>
      </c>
      <c r="EL50" s="97" t="n">
        <f aca="false">BH50/BH$88</f>
        <v>0.00169923534409516</v>
      </c>
      <c r="EM50" s="97" t="n">
        <f aca="false">BI50/BI$88</f>
        <v>0</v>
      </c>
      <c r="EN50" s="97" t="n">
        <f aca="false">BJ50/BJ$88</f>
        <v>0</v>
      </c>
      <c r="EO50" s="97" t="n">
        <f aca="false">BK50/BK$88</f>
        <v>0.00123152709359606</v>
      </c>
      <c r="EP50" s="97" t="n">
        <f aca="false">BL50/BL$88</f>
        <v>0</v>
      </c>
      <c r="EQ50" s="97" t="n">
        <f aca="false">BM50/BM$88</f>
        <v>0</v>
      </c>
      <c r="ER50" s="97" t="n">
        <f aca="false">BN50/BN$88</f>
        <v>0</v>
      </c>
      <c r="ES50" s="97" t="n">
        <f aca="false">BO50/BO$88</f>
        <v>0</v>
      </c>
      <c r="ET50" s="97" t="n">
        <f aca="false">BP50/BP$88</f>
        <v>0.00289017341040462</v>
      </c>
      <c r="EU50" s="97" t="n">
        <f aca="false">BQ50/BQ$88</f>
        <v>0</v>
      </c>
      <c r="EV50" s="97" t="n">
        <f aca="false">BR50/BR$88</f>
        <v>0</v>
      </c>
      <c r="EW50" s="97" t="n">
        <f aca="false">BS50/BS$88</f>
        <v>0</v>
      </c>
      <c r="EX50" s="97" t="n">
        <f aca="false">BT50/BT$88</f>
        <v>0</v>
      </c>
      <c r="EY50" s="97" t="n">
        <f aca="false">BU50/BU$88</f>
        <v>0</v>
      </c>
      <c r="EZ50" s="97" t="n">
        <f aca="false">BV50/BV$88</f>
        <v>0</v>
      </c>
      <c r="FA50" s="97" t="n">
        <f aca="false">BW50/BW$88</f>
        <v>0</v>
      </c>
      <c r="FB50" s="97" t="n">
        <f aca="false">BX50/BX$88</f>
        <v>0</v>
      </c>
      <c r="FC50" s="97" t="n">
        <f aca="false">BY50/BY$88</f>
        <v>0</v>
      </c>
      <c r="FD50" s="97" t="n">
        <f aca="false">BZ50/BZ$88</f>
        <v>0</v>
      </c>
      <c r="FE50" s="97" t="n">
        <f aca="false">CA50/CA$88</f>
        <v>0</v>
      </c>
      <c r="FF50" s="97" t="n">
        <f aca="false">CB50/CB$88</f>
        <v>0</v>
      </c>
      <c r="FG50" s="97" t="n">
        <f aca="false">CC50/CC$88</f>
        <v>0</v>
      </c>
      <c r="FH50" s="98" t="n">
        <f aca="false">CD50/CD$88</f>
        <v>0</v>
      </c>
    </row>
    <row r="51" customFormat="false" ht="12.75" hidden="false" customHeight="false" outlineLevel="0" collapsed="false">
      <c r="A51" s="94" t="s">
        <v>127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1</v>
      </c>
      <c r="V51" s="0" t="n">
        <v>1</v>
      </c>
      <c r="W51" s="0" t="n">
        <v>0</v>
      </c>
      <c r="X51" s="0" t="n">
        <v>2</v>
      </c>
      <c r="Y51" s="0" t="n">
        <v>0</v>
      </c>
      <c r="Z51" s="0" t="n">
        <v>0</v>
      </c>
      <c r="AA51" s="0" t="n">
        <v>4</v>
      </c>
      <c r="AB51" s="0" t="n">
        <v>1</v>
      </c>
      <c r="AC51" s="0" t="n">
        <v>3</v>
      </c>
      <c r="AD51" s="0" t="n">
        <v>1</v>
      </c>
      <c r="AE51" s="0" t="n">
        <v>1</v>
      </c>
      <c r="AF51" s="0" t="n">
        <v>8</v>
      </c>
      <c r="AG51" s="0" t="n">
        <v>5</v>
      </c>
      <c r="AH51" s="0" t="n">
        <v>11</v>
      </c>
      <c r="AI51" s="0" t="n">
        <v>12</v>
      </c>
      <c r="AJ51" s="0" t="n">
        <v>18</v>
      </c>
      <c r="AK51" s="0" t="n">
        <v>30</v>
      </c>
      <c r="AL51" s="0" t="n">
        <v>29</v>
      </c>
      <c r="AM51" s="0" t="n">
        <v>65</v>
      </c>
      <c r="AN51" s="0" t="n">
        <v>95</v>
      </c>
      <c r="AO51" s="0" t="n">
        <v>133</v>
      </c>
      <c r="AP51" s="0" t="n">
        <v>164</v>
      </c>
      <c r="AQ51" s="0" t="n">
        <v>229</v>
      </c>
      <c r="AR51" s="0" t="n">
        <v>258</v>
      </c>
      <c r="AS51" s="0" t="n">
        <v>306</v>
      </c>
      <c r="AT51" s="0" t="n">
        <v>325</v>
      </c>
      <c r="AU51" s="0" t="n">
        <v>274</v>
      </c>
      <c r="AV51" s="0" t="n">
        <v>255</v>
      </c>
      <c r="AW51" s="0" t="n">
        <v>181</v>
      </c>
      <c r="AX51" s="0" t="n">
        <v>120</v>
      </c>
      <c r="AY51" s="0" t="n">
        <v>70</v>
      </c>
      <c r="AZ51" s="0" t="n">
        <v>54</v>
      </c>
      <c r="BA51" s="0" t="n">
        <v>33</v>
      </c>
      <c r="BB51" s="0" t="n">
        <v>25</v>
      </c>
      <c r="BC51" s="0" t="n">
        <v>12</v>
      </c>
      <c r="BD51" s="0" t="n">
        <v>15</v>
      </c>
      <c r="BE51" s="0" t="n">
        <v>6</v>
      </c>
      <c r="BF51" s="0" t="n">
        <v>2</v>
      </c>
      <c r="BG51" s="0" t="n">
        <v>2</v>
      </c>
      <c r="BH51" s="0" t="n">
        <v>1</v>
      </c>
      <c r="BI51" s="0" t="n">
        <v>0</v>
      </c>
      <c r="BJ51" s="0" t="n">
        <v>0</v>
      </c>
      <c r="BK51" s="0" t="n">
        <v>1</v>
      </c>
      <c r="BL51" s="0" t="n">
        <v>0</v>
      </c>
      <c r="BM51" s="0" t="n">
        <v>1</v>
      </c>
      <c r="BN51" s="0" t="n">
        <v>0</v>
      </c>
      <c r="BO51" s="0" t="n">
        <v>1</v>
      </c>
      <c r="BP51" s="0" t="n">
        <v>0</v>
      </c>
      <c r="BQ51" s="0" t="n">
        <v>1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95" t="n">
        <v>0</v>
      </c>
      <c r="CE51" s="96"/>
      <c r="CF51" s="97" t="n">
        <f aca="false">B51/B$88</f>
        <v>0</v>
      </c>
      <c r="CG51" s="97" t="n">
        <f aca="false">C51/C$88</f>
        <v>0</v>
      </c>
      <c r="CH51" s="97" t="n">
        <f aca="false">D51/D$88</f>
        <v>0</v>
      </c>
      <c r="CI51" s="97" t="n">
        <f aca="false">E51/E$88</f>
        <v>0</v>
      </c>
      <c r="CJ51" s="97" t="n">
        <f aca="false">F51/F$88</f>
        <v>0</v>
      </c>
      <c r="CK51" s="97" t="n">
        <f aca="false">G51/G$88</f>
        <v>0</v>
      </c>
      <c r="CL51" s="97" t="n">
        <f aca="false">H51/H$88</f>
        <v>0</v>
      </c>
      <c r="CM51" s="97" t="n">
        <f aca="false">I51/I$88</f>
        <v>0</v>
      </c>
      <c r="CN51" s="97" t="n">
        <f aca="false">J51/J$88</f>
        <v>0</v>
      </c>
      <c r="CO51" s="97" t="n">
        <f aca="false">K51/K$88</f>
        <v>0</v>
      </c>
      <c r="CP51" s="97" t="n">
        <f aca="false">L51/L$88</f>
        <v>0</v>
      </c>
      <c r="CQ51" s="97" t="n">
        <f aca="false">M51/M$88</f>
        <v>0</v>
      </c>
      <c r="CR51" s="97" t="n">
        <f aca="false">N51/N$88</f>
        <v>0</v>
      </c>
      <c r="CS51" s="97" t="n">
        <f aca="false">O51/O$88</f>
        <v>0</v>
      </c>
      <c r="CT51" s="97" t="n">
        <f aca="false">P51/P$88</f>
        <v>0</v>
      </c>
      <c r="CU51" s="97" t="n">
        <f aca="false">Q51/Q$88</f>
        <v>0</v>
      </c>
      <c r="CV51" s="97" t="n">
        <f aca="false">R51/R$88</f>
        <v>0</v>
      </c>
      <c r="CW51" s="97" t="n">
        <f aca="false">S51/S$88</f>
        <v>0</v>
      </c>
      <c r="CX51" s="97" t="n">
        <f aca="false">T51/T$88</f>
        <v>0</v>
      </c>
      <c r="CY51" s="97" t="n">
        <f aca="false">U51/U$88</f>
        <v>0.000385653682992673</v>
      </c>
      <c r="CZ51" s="97" t="n">
        <f aca="false">V51/V$88</f>
        <v>0.000387747188832881</v>
      </c>
      <c r="DA51" s="97" t="n">
        <f aca="false">W51/W$88</f>
        <v>0</v>
      </c>
      <c r="DB51" s="97" t="n">
        <f aca="false">X51/X$88</f>
        <v>0.000720980533525595</v>
      </c>
      <c r="DC51" s="97" t="n">
        <f aca="false">Y51/Y$88</f>
        <v>0</v>
      </c>
      <c r="DD51" s="97" t="n">
        <f aca="false">Z51/Z$88</f>
        <v>0</v>
      </c>
      <c r="DE51" s="97" t="n">
        <f aca="false">AA51/AA$88</f>
        <v>0.00135135135135135</v>
      </c>
      <c r="DF51" s="97" t="n">
        <f aca="false">AB51/AB$88</f>
        <v>0.000321957501609787</v>
      </c>
      <c r="DG51" s="97" t="n">
        <f aca="false">AC51/AC$88</f>
        <v>0.00095389507154213</v>
      </c>
      <c r="DH51" s="97" t="n">
        <f aca="false">AD51/AD$88</f>
        <v>0.000313971742543171</v>
      </c>
      <c r="DI51" s="97" t="n">
        <f aca="false">AE51/AE$88</f>
        <v>0.000308451573103023</v>
      </c>
      <c r="DJ51" s="97" t="n">
        <f aca="false">AF51/AF$88</f>
        <v>0.00248370071406396</v>
      </c>
      <c r="DK51" s="97" t="n">
        <f aca="false">AG51/AG$88</f>
        <v>0.00157728706624606</v>
      </c>
      <c r="DL51" s="97" t="n">
        <f aca="false">AH51/AH$88</f>
        <v>0.00332627759298458</v>
      </c>
      <c r="DM51" s="97" t="n">
        <f aca="false">AI51/AI$88</f>
        <v>0.00364077669902913</v>
      </c>
      <c r="DN51" s="97" t="n">
        <f aca="false">AJ51/AJ$88</f>
        <v>0.00531600708800945</v>
      </c>
      <c r="DO51" s="97" t="n">
        <f aca="false">AK51/AK$88</f>
        <v>0.00884173297966401</v>
      </c>
      <c r="DP51" s="97" t="n">
        <f aca="false">AL51/AL$88</f>
        <v>0.00876662636033857</v>
      </c>
      <c r="DQ51" s="97" t="n">
        <f aca="false">AM51/AM$88</f>
        <v>0.0195253829978973</v>
      </c>
      <c r="DR51" s="97" t="n">
        <f aca="false">AN51/AN$88</f>
        <v>0.0295398009950249</v>
      </c>
      <c r="DS51" s="97" t="n">
        <f aca="false">AO51/AO$88</f>
        <v>0.0418633931381807</v>
      </c>
      <c r="DT51" s="97" t="n">
        <f aca="false">AP51/AP$88</f>
        <v>0.0552002692696062</v>
      </c>
      <c r="DU51" s="97" t="n">
        <f aca="false">AQ51/AQ$88</f>
        <v>0.075008188666885</v>
      </c>
      <c r="DV51" s="97" t="n">
        <f aca="false">AR51/AR$88</f>
        <v>0.0857142857142857</v>
      </c>
      <c r="DW51" s="97" t="n">
        <f aca="false">AS51/AS$88</f>
        <v>0.105263157894737</v>
      </c>
      <c r="DX51" s="97" t="n">
        <f aca="false">AT51/AT$88</f>
        <v>0.109908691241123</v>
      </c>
      <c r="DY51" s="97" t="n">
        <f aca="false">AU51/AU$88</f>
        <v>0.0973702914001422</v>
      </c>
      <c r="DZ51" s="97" t="n">
        <f aca="false">AV51/AV$88</f>
        <v>0.0968109339407745</v>
      </c>
      <c r="EA51" s="97" t="n">
        <f aca="false">AW51/AW$88</f>
        <v>0.071939586645469</v>
      </c>
      <c r="EB51" s="97" t="n">
        <f aca="false">AX51/AX$88</f>
        <v>0.0480192076830732</v>
      </c>
      <c r="EC51" s="97" t="n">
        <f aca="false">AY51/AY$88</f>
        <v>0.0290215588723051</v>
      </c>
      <c r="ED51" s="97" t="n">
        <f aca="false">AZ51/AZ$88</f>
        <v>0.020979020979021</v>
      </c>
      <c r="EE51" s="97" t="n">
        <f aca="false">BA51/BA$88</f>
        <v>0.0146993318485523</v>
      </c>
      <c r="EF51" s="97" t="n">
        <f aca="false">BB51/BB$88</f>
        <v>0.0112258643915582</v>
      </c>
      <c r="EG51" s="97" t="n">
        <f aca="false">BC51/BC$88</f>
        <v>0.00637280934678704</v>
      </c>
      <c r="EH51" s="97" t="n">
        <f aca="false">BD51/BD$88</f>
        <v>0.00865551067512983</v>
      </c>
      <c r="EI51" s="97" t="n">
        <f aca="false">BE51/BE$88</f>
        <v>0.00451467268623025</v>
      </c>
      <c r="EJ51" s="97" t="n">
        <f aca="false">BF51/BF$88</f>
        <v>0.00152905198776758</v>
      </c>
      <c r="EK51" s="97" t="n">
        <f aca="false">BG51/BG$88</f>
        <v>0.00158982511923688</v>
      </c>
      <c r="EL51" s="97" t="n">
        <f aca="false">BH51/BH$88</f>
        <v>0.000849617672047579</v>
      </c>
      <c r="EM51" s="97" t="n">
        <f aca="false">BI51/BI$88</f>
        <v>0</v>
      </c>
      <c r="EN51" s="97" t="n">
        <f aca="false">BJ51/BJ$88</f>
        <v>0</v>
      </c>
      <c r="EO51" s="97" t="n">
        <f aca="false">BK51/BK$88</f>
        <v>0.00123152709359606</v>
      </c>
      <c r="EP51" s="97" t="n">
        <f aca="false">BL51/BL$88</f>
        <v>0</v>
      </c>
      <c r="EQ51" s="97" t="n">
        <f aca="false">BM51/BM$88</f>
        <v>0.00179533213644524</v>
      </c>
      <c r="ER51" s="97" t="n">
        <f aca="false">BN51/BN$88</f>
        <v>0</v>
      </c>
      <c r="ES51" s="97" t="n">
        <f aca="false">BO51/BO$88</f>
        <v>0.0025062656641604</v>
      </c>
      <c r="ET51" s="97" t="n">
        <f aca="false">BP51/BP$88</f>
        <v>0</v>
      </c>
      <c r="EU51" s="97" t="n">
        <f aca="false">BQ51/BQ$88</f>
        <v>0.004</v>
      </c>
      <c r="EV51" s="97" t="n">
        <f aca="false">BR51/BR$88</f>
        <v>0.00485436893203883</v>
      </c>
      <c r="EW51" s="97" t="n">
        <f aca="false">BS51/BS$88</f>
        <v>0</v>
      </c>
      <c r="EX51" s="97" t="n">
        <f aca="false">BT51/BT$88</f>
        <v>0</v>
      </c>
      <c r="EY51" s="97" t="n">
        <f aca="false">BU51/BU$88</f>
        <v>0</v>
      </c>
      <c r="EZ51" s="97" t="n">
        <f aca="false">BV51/BV$88</f>
        <v>0</v>
      </c>
      <c r="FA51" s="97" t="n">
        <f aca="false">BW51/BW$88</f>
        <v>0</v>
      </c>
      <c r="FB51" s="97" t="n">
        <f aca="false">BX51/BX$88</f>
        <v>0</v>
      </c>
      <c r="FC51" s="97" t="n">
        <f aca="false">BY51/BY$88</f>
        <v>0</v>
      </c>
      <c r="FD51" s="97" t="n">
        <f aca="false">BZ51/BZ$88</f>
        <v>0</v>
      </c>
      <c r="FE51" s="97" t="n">
        <f aca="false">CA51/CA$88</f>
        <v>0</v>
      </c>
      <c r="FF51" s="97" t="n">
        <f aca="false">CB51/CB$88</f>
        <v>0</v>
      </c>
      <c r="FG51" s="97" t="n">
        <f aca="false">CC51/CC$88</f>
        <v>0</v>
      </c>
      <c r="FH51" s="98" t="n">
        <f aca="false">CD51/CD$88</f>
        <v>0</v>
      </c>
    </row>
    <row r="52" customFormat="false" ht="12.75" hidden="false" customHeight="false" outlineLevel="0" collapsed="false">
      <c r="A52" s="94" t="s">
        <v>128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2</v>
      </c>
      <c r="X52" s="0" t="n">
        <v>2</v>
      </c>
      <c r="Y52" s="0" t="n">
        <v>2</v>
      </c>
      <c r="Z52" s="0" t="n">
        <v>0</v>
      </c>
      <c r="AA52" s="0" t="n">
        <v>0</v>
      </c>
      <c r="AB52" s="0" t="n">
        <v>1</v>
      </c>
      <c r="AC52" s="0" t="n">
        <v>5</v>
      </c>
      <c r="AD52" s="0" t="n">
        <v>2</v>
      </c>
      <c r="AE52" s="0" t="n">
        <v>5</v>
      </c>
      <c r="AF52" s="0" t="n">
        <v>5</v>
      </c>
      <c r="AG52" s="0" t="n">
        <v>10</v>
      </c>
      <c r="AH52" s="0" t="n">
        <v>8</v>
      </c>
      <c r="AI52" s="0" t="n">
        <v>8</v>
      </c>
      <c r="AJ52" s="0" t="n">
        <v>12</v>
      </c>
      <c r="AK52" s="0" t="n">
        <v>19</v>
      </c>
      <c r="AL52" s="0" t="n">
        <v>21</v>
      </c>
      <c r="AM52" s="0" t="n">
        <v>52</v>
      </c>
      <c r="AN52" s="0" t="n">
        <v>65</v>
      </c>
      <c r="AO52" s="0" t="n">
        <v>89</v>
      </c>
      <c r="AP52" s="0" t="n">
        <v>131</v>
      </c>
      <c r="AQ52" s="0" t="n">
        <v>189</v>
      </c>
      <c r="AR52" s="0" t="n">
        <v>246</v>
      </c>
      <c r="AS52" s="0" t="n">
        <v>263</v>
      </c>
      <c r="AT52" s="0" t="n">
        <v>303</v>
      </c>
      <c r="AU52" s="0" t="n">
        <v>317</v>
      </c>
      <c r="AV52" s="0" t="n">
        <v>280</v>
      </c>
      <c r="AW52" s="0" t="n">
        <v>263</v>
      </c>
      <c r="AX52" s="0" t="n">
        <v>187</v>
      </c>
      <c r="AY52" s="0" t="n">
        <v>126</v>
      </c>
      <c r="AZ52" s="0" t="n">
        <v>80</v>
      </c>
      <c r="BA52" s="0" t="n">
        <v>60</v>
      </c>
      <c r="BB52" s="0" t="n">
        <v>45</v>
      </c>
      <c r="BC52" s="0" t="n">
        <v>27</v>
      </c>
      <c r="BD52" s="0" t="n">
        <v>11</v>
      </c>
      <c r="BE52" s="0" t="n">
        <v>11</v>
      </c>
      <c r="BF52" s="0" t="n">
        <v>7</v>
      </c>
      <c r="BG52" s="0" t="n">
        <v>10</v>
      </c>
      <c r="BH52" s="0" t="n">
        <v>5</v>
      </c>
      <c r="BI52" s="0" t="n">
        <v>0</v>
      </c>
      <c r="BJ52" s="0" t="n">
        <v>3</v>
      </c>
      <c r="BK52" s="0" t="n">
        <v>0</v>
      </c>
      <c r="BL52" s="0" t="n">
        <v>0</v>
      </c>
      <c r="BM52" s="0" t="n">
        <v>0</v>
      </c>
      <c r="BN52" s="0" t="n">
        <v>2</v>
      </c>
      <c r="BO52" s="0" t="n">
        <v>2</v>
      </c>
      <c r="BP52" s="0" t="n">
        <v>1</v>
      </c>
      <c r="BQ52" s="0" t="n">
        <v>0</v>
      </c>
      <c r="BR52" s="0" t="n">
        <v>0</v>
      </c>
      <c r="BS52" s="0" t="n">
        <v>0</v>
      </c>
      <c r="BT52" s="0" t="n">
        <v>1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95" t="n">
        <v>0</v>
      </c>
      <c r="CE52" s="96"/>
      <c r="CF52" s="97" t="n">
        <f aca="false">B52/B$88</f>
        <v>0</v>
      </c>
      <c r="CG52" s="97" t="n">
        <f aca="false">C52/C$88</f>
        <v>0</v>
      </c>
      <c r="CH52" s="97" t="n">
        <f aca="false">D52/D$88</f>
        <v>0</v>
      </c>
      <c r="CI52" s="97" t="n">
        <f aca="false">E52/E$88</f>
        <v>0</v>
      </c>
      <c r="CJ52" s="97" t="n">
        <f aca="false">F52/F$88</f>
        <v>0</v>
      </c>
      <c r="CK52" s="97" t="n">
        <f aca="false">G52/G$88</f>
        <v>0</v>
      </c>
      <c r="CL52" s="97" t="n">
        <f aca="false">H52/H$88</f>
        <v>0</v>
      </c>
      <c r="CM52" s="97" t="n">
        <f aca="false">I52/I$88</f>
        <v>0</v>
      </c>
      <c r="CN52" s="97" t="n">
        <f aca="false">J52/J$88</f>
        <v>0</v>
      </c>
      <c r="CO52" s="97" t="n">
        <f aca="false">K52/K$88</f>
        <v>0</v>
      </c>
      <c r="CP52" s="97" t="n">
        <f aca="false">L52/L$88</f>
        <v>0</v>
      </c>
      <c r="CQ52" s="97" t="n">
        <f aca="false">M52/M$88</f>
        <v>0</v>
      </c>
      <c r="CR52" s="97" t="n">
        <f aca="false">N52/N$88</f>
        <v>0</v>
      </c>
      <c r="CS52" s="97" t="n">
        <f aca="false">O52/O$88</f>
        <v>0</v>
      </c>
      <c r="CT52" s="97" t="n">
        <f aca="false">P52/P$88</f>
        <v>0</v>
      </c>
      <c r="CU52" s="97" t="n">
        <f aca="false">Q52/Q$88</f>
        <v>0</v>
      </c>
      <c r="CV52" s="97" t="n">
        <f aca="false">R52/R$88</f>
        <v>0</v>
      </c>
      <c r="CW52" s="97" t="n">
        <f aca="false">S52/S$88</f>
        <v>0</v>
      </c>
      <c r="CX52" s="97" t="n">
        <f aca="false">T52/T$88</f>
        <v>0</v>
      </c>
      <c r="CY52" s="97" t="n">
        <f aca="false">U52/U$88</f>
        <v>0</v>
      </c>
      <c r="CZ52" s="97" t="n">
        <f aca="false">V52/V$88</f>
        <v>0</v>
      </c>
      <c r="DA52" s="97" t="n">
        <f aca="false">W52/W$88</f>
        <v>0.000792079207920792</v>
      </c>
      <c r="DB52" s="97" t="n">
        <f aca="false">X52/X$88</f>
        <v>0.000720980533525595</v>
      </c>
      <c r="DC52" s="97" t="n">
        <f aca="false">Y52/Y$88</f>
        <v>0.000680040802448147</v>
      </c>
      <c r="DD52" s="97" t="n">
        <f aca="false">Z52/Z$88</f>
        <v>0</v>
      </c>
      <c r="DE52" s="97" t="n">
        <f aca="false">AA52/AA$88</f>
        <v>0</v>
      </c>
      <c r="DF52" s="97" t="n">
        <f aca="false">AB52/AB$88</f>
        <v>0.000321957501609787</v>
      </c>
      <c r="DG52" s="97" t="n">
        <f aca="false">AC52/AC$88</f>
        <v>0.00158982511923688</v>
      </c>
      <c r="DH52" s="97" t="n">
        <f aca="false">AD52/AD$88</f>
        <v>0.000627943485086342</v>
      </c>
      <c r="DI52" s="97" t="n">
        <f aca="false">AE52/AE$88</f>
        <v>0.00154225786551511</v>
      </c>
      <c r="DJ52" s="97" t="n">
        <f aca="false">AF52/AF$88</f>
        <v>0.00155231294628997</v>
      </c>
      <c r="DK52" s="97" t="n">
        <f aca="false">AG52/AG$88</f>
        <v>0.00315457413249211</v>
      </c>
      <c r="DL52" s="97" t="n">
        <f aca="false">AH52/AH$88</f>
        <v>0.00241911097671606</v>
      </c>
      <c r="DM52" s="97" t="n">
        <f aca="false">AI52/AI$88</f>
        <v>0.00242718446601942</v>
      </c>
      <c r="DN52" s="97" t="n">
        <f aca="false">AJ52/AJ$88</f>
        <v>0.00354400472533963</v>
      </c>
      <c r="DO52" s="97" t="n">
        <f aca="false">AK52/AK$88</f>
        <v>0.00559976422045388</v>
      </c>
      <c r="DP52" s="97" t="n">
        <f aca="false">AL52/AL$88</f>
        <v>0.00634824667472793</v>
      </c>
      <c r="DQ52" s="97" t="n">
        <f aca="false">AM52/AM$88</f>
        <v>0.0156203063983178</v>
      </c>
      <c r="DR52" s="97" t="n">
        <f aca="false">AN52/AN$88</f>
        <v>0.0202114427860696</v>
      </c>
      <c r="DS52" s="97" t="n">
        <f aca="false">AO52/AO$88</f>
        <v>0.0280138495435946</v>
      </c>
      <c r="DT52" s="97" t="n">
        <f aca="false">AP52/AP$88</f>
        <v>0.0440928980141367</v>
      </c>
      <c r="DU52" s="97" t="n">
        <f aca="false">AQ52/AQ$88</f>
        <v>0.0619063216508352</v>
      </c>
      <c r="DV52" s="97" t="n">
        <f aca="false">AR52/AR$88</f>
        <v>0.0817275747508306</v>
      </c>
      <c r="DW52" s="97" t="n">
        <f aca="false">AS52/AS$88</f>
        <v>0.0904712762297902</v>
      </c>
      <c r="DX52" s="97" t="n">
        <f aca="false">AT52/AT$88</f>
        <v>0.10246871829557</v>
      </c>
      <c r="DY52" s="97" t="n">
        <f aca="false">AU52/AU$88</f>
        <v>0.112651030561478</v>
      </c>
      <c r="DZ52" s="97" t="n">
        <f aca="false">AV52/AV$88</f>
        <v>0.106302201974184</v>
      </c>
      <c r="EA52" s="97" t="n">
        <f aca="false">AW52/AW$88</f>
        <v>0.104531001589825</v>
      </c>
      <c r="EB52" s="97" t="n">
        <f aca="false">AX52/AX$88</f>
        <v>0.0748299319727891</v>
      </c>
      <c r="EC52" s="97" t="n">
        <f aca="false">AY52/AY$88</f>
        <v>0.0522388059701493</v>
      </c>
      <c r="ED52" s="97" t="n">
        <f aca="false">AZ52/AZ$88</f>
        <v>0.0310800310800311</v>
      </c>
      <c r="EE52" s="97" t="n">
        <f aca="false">BA52/BA$88</f>
        <v>0.0267260579064588</v>
      </c>
      <c r="EF52" s="97" t="n">
        <f aca="false">BB52/BB$88</f>
        <v>0.0202065559048047</v>
      </c>
      <c r="EG52" s="97" t="n">
        <f aca="false">BC52/BC$88</f>
        <v>0.0143388210302708</v>
      </c>
      <c r="EH52" s="97" t="n">
        <f aca="false">BD52/BD$88</f>
        <v>0.00634737449509521</v>
      </c>
      <c r="EI52" s="97" t="n">
        <f aca="false">BE52/BE$88</f>
        <v>0.00827689992475545</v>
      </c>
      <c r="EJ52" s="97" t="n">
        <f aca="false">BF52/BF$88</f>
        <v>0.00535168195718654</v>
      </c>
      <c r="EK52" s="97" t="n">
        <f aca="false">BG52/BG$88</f>
        <v>0.00794912559618442</v>
      </c>
      <c r="EL52" s="97" t="n">
        <f aca="false">BH52/BH$88</f>
        <v>0.00424808836023789</v>
      </c>
      <c r="EM52" s="97" t="n">
        <f aca="false">BI52/BI$88</f>
        <v>0</v>
      </c>
      <c r="EN52" s="97" t="n">
        <f aca="false">BJ52/BJ$88</f>
        <v>0.00319148936170213</v>
      </c>
      <c r="EO52" s="97" t="n">
        <f aca="false">BK52/BK$88</f>
        <v>0</v>
      </c>
      <c r="EP52" s="97" t="n">
        <f aca="false">BL52/BL$88</f>
        <v>0</v>
      </c>
      <c r="EQ52" s="97" t="n">
        <f aca="false">BM52/BM$88</f>
        <v>0</v>
      </c>
      <c r="ER52" s="97" t="n">
        <f aca="false">BN52/BN$88</f>
        <v>0.00422832980972516</v>
      </c>
      <c r="ES52" s="97" t="n">
        <f aca="false">BO52/BO$88</f>
        <v>0.0050125313283208</v>
      </c>
      <c r="ET52" s="97" t="n">
        <f aca="false">BP52/BP$88</f>
        <v>0.00289017341040462</v>
      </c>
      <c r="EU52" s="97" t="n">
        <f aca="false">BQ52/BQ$88</f>
        <v>0</v>
      </c>
      <c r="EV52" s="97" t="n">
        <f aca="false">BR52/BR$88</f>
        <v>0</v>
      </c>
      <c r="EW52" s="97" t="n">
        <f aca="false">BS52/BS$88</f>
        <v>0</v>
      </c>
      <c r="EX52" s="97" t="n">
        <f aca="false">BT52/BT$88</f>
        <v>0.0099009900990099</v>
      </c>
      <c r="EY52" s="97" t="n">
        <f aca="false">BU52/BU$88</f>
        <v>0</v>
      </c>
      <c r="EZ52" s="97" t="n">
        <f aca="false">BV52/BV$88</f>
        <v>0</v>
      </c>
      <c r="FA52" s="97" t="n">
        <f aca="false">BW52/BW$88</f>
        <v>0</v>
      </c>
      <c r="FB52" s="97" t="n">
        <f aca="false">BX52/BX$88</f>
        <v>0</v>
      </c>
      <c r="FC52" s="97" t="n">
        <f aca="false">BY52/BY$88</f>
        <v>0</v>
      </c>
      <c r="FD52" s="97" t="n">
        <f aca="false">BZ52/BZ$88</f>
        <v>0</v>
      </c>
      <c r="FE52" s="97" t="n">
        <f aca="false">CA52/CA$88</f>
        <v>0</v>
      </c>
      <c r="FF52" s="97" t="n">
        <f aca="false">CB52/CB$88</f>
        <v>0</v>
      </c>
      <c r="FG52" s="97" t="n">
        <f aca="false">CC52/CC$88</f>
        <v>0</v>
      </c>
      <c r="FH52" s="98" t="n">
        <f aca="false">CD52/CD$88</f>
        <v>0</v>
      </c>
    </row>
    <row r="53" customFormat="false" ht="12.75" hidden="false" customHeight="false" outlineLevel="0" collapsed="false">
      <c r="A53" s="94" t="s">
        <v>129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1</v>
      </c>
      <c r="X53" s="0" t="n">
        <v>0</v>
      </c>
      <c r="Y53" s="0" t="n">
        <v>0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2</v>
      </c>
      <c r="AE53" s="0" t="n">
        <v>3</v>
      </c>
      <c r="AF53" s="0" t="n">
        <v>4</v>
      </c>
      <c r="AG53" s="0" t="n">
        <v>2</v>
      </c>
      <c r="AH53" s="0" t="n">
        <v>3</v>
      </c>
      <c r="AI53" s="0" t="n">
        <v>3</v>
      </c>
      <c r="AJ53" s="0" t="n">
        <v>11</v>
      </c>
      <c r="AK53" s="0" t="n">
        <v>12</v>
      </c>
      <c r="AL53" s="0" t="n">
        <v>30</v>
      </c>
      <c r="AM53" s="0" t="n">
        <v>40</v>
      </c>
      <c r="AN53" s="0" t="n">
        <v>52</v>
      </c>
      <c r="AO53" s="0" t="n">
        <v>71</v>
      </c>
      <c r="AP53" s="0" t="n">
        <v>92</v>
      </c>
      <c r="AQ53" s="0" t="n">
        <v>134</v>
      </c>
      <c r="AR53" s="0" t="n">
        <v>173</v>
      </c>
      <c r="AS53" s="0" t="n">
        <v>210</v>
      </c>
      <c r="AT53" s="0" t="n">
        <v>259</v>
      </c>
      <c r="AU53" s="0" t="n">
        <v>330</v>
      </c>
      <c r="AV53" s="0" t="n">
        <v>296</v>
      </c>
      <c r="AW53" s="0" t="n">
        <v>287</v>
      </c>
      <c r="AX53" s="0" t="n">
        <v>218</v>
      </c>
      <c r="AY53" s="0" t="n">
        <v>186</v>
      </c>
      <c r="AZ53" s="0" t="n">
        <v>160</v>
      </c>
      <c r="BA53" s="0" t="n">
        <v>87</v>
      </c>
      <c r="BB53" s="0" t="n">
        <v>57</v>
      </c>
      <c r="BC53" s="0" t="n">
        <v>28</v>
      </c>
      <c r="BD53" s="0" t="n">
        <v>19</v>
      </c>
      <c r="BE53" s="0" t="n">
        <v>13</v>
      </c>
      <c r="BF53" s="0" t="n">
        <v>6</v>
      </c>
      <c r="BG53" s="0" t="n">
        <v>12</v>
      </c>
      <c r="BH53" s="0" t="n">
        <v>4</v>
      </c>
      <c r="BI53" s="0" t="n">
        <v>1</v>
      </c>
      <c r="BJ53" s="0" t="n">
        <v>3</v>
      </c>
      <c r="BK53" s="0" t="n">
        <v>2</v>
      </c>
      <c r="BL53" s="0" t="n">
        <v>2</v>
      </c>
      <c r="BM53" s="0" t="n">
        <v>0</v>
      </c>
      <c r="BN53" s="0" t="n">
        <v>1</v>
      </c>
      <c r="BO53" s="0" t="n">
        <v>0</v>
      </c>
      <c r="BP53" s="0" t="n">
        <v>1</v>
      </c>
      <c r="BQ53" s="0" t="n">
        <v>0</v>
      </c>
      <c r="BR53" s="0" t="n">
        <v>1</v>
      </c>
      <c r="BS53" s="0" t="n">
        <v>0</v>
      </c>
      <c r="BT53" s="0" t="n">
        <v>1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95" t="n">
        <v>0</v>
      </c>
      <c r="CE53" s="96"/>
      <c r="CF53" s="97" t="n">
        <f aca="false">B53/B$88</f>
        <v>0</v>
      </c>
      <c r="CG53" s="97" t="n">
        <f aca="false">C53/C$88</f>
        <v>0</v>
      </c>
      <c r="CH53" s="97" t="n">
        <f aca="false">D53/D$88</f>
        <v>0</v>
      </c>
      <c r="CI53" s="97" t="n">
        <f aca="false">E53/E$88</f>
        <v>0</v>
      </c>
      <c r="CJ53" s="97" t="n">
        <f aca="false">F53/F$88</f>
        <v>0</v>
      </c>
      <c r="CK53" s="97" t="n">
        <f aca="false">G53/G$88</f>
        <v>0</v>
      </c>
      <c r="CL53" s="97" t="n">
        <f aca="false">H53/H$88</f>
        <v>0</v>
      </c>
      <c r="CM53" s="97" t="n">
        <f aca="false">I53/I$88</f>
        <v>0</v>
      </c>
      <c r="CN53" s="97" t="n">
        <f aca="false">J53/J$88</f>
        <v>0</v>
      </c>
      <c r="CO53" s="97" t="n">
        <f aca="false">K53/K$88</f>
        <v>0</v>
      </c>
      <c r="CP53" s="97" t="n">
        <f aca="false">L53/L$88</f>
        <v>0</v>
      </c>
      <c r="CQ53" s="97" t="n">
        <f aca="false">M53/M$88</f>
        <v>0</v>
      </c>
      <c r="CR53" s="97" t="n">
        <f aca="false">N53/N$88</f>
        <v>0</v>
      </c>
      <c r="CS53" s="97" t="n">
        <f aca="false">O53/O$88</f>
        <v>0</v>
      </c>
      <c r="CT53" s="97" t="n">
        <f aca="false">P53/P$88</f>
        <v>0</v>
      </c>
      <c r="CU53" s="97" t="n">
        <f aca="false">Q53/Q$88</f>
        <v>0</v>
      </c>
      <c r="CV53" s="97" t="n">
        <f aca="false">R53/R$88</f>
        <v>0</v>
      </c>
      <c r="CW53" s="97" t="n">
        <f aca="false">S53/S$88</f>
        <v>0</v>
      </c>
      <c r="CX53" s="97" t="n">
        <f aca="false">T53/T$88</f>
        <v>0</v>
      </c>
      <c r="CY53" s="97" t="n">
        <f aca="false">U53/U$88</f>
        <v>0</v>
      </c>
      <c r="CZ53" s="97" t="n">
        <f aca="false">V53/V$88</f>
        <v>0</v>
      </c>
      <c r="DA53" s="97" t="n">
        <f aca="false">W53/W$88</f>
        <v>0.000396039603960396</v>
      </c>
      <c r="DB53" s="97" t="n">
        <f aca="false">X53/X$88</f>
        <v>0</v>
      </c>
      <c r="DC53" s="97" t="n">
        <f aca="false">Y53/Y$88</f>
        <v>0</v>
      </c>
      <c r="DD53" s="97" t="n">
        <f aca="false">Z53/Z$88</f>
        <v>0.000322893122376493</v>
      </c>
      <c r="DE53" s="97" t="n">
        <f aca="false">AA53/AA$88</f>
        <v>0.000337837837837838</v>
      </c>
      <c r="DF53" s="97" t="n">
        <f aca="false">AB53/AB$88</f>
        <v>0.000321957501609787</v>
      </c>
      <c r="DG53" s="97" t="n">
        <f aca="false">AC53/AC$88</f>
        <v>0.000317965023847377</v>
      </c>
      <c r="DH53" s="97" t="n">
        <f aca="false">AD53/AD$88</f>
        <v>0.000627943485086342</v>
      </c>
      <c r="DI53" s="97" t="n">
        <f aca="false">AE53/AE$88</f>
        <v>0.000925354719309068</v>
      </c>
      <c r="DJ53" s="97" t="n">
        <f aca="false">AF53/AF$88</f>
        <v>0.00124185035703198</v>
      </c>
      <c r="DK53" s="97" t="n">
        <f aca="false">AG53/AG$88</f>
        <v>0.000630914826498423</v>
      </c>
      <c r="DL53" s="97" t="n">
        <f aca="false">AH53/AH$88</f>
        <v>0.000907166616268521</v>
      </c>
      <c r="DM53" s="97" t="n">
        <f aca="false">AI53/AI$88</f>
        <v>0.000910194174757282</v>
      </c>
      <c r="DN53" s="97" t="n">
        <f aca="false">AJ53/AJ$88</f>
        <v>0.003248670998228</v>
      </c>
      <c r="DO53" s="97" t="n">
        <f aca="false">AK53/AK$88</f>
        <v>0.00353669319186561</v>
      </c>
      <c r="DP53" s="97" t="n">
        <f aca="false">AL53/AL$88</f>
        <v>0.0090689238210399</v>
      </c>
      <c r="DQ53" s="97" t="n">
        <f aca="false">AM53/AM$88</f>
        <v>0.0120156203063983</v>
      </c>
      <c r="DR53" s="97" t="n">
        <f aca="false">AN53/AN$88</f>
        <v>0.0161691542288557</v>
      </c>
      <c r="DS53" s="97" t="n">
        <f aca="false">AO53/AO$88</f>
        <v>0.0223481271639912</v>
      </c>
      <c r="DT53" s="97" t="n">
        <f aca="false">AP53/AP$88</f>
        <v>0.0309660047122181</v>
      </c>
      <c r="DU53" s="97" t="n">
        <f aca="false">AQ53/AQ$88</f>
        <v>0.0438912545037668</v>
      </c>
      <c r="DV53" s="97" t="n">
        <f aca="false">AR53/AR$88</f>
        <v>0.0574750830564784</v>
      </c>
      <c r="DW53" s="97" t="n">
        <f aca="false">AS53/AS$88</f>
        <v>0.0722394220846233</v>
      </c>
      <c r="DX53" s="97" t="n">
        <f aca="false">AT53/AT$88</f>
        <v>0.087588772404464</v>
      </c>
      <c r="DY53" s="97" t="n">
        <f aca="false">AU53/AU$88</f>
        <v>0.11727078891258</v>
      </c>
      <c r="DZ53" s="97" t="n">
        <f aca="false">AV53/AV$88</f>
        <v>0.112376613515566</v>
      </c>
      <c r="EA53" s="97" t="n">
        <f aca="false">AW53/AW$88</f>
        <v>0.114069952305246</v>
      </c>
      <c r="EB53" s="97" t="n">
        <f aca="false">AX53/AX$88</f>
        <v>0.087234893957583</v>
      </c>
      <c r="EC53" s="97" t="n">
        <f aca="false">AY53/AY$88</f>
        <v>0.0771144278606965</v>
      </c>
      <c r="ED53" s="97" t="n">
        <f aca="false">AZ53/AZ$88</f>
        <v>0.0621600621600622</v>
      </c>
      <c r="EE53" s="97" t="n">
        <f aca="false">BA53/BA$88</f>
        <v>0.0387527839643652</v>
      </c>
      <c r="EF53" s="97" t="n">
        <f aca="false">BB53/BB$88</f>
        <v>0.0255949708127526</v>
      </c>
      <c r="EG53" s="97" t="n">
        <f aca="false">BC53/BC$88</f>
        <v>0.0148698884758364</v>
      </c>
      <c r="EH53" s="97" t="n">
        <f aca="false">BD53/BD$88</f>
        <v>0.0109636468551645</v>
      </c>
      <c r="EI53" s="97" t="n">
        <f aca="false">BE53/BE$88</f>
        <v>0.00978179082016554</v>
      </c>
      <c r="EJ53" s="97" t="n">
        <f aca="false">BF53/BF$88</f>
        <v>0.00458715596330275</v>
      </c>
      <c r="EK53" s="97" t="n">
        <f aca="false">BG53/BG$88</f>
        <v>0.0095389507154213</v>
      </c>
      <c r="EL53" s="97" t="n">
        <f aca="false">BH53/BH$88</f>
        <v>0.00339847068819031</v>
      </c>
      <c r="EM53" s="97" t="n">
        <f aca="false">BI53/BI$88</f>
        <v>0.000949667616334283</v>
      </c>
      <c r="EN53" s="97" t="n">
        <f aca="false">BJ53/BJ$88</f>
        <v>0.00319148936170213</v>
      </c>
      <c r="EO53" s="97" t="n">
        <f aca="false">BK53/BK$88</f>
        <v>0.00246305418719212</v>
      </c>
      <c r="EP53" s="97" t="n">
        <f aca="false">BL53/BL$88</f>
        <v>0.0031104199066874</v>
      </c>
      <c r="EQ53" s="97" t="n">
        <f aca="false">BM53/BM$88</f>
        <v>0</v>
      </c>
      <c r="ER53" s="97" t="n">
        <f aca="false">BN53/BN$88</f>
        <v>0.00211416490486258</v>
      </c>
      <c r="ES53" s="97" t="n">
        <f aca="false">BO53/BO$88</f>
        <v>0</v>
      </c>
      <c r="ET53" s="97" t="n">
        <f aca="false">BP53/BP$88</f>
        <v>0.00289017341040462</v>
      </c>
      <c r="EU53" s="97" t="n">
        <f aca="false">BQ53/BQ$88</f>
        <v>0</v>
      </c>
      <c r="EV53" s="97" t="n">
        <f aca="false">BR53/BR$88</f>
        <v>0.00485436893203883</v>
      </c>
      <c r="EW53" s="97" t="n">
        <f aca="false">BS53/BS$88</f>
        <v>0</v>
      </c>
      <c r="EX53" s="97" t="n">
        <f aca="false">BT53/BT$88</f>
        <v>0.0099009900990099</v>
      </c>
      <c r="EY53" s="97" t="n">
        <f aca="false">BU53/BU$88</f>
        <v>0</v>
      </c>
      <c r="EZ53" s="97" t="n">
        <f aca="false">BV53/BV$88</f>
        <v>0</v>
      </c>
      <c r="FA53" s="97" t="n">
        <f aca="false">BW53/BW$88</f>
        <v>0</v>
      </c>
      <c r="FB53" s="97" t="n">
        <f aca="false">BX53/BX$88</f>
        <v>0</v>
      </c>
      <c r="FC53" s="97" t="n">
        <f aca="false">BY53/BY$88</f>
        <v>0</v>
      </c>
      <c r="FD53" s="97" t="n">
        <f aca="false">BZ53/BZ$88</f>
        <v>0</v>
      </c>
      <c r="FE53" s="97" t="n">
        <f aca="false">CA53/CA$88</f>
        <v>0</v>
      </c>
      <c r="FF53" s="97" t="n">
        <f aca="false">CB53/CB$88</f>
        <v>0</v>
      </c>
      <c r="FG53" s="97" t="n">
        <f aca="false">CC53/CC$88</f>
        <v>0</v>
      </c>
      <c r="FH53" s="98" t="n">
        <f aca="false">CD53/CD$88</f>
        <v>0</v>
      </c>
    </row>
    <row r="54" customFormat="false" ht="12.75" hidden="false" customHeight="false" outlineLevel="0" collapsed="false">
      <c r="A54" s="94" t="s">
        <v>130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2</v>
      </c>
      <c r="AB54" s="0" t="n">
        <v>1</v>
      </c>
      <c r="AC54" s="0" t="n">
        <v>0</v>
      </c>
      <c r="AD54" s="0" t="n">
        <v>3</v>
      </c>
      <c r="AE54" s="0" t="n">
        <v>3</v>
      </c>
      <c r="AF54" s="0" t="n">
        <v>2</v>
      </c>
      <c r="AG54" s="0" t="n">
        <v>5</v>
      </c>
      <c r="AH54" s="0" t="n">
        <v>2</v>
      </c>
      <c r="AI54" s="0" t="n">
        <v>3</v>
      </c>
      <c r="AJ54" s="0" t="n">
        <v>8</v>
      </c>
      <c r="AK54" s="0" t="n">
        <v>10</v>
      </c>
      <c r="AL54" s="0" t="n">
        <v>16</v>
      </c>
      <c r="AM54" s="0" t="n">
        <v>16</v>
      </c>
      <c r="AN54" s="0" t="n">
        <v>28</v>
      </c>
      <c r="AO54" s="0" t="n">
        <v>45</v>
      </c>
      <c r="AP54" s="0" t="n">
        <v>75</v>
      </c>
      <c r="AQ54" s="0" t="n">
        <v>92</v>
      </c>
      <c r="AR54" s="0" t="n">
        <v>142</v>
      </c>
      <c r="AS54" s="0" t="n">
        <v>169</v>
      </c>
      <c r="AT54" s="0" t="n">
        <v>261</v>
      </c>
      <c r="AU54" s="0" t="n">
        <v>285</v>
      </c>
      <c r="AV54" s="0" t="n">
        <v>272</v>
      </c>
      <c r="AW54" s="0" t="n">
        <v>301</v>
      </c>
      <c r="AX54" s="0" t="n">
        <v>295</v>
      </c>
      <c r="AY54" s="0" t="n">
        <v>235</v>
      </c>
      <c r="AZ54" s="0" t="n">
        <v>191</v>
      </c>
      <c r="BA54" s="0" t="n">
        <v>125</v>
      </c>
      <c r="BB54" s="0" t="n">
        <v>72</v>
      </c>
      <c r="BC54" s="0" t="n">
        <v>41</v>
      </c>
      <c r="BD54" s="0" t="n">
        <v>36</v>
      </c>
      <c r="BE54" s="0" t="n">
        <v>30</v>
      </c>
      <c r="BF54" s="0" t="n">
        <v>14</v>
      </c>
      <c r="BG54" s="0" t="n">
        <v>10</v>
      </c>
      <c r="BH54" s="0" t="n">
        <v>7</v>
      </c>
      <c r="BI54" s="0" t="n">
        <v>7</v>
      </c>
      <c r="BJ54" s="0" t="n">
        <v>2</v>
      </c>
      <c r="BK54" s="0" t="n">
        <v>2</v>
      </c>
      <c r="BL54" s="0" t="n">
        <v>0</v>
      </c>
      <c r="BM54" s="0" t="n">
        <v>1</v>
      </c>
      <c r="BN54" s="0" t="n">
        <v>1</v>
      </c>
      <c r="BO54" s="0" t="n">
        <v>0</v>
      </c>
      <c r="BP54" s="0" t="n">
        <v>1</v>
      </c>
      <c r="BQ54" s="0" t="n">
        <v>0</v>
      </c>
      <c r="BR54" s="0" t="n">
        <v>1</v>
      </c>
      <c r="BS54" s="0" t="n">
        <v>0</v>
      </c>
      <c r="BT54" s="0" t="n">
        <v>0</v>
      </c>
      <c r="BU54" s="0" t="n">
        <v>0</v>
      </c>
      <c r="BV54" s="0" t="n">
        <v>1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95" t="n">
        <v>0</v>
      </c>
      <c r="CE54" s="96"/>
      <c r="CF54" s="97" t="n">
        <f aca="false">B54/B$88</f>
        <v>0</v>
      </c>
      <c r="CG54" s="97" t="n">
        <f aca="false">C54/C$88</f>
        <v>0</v>
      </c>
      <c r="CH54" s="97" t="n">
        <f aca="false">D54/D$88</f>
        <v>0</v>
      </c>
      <c r="CI54" s="97" t="n">
        <f aca="false">E54/E$88</f>
        <v>0</v>
      </c>
      <c r="CJ54" s="97" t="n">
        <f aca="false">F54/F$88</f>
        <v>0</v>
      </c>
      <c r="CK54" s="97" t="n">
        <f aca="false">G54/G$88</f>
        <v>0</v>
      </c>
      <c r="CL54" s="97" t="n">
        <f aca="false">H54/H$88</f>
        <v>0</v>
      </c>
      <c r="CM54" s="97" t="n">
        <f aca="false">I54/I$88</f>
        <v>0</v>
      </c>
      <c r="CN54" s="97" t="n">
        <f aca="false">J54/J$88</f>
        <v>0</v>
      </c>
      <c r="CO54" s="97" t="n">
        <f aca="false">K54/K$88</f>
        <v>0</v>
      </c>
      <c r="CP54" s="97" t="n">
        <f aca="false">L54/L$88</f>
        <v>0</v>
      </c>
      <c r="CQ54" s="97" t="n">
        <f aca="false">M54/M$88</f>
        <v>0.000852514919011083</v>
      </c>
      <c r="CR54" s="97" t="n">
        <f aca="false">N54/N$88</f>
        <v>0</v>
      </c>
      <c r="CS54" s="97" t="n">
        <f aca="false">O54/O$88</f>
        <v>0</v>
      </c>
      <c r="CT54" s="97" t="n">
        <f aca="false">P54/P$88</f>
        <v>0</v>
      </c>
      <c r="CU54" s="97" t="n">
        <f aca="false">Q54/Q$88</f>
        <v>0</v>
      </c>
      <c r="CV54" s="97" t="n">
        <f aca="false">R54/R$88</f>
        <v>0.000514933058702369</v>
      </c>
      <c r="CW54" s="97" t="n">
        <f aca="false">S54/S$88</f>
        <v>0</v>
      </c>
      <c r="CX54" s="97" t="n">
        <f aca="false">T54/T$88</f>
        <v>0</v>
      </c>
      <c r="CY54" s="97" t="n">
        <f aca="false">U54/U$88</f>
        <v>0</v>
      </c>
      <c r="CZ54" s="97" t="n">
        <f aca="false">V54/V$88</f>
        <v>0</v>
      </c>
      <c r="DA54" s="97" t="n">
        <f aca="false">W54/W$88</f>
        <v>0</v>
      </c>
      <c r="DB54" s="97" t="n">
        <f aca="false">X54/X$88</f>
        <v>0</v>
      </c>
      <c r="DC54" s="97" t="n">
        <f aca="false">Y54/Y$88</f>
        <v>0</v>
      </c>
      <c r="DD54" s="97" t="n">
        <f aca="false">Z54/Z$88</f>
        <v>0</v>
      </c>
      <c r="DE54" s="97" t="n">
        <f aca="false">AA54/AA$88</f>
        <v>0.000675675675675676</v>
      </c>
      <c r="DF54" s="97" t="n">
        <f aca="false">AB54/AB$88</f>
        <v>0.000321957501609787</v>
      </c>
      <c r="DG54" s="97" t="n">
        <f aca="false">AC54/AC$88</f>
        <v>0</v>
      </c>
      <c r="DH54" s="97" t="n">
        <f aca="false">AD54/AD$88</f>
        <v>0.000941915227629513</v>
      </c>
      <c r="DI54" s="97" t="n">
        <f aca="false">AE54/AE$88</f>
        <v>0.000925354719309068</v>
      </c>
      <c r="DJ54" s="97" t="n">
        <f aca="false">AF54/AF$88</f>
        <v>0.000620925178515989</v>
      </c>
      <c r="DK54" s="97" t="n">
        <f aca="false">AG54/AG$88</f>
        <v>0.00157728706624606</v>
      </c>
      <c r="DL54" s="97" t="n">
        <f aca="false">AH54/AH$88</f>
        <v>0.000604777744179014</v>
      </c>
      <c r="DM54" s="97" t="n">
        <f aca="false">AI54/AI$88</f>
        <v>0.000910194174757282</v>
      </c>
      <c r="DN54" s="97" t="n">
        <f aca="false">AJ54/AJ$88</f>
        <v>0.00236266981689309</v>
      </c>
      <c r="DO54" s="97" t="n">
        <f aca="false">AK54/AK$88</f>
        <v>0.00294724432655467</v>
      </c>
      <c r="DP54" s="97" t="n">
        <f aca="false">AL54/AL$88</f>
        <v>0.00483675937122128</v>
      </c>
      <c r="DQ54" s="97" t="n">
        <f aca="false">AM54/AM$88</f>
        <v>0.00480624812255933</v>
      </c>
      <c r="DR54" s="97" t="n">
        <f aca="false">AN54/AN$88</f>
        <v>0.00870646766169154</v>
      </c>
      <c r="DS54" s="97" t="n">
        <f aca="false">AO54/AO$88</f>
        <v>0.0141643059490085</v>
      </c>
      <c r="DT54" s="97" t="n">
        <f aca="false">AP54/AP$88</f>
        <v>0.0252440255806126</v>
      </c>
      <c r="DU54" s="97" t="n">
        <f aca="false">AQ54/AQ$88</f>
        <v>0.0301342941369145</v>
      </c>
      <c r="DV54" s="97" t="n">
        <f aca="false">AR54/AR$88</f>
        <v>0.0471760797342193</v>
      </c>
      <c r="DW54" s="97" t="n">
        <f aca="false">AS54/AS$88</f>
        <v>0.0581355349157207</v>
      </c>
      <c r="DX54" s="97" t="n">
        <f aca="false">AT54/AT$88</f>
        <v>0.0882651335813324</v>
      </c>
      <c r="DY54" s="97" t="n">
        <f aca="false">AU54/AU$88</f>
        <v>0.101279317697228</v>
      </c>
      <c r="DZ54" s="97" t="n">
        <f aca="false">AV54/AV$88</f>
        <v>0.103264996203493</v>
      </c>
      <c r="EA54" s="97" t="n">
        <f aca="false">AW54/AW$88</f>
        <v>0.119634340222576</v>
      </c>
      <c r="EB54" s="97" t="n">
        <f aca="false">AX54/AX$88</f>
        <v>0.118047218887555</v>
      </c>
      <c r="EC54" s="97" t="n">
        <f aca="false">AY54/AY$88</f>
        <v>0.0974295190713101</v>
      </c>
      <c r="ED54" s="97" t="n">
        <f aca="false">AZ54/AZ$88</f>
        <v>0.0742035742035742</v>
      </c>
      <c r="EE54" s="97" t="n">
        <f aca="false">BA54/BA$88</f>
        <v>0.0556792873051225</v>
      </c>
      <c r="EF54" s="97" t="n">
        <f aca="false">BB54/BB$88</f>
        <v>0.0323304894476875</v>
      </c>
      <c r="EG54" s="97" t="n">
        <f aca="false">BC54/BC$88</f>
        <v>0.0217737652681891</v>
      </c>
      <c r="EH54" s="97" t="n">
        <f aca="false">BD54/BD$88</f>
        <v>0.0207732256203116</v>
      </c>
      <c r="EI54" s="97" t="n">
        <f aca="false">BE54/BE$88</f>
        <v>0.0225733634311512</v>
      </c>
      <c r="EJ54" s="97" t="n">
        <f aca="false">BF54/BF$88</f>
        <v>0.0107033639143731</v>
      </c>
      <c r="EK54" s="97" t="n">
        <f aca="false">BG54/BG$88</f>
        <v>0.00794912559618442</v>
      </c>
      <c r="EL54" s="97" t="n">
        <f aca="false">BH54/BH$88</f>
        <v>0.00594732370433305</v>
      </c>
      <c r="EM54" s="97" t="n">
        <f aca="false">BI54/BI$88</f>
        <v>0.00664767331433998</v>
      </c>
      <c r="EN54" s="97" t="n">
        <f aca="false">BJ54/BJ$88</f>
        <v>0.00212765957446808</v>
      </c>
      <c r="EO54" s="97" t="n">
        <f aca="false">BK54/BK$88</f>
        <v>0.00246305418719212</v>
      </c>
      <c r="EP54" s="97" t="n">
        <f aca="false">BL54/BL$88</f>
        <v>0</v>
      </c>
      <c r="EQ54" s="97" t="n">
        <f aca="false">BM54/BM$88</f>
        <v>0.00179533213644524</v>
      </c>
      <c r="ER54" s="97" t="n">
        <f aca="false">BN54/BN$88</f>
        <v>0.00211416490486258</v>
      </c>
      <c r="ES54" s="97" t="n">
        <f aca="false">BO54/BO$88</f>
        <v>0</v>
      </c>
      <c r="ET54" s="97" t="n">
        <f aca="false">BP54/BP$88</f>
        <v>0.00289017341040462</v>
      </c>
      <c r="EU54" s="97" t="n">
        <f aca="false">BQ54/BQ$88</f>
        <v>0</v>
      </c>
      <c r="EV54" s="97" t="n">
        <f aca="false">BR54/BR$88</f>
        <v>0.00485436893203883</v>
      </c>
      <c r="EW54" s="97" t="n">
        <f aca="false">BS54/BS$88</f>
        <v>0</v>
      </c>
      <c r="EX54" s="97" t="n">
        <f aca="false">BT54/BT$88</f>
        <v>0</v>
      </c>
      <c r="EY54" s="97" t="n">
        <f aca="false">BU54/BU$88</f>
        <v>0</v>
      </c>
      <c r="EZ54" s="97" t="n">
        <f aca="false">BV54/BV$88</f>
        <v>0.0227272727272727</v>
      </c>
      <c r="FA54" s="97" t="n">
        <f aca="false">BW54/BW$88</f>
        <v>0</v>
      </c>
      <c r="FB54" s="97" t="n">
        <f aca="false">BX54/BX$88</f>
        <v>0</v>
      </c>
      <c r="FC54" s="97" t="n">
        <f aca="false">BY54/BY$88</f>
        <v>0</v>
      </c>
      <c r="FD54" s="97" t="n">
        <f aca="false">BZ54/BZ$88</f>
        <v>0</v>
      </c>
      <c r="FE54" s="97" t="n">
        <f aca="false">CA54/CA$88</f>
        <v>0</v>
      </c>
      <c r="FF54" s="97" t="n">
        <f aca="false">CB54/CB$88</f>
        <v>0</v>
      </c>
      <c r="FG54" s="97" t="n">
        <f aca="false">CC54/CC$88</f>
        <v>0</v>
      </c>
      <c r="FH54" s="98" t="n">
        <f aca="false">CD54/CD$88</f>
        <v>0</v>
      </c>
    </row>
    <row r="55" customFormat="false" ht="12.75" hidden="false" customHeight="false" outlineLevel="0" collapsed="false">
      <c r="A55" s="94" t="s">
        <v>131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1</v>
      </c>
      <c r="T55" s="0" t="n">
        <v>0</v>
      </c>
      <c r="U55" s="0" t="n">
        <v>1</v>
      </c>
      <c r="V55" s="0" t="n">
        <v>1</v>
      </c>
      <c r="W55" s="0" t="n">
        <v>0</v>
      </c>
      <c r="X55" s="0" t="n">
        <v>0</v>
      </c>
      <c r="Y55" s="0" t="n">
        <v>1</v>
      </c>
      <c r="Z55" s="0" t="n">
        <v>1</v>
      </c>
      <c r="AA55" s="0" t="n">
        <v>1</v>
      </c>
      <c r="AB55" s="0" t="n">
        <v>2</v>
      </c>
      <c r="AC55" s="0" t="n">
        <v>0</v>
      </c>
      <c r="AD55" s="0" t="n">
        <v>1</v>
      </c>
      <c r="AE55" s="0" t="n">
        <v>0</v>
      </c>
      <c r="AF55" s="0" t="n">
        <v>1</v>
      </c>
      <c r="AG55" s="0" t="n">
        <v>4</v>
      </c>
      <c r="AH55" s="0" t="n">
        <v>4</v>
      </c>
      <c r="AI55" s="0" t="n">
        <v>4</v>
      </c>
      <c r="AJ55" s="0" t="n">
        <v>4</v>
      </c>
      <c r="AK55" s="0" t="n">
        <v>5</v>
      </c>
      <c r="AL55" s="0" t="n">
        <v>10</v>
      </c>
      <c r="AM55" s="0" t="n">
        <v>14</v>
      </c>
      <c r="AN55" s="0" t="n">
        <v>22</v>
      </c>
      <c r="AO55" s="0" t="n">
        <v>27</v>
      </c>
      <c r="AP55" s="0" t="n">
        <v>55</v>
      </c>
      <c r="AQ55" s="0" t="n">
        <v>68</v>
      </c>
      <c r="AR55" s="0" t="n">
        <v>95</v>
      </c>
      <c r="AS55" s="0" t="n">
        <v>152</v>
      </c>
      <c r="AT55" s="0" t="n">
        <v>170</v>
      </c>
      <c r="AU55" s="0" t="n">
        <v>229</v>
      </c>
      <c r="AV55" s="0" t="n">
        <v>252</v>
      </c>
      <c r="AW55" s="0" t="n">
        <v>258</v>
      </c>
      <c r="AX55" s="0" t="n">
        <v>285</v>
      </c>
      <c r="AY55" s="0" t="n">
        <v>280</v>
      </c>
      <c r="AZ55" s="0" t="n">
        <v>244</v>
      </c>
      <c r="BA55" s="0" t="n">
        <v>167</v>
      </c>
      <c r="BB55" s="0" t="n">
        <v>130</v>
      </c>
      <c r="BC55" s="0" t="n">
        <v>68</v>
      </c>
      <c r="BD55" s="0" t="n">
        <v>40</v>
      </c>
      <c r="BE55" s="0" t="n">
        <v>28</v>
      </c>
      <c r="BF55" s="0" t="n">
        <v>14</v>
      </c>
      <c r="BG55" s="0" t="n">
        <v>13</v>
      </c>
      <c r="BH55" s="0" t="n">
        <v>8</v>
      </c>
      <c r="BI55" s="0" t="n">
        <v>5</v>
      </c>
      <c r="BJ55" s="0" t="n">
        <v>8</v>
      </c>
      <c r="BK55" s="0" t="n">
        <v>3</v>
      </c>
      <c r="BL55" s="0" t="n">
        <v>3</v>
      </c>
      <c r="BM55" s="0" t="n">
        <v>4</v>
      </c>
      <c r="BN55" s="0" t="n">
        <v>1</v>
      </c>
      <c r="BO55" s="0" t="n">
        <v>1</v>
      </c>
      <c r="BP55" s="0" t="n">
        <v>1</v>
      </c>
      <c r="BQ55" s="0" t="n">
        <v>0</v>
      </c>
      <c r="BR55" s="0" t="n">
        <v>1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95" t="n">
        <v>0</v>
      </c>
      <c r="CE55" s="96"/>
      <c r="CF55" s="97" t="n">
        <f aca="false">B55/B$88</f>
        <v>0</v>
      </c>
      <c r="CG55" s="97" t="n">
        <f aca="false">C55/C$88</f>
        <v>0</v>
      </c>
      <c r="CH55" s="97" t="n">
        <f aca="false">D55/D$88</f>
        <v>0</v>
      </c>
      <c r="CI55" s="97" t="n">
        <f aca="false">E55/E$88</f>
        <v>0</v>
      </c>
      <c r="CJ55" s="97" t="n">
        <f aca="false">F55/F$88</f>
        <v>0</v>
      </c>
      <c r="CK55" s="97" t="n">
        <f aca="false">G55/G$88</f>
        <v>0</v>
      </c>
      <c r="CL55" s="97" t="n">
        <f aca="false">H55/H$88</f>
        <v>0</v>
      </c>
      <c r="CM55" s="97" t="n">
        <f aca="false">I55/I$88</f>
        <v>0</v>
      </c>
      <c r="CN55" s="97" t="n">
        <f aca="false">J55/J$88</f>
        <v>0</v>
      </c>
      <c r="CO55" s="97" t="n">
        <f aca="false">K55/K$88</f>
        <v>0</v>
      </c>
      <c r="CP55" s="97" t="n">
        <f aca="false">L55/L$88</f>
        <v>0</v>
      </c>
      <c r="CQ55" s="97" t="n">
        <f aca="false">M55/M$88</f>
        <v>0</v>
      </c>
      <c r="CR55" s="97" t="n">
        <f aca="false">N55/N$88</f>
        <v>0</v>
      </c>
      <c r="CS55" s="97" t="n">
        <f aca="false">O55/O$88</f>
        <v>0</v>
      </c>
      <c r="CT55" s="97" t="n">
        <f aca="false">P55/P$88</f>
        <v>0</v>
      </c>
      <c r="CU55" s="97" t="n">
        <f aca="false">Q55/Q$88</f>
        <v>0</v>
      </c>
      <c r="CV55" s="97" t="n">
        <f aca="false">R55/R$88</f>
        <v>0</v>
      </c>
      <c r="CW55" s="97" t="n">
        <f aca="false">S55/S$88</f>
        <v>0.000463606861381548</v>
      </c>
      <c r="CX55" s="97" t="n">
        <f aca="false">T55/T$88</f>
        <v>0</v>
      </c>
      <c r="CY55" s="97" t="n">
        <f aca="false">U55/U$88</f>
        <v>0.000385653682992673</v>
      </c>
      <c r="CZ55" s="97" t="n">
        <f aca="false">V55/V$88</f>
        <v>0.000387747188832881</v>
      </c>
      <c r="DA55" s="97" t="n">
        <f aca="false">W55/W$88</f>
        <v>0</v>
      </c>
      <c r="DB55" s="97" t="n">
        <f aca="false">X55/X$88</f>
        <v>0</v>
      </c>
      <c r="DC55" s="97" t="n">
        <f aca="false">Y55/Y$88</f>
        <v>0.000340020401224073</v>
      </c>
      <c r="DD55" s="97" t="n">
        <f aca="false">Z55/Z$88</f>
        <v>0.000322893122376493</v>
      </c>
      <c r="DE55" s="97" t="n">
        <f aca="false">AA55/AA$88</f>
        <v>0.000337837837837838</v>
      </c>
      <c r="DF55" s="97" t="n">
        <f aca="false">AB55/AB$88</f>
        <v>0.000643915003219575</v>
      </c>
      <c r="DG55" s="97" t="n">
        <f aca="false">AC55/AC$88</f>
        <v>0</v>
      </c>
      <c r="DH55" s="97" t="n">
        <f aca="false">AD55/AD$88</f>
        <v>0.000313971742543171</v>
      </c>
      <c r="DI55" s="97" t="n">
        <f aca="false">AE55/AE$88</f>
        <v>0</v>
      </c>
      <c r="DJ55" s="97" t="n">
        <f aca="false">AF55/AF$88</f>
        <v>0.000310462589257994</v>
      </c>
      <c r="DK55" s="97" t="n">
        <f aca="false">AG55/AG$88</f>
        <v>0.00126182965299685</v>
      </c>
      <c r="DL55" s="97" t="n">
        <f aca="false">AH55/AH$88</f>
        <v>0.00120955548835803</v>
      </c>
      <c r="DM55" s="97" t="n">
        <f aca="false">AI55/AI$88</f>
        <v>0.00121359223300971</v>
      </c>
      <c r="DN55" s="97" t="n">
        <f aca="false">AJ55/AJ$88</f>
        <v>0.00118133490844654</v>
      </c>
      <c r="DO55" s="97" t="n">
        <f aca="false">AK55/AK$88</f>
        <v>0.00147362216327734</v>
      </c>
      <c r="DP55" s="97" t="n">
        <f aca="false">AL55/AL$88</f>
        <v>0.0030229746070133</v>
      </c>
      <c r="DQ55" s="97" t="n">
        <f aca="false">AM55/AM$88</f>
        <v>0.00420546710723941</v>
      </c>
      <c r="DR55" s="97" t="n">
        <f aca="false">AN55/AN$88</f>
        <v>0.0068407960199005</v>
      </c>
      <c r="DS55" s="97" t="n">
        <f aca="false">AO55/AO$88</f>
        <v>0.0084985835694051</v>
      </c>
      <c r="DT55" s="97" t="n">
        <f aca="false">AP55/AP$88</f>
        <v>0.0185122854257826</v>
      </c>
      <c r="DU55" s="97" t="n">
        <f aca="false">AQ55/AQ$88</f>
        <v>0.0222731739272846</v>
      </c>
      <c r="DV55" s="97" t="n">
        <f aca="false">AR55/AR$88</f>
        <v>0.0315614617940199</v>
      </c>
      <c r="DW55" s="97" t="n">
        <f aca="false">AS55/AS$88</f>
        <v>0.0522875816993464</v>
      </c>
      <c r="DX55" s="97" t="n">
        <f aca="false">AT55/AT$88</f>
        <v>0.0574907000338181</v>
      </c>
      <c r="DY55" s="97" t="n">
        <f aca="false">AU55/AU$88</f>
        <v>0.0813788201847903</v>
      </c>
      <c r="DZ55" s="97" t="n">
        <f aca="false">AV55/AV$88</f>
        <v>0.0956719817767654</v>
      </c>
      <c r="EA55" s="97" t="n">
        <f aca="false">AW55/AW$88</f>
        <v>0.102543720190779</v>
      </c>
      <c r="EB55" s="97" t="n">
        <f aca="false">AX55/AX$88</f>
        <v>0.114045618247299</v>
      </c>
      <c r="EC55" s="97" t="n">
        <f aca="false">AY55/AY$88</f>
        <v>0.116086235489221</v>
      </c>
      <c r="ED55" s="97" t="n">
        <f aca="false">AZ55/AZ$88</f>
        <v>0.0947940947940948</v>
      </c>
      <c r="EE55" s="97" t="n">
        <f aca="false">BA55/BA$88</f>
        <v>0.0743875278396437</v>
      </c>
      <c r="EF55" s="97" t="n">
        <f aca="false">BB55/BB$88</f>
        <v>0.0583744948361024</v>
      </c>
      <c r="EG55" s="97" t="n">
        <f aca="false">BC55/BC$88</f>
        <v>0.0361125862984599</v>
      </c>
      <c r="EH55" s="97" t="n">
        <f aca="false">BD55/BD$88</f>
        <v>0.0230813618003462</v>
      </c>
      <c r="EI55" s="97" t="n">
        <f aca="false">BE55/BE$88</f>
        <v>0.0210684725357412</v>
      </c>
      <c r="EJ55" s="97" t="n">
        <f aca="false">BF55/BF$88</f>
        <v>0.0107033639143731</v>
      </c>
      <c r="EK55" s="97" t="n">
        <f aca="false">BG55/BG$88</f>
        <v>0.0103338632750397</v>
      </c>
      <c r="EL55" s="97" t="n">
        <f aca="false">BH55/BH$88</f>
        <v>0.00679694137638063</v>
      </c>
      <c r="EM55" s="97" t="n">
        <f aca="false">BI55/BI$88</f>
        <v>0.00474833808167142</v>
      </c>
      <c r="EN55" s="97" t="n">
        <f aca="false">BJ55/BJ$88</f>
        <v>0.00851063829787234</v>
      </c>
      <c r="EO55" s="97" t="n">
        <f aca="false">BK55/BK$88</f>
        <v>0.00369458128078818</v>
      </c>
      <c r="EP55" s="97" t="n">
        <f aca="false">BL55/BL$88</f>
        <v>0.0046656298600311</v>
      </c>
      <c r="EQ55" s="97" t="n">
        <f aca="false">BM55/BM$88</f>
        <v>0.00718132854578097</v>
      </c>
      <c r="ER55" s="97" t="n">
        <f aca="false">BN55/BN$88</f>
        <v>0.00211416490486258</v>
      </c>
      <c r="ES55" s="97" t="n">
        <f aca="false">BO55/BO$88</f>
        <v>0.0025062656641604</v>
      </c>
      <c r="ET55" s="97" t="n">
        <f aca="false">BP55/BP$88</f>
        <v>0.00289017341040462</v>
      </c>
      <c r="EU55" s="97" t="n">
        <f aca="false">BQ55/BQ$88</f>
        <v>0</v>
      </c>
      <c r="EV55" s="97" t="n">
        <f aca="false">BR55/BR$88</f>
        <v>0.00485436893203883</v>
      </c>
      <c r="EW55" s="97" t="n">
        <f aca="false">BS55/BS$88</f>
        <v>0</v>
      </c>
      <c r="EX55" s="97" t="n">
        <f aca="false">BT55/BT$88</f>
        <v>0</v>
      </c>
      <c r="EY55" s="97" t="n">
        <f aca="false">BU55/BU$88</f>
        <v>0</v>
      </c>
      <c r="EZ55" s="97" t="n">
        <f aca="false">BV55/BV$88</f>
        <v>0</v>
      </c>
      <c r="FA55" s="97" t="n">
        <f aca="false">BW55/BW$88</f>
        <v>0</v>
      </c>
      <c r="FB55" s="97" t="n">
        <f aca="false">BX55/BX$88</f>
        <v>0</v>
      </c>
      <c r="FC55" s="97" t="n">
        <f aca="false">BY55/BY$88</f>
        <v>0</v>
      </c>
      <c r="FD55" s="97" t="n">
        <f aca="false">BZ55/BZ$88</f>
        <v>0</v>
      </c>
      <c r="FE55" s="97" t="n">
        <f aca="false">CA55/CA$88</f>
        <v>0</v>
      </c>
      <c r="FF55" s="97" t="n">
        <f aca="false">CB55/CB$88</f>
        <v>0</v>
      </c>
      <c r="FG55" s="97" t="n">
        <f aca="false">CC55/CC$88</f>
        <v>0</v>
      </c>
      <c r="FH55" s="98" t="n">
        <f aca="false">CD55/CD$88</f>
        <v>0</v>
      </c>
    </row>
    <row r="56" customFormat="false" ht="12.75" hidden="false" customHeight="false" outlineLevel="0" collapsed="false">
      <c r="A56" s="94" t="s">
        <v>132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</v>
      </c>
      <c r="R56" s="0" t="n">
        <v>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2</v>
      </c>
      <c r="Z56" s="0" t="n">
        <v>2</v>
      </c>
      <c r="AA56" s="0" t="n">
        <v>0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2</v>
      </c>
      <c r="AG56" s="0" t="n">
        <v>4</v>
      </c>
      <c r="AH56" s="0" t="n">
        <v>3</v>
      </c>
      <c r="AI56" s="0" t="n">
        <v>5</v>
      </c>
      <c r="AJ56" s="0" t="n">
        <v>4</v>
      </c>
      <c r="AK56" s="0" t="n">
        <v>2</v>
      </c>
      <c r="AL56" s="0" t="n">
        <v>8</v>
      </c>
      <c r="AM56" s="0" t="n">
        <v>12</v>
      </c>
      <c r="AN56" s="0" t="n">
        <v>19</v>
      </c>
      <c r="AO56" s="0" t="n">
        <v>23</v>
      </c>
      <c r="AP56" s="0" t="n">
        <v>36</v>
      </c>
      <c r="AQ56" s="0" t="n">
        <v>42</v>
      </c>
      <c r="AR56" s="0" t="n">
        <v>76</v>
      </c>
      <c r="AS56" s="0" t="n">
        <v>75</v>
      </c>
      <c r="AT56" s="0" t="n">
        <v>157</v>
      </c>
      <c r="AU56" s="0" t="n">
        <v>144</v>
      </c>
      <c r="AV56" s="0" t="n">
        <v>232</v>
      </c>
      <c r="AW56" s="0" t="n">
        <v>226</v>
      </c>
      <c r="AX56" s="0" t="n">
        <v>262</v>
      </c>
      <c r="AY56" s="0" t="n">
        <v>279</v>
      </c>
      <c r="AZ56" s="0" t="n">
        <v>319</v>
      </c>
      <c r="BA56" s="0" t="n">
        <v>227</v>
      </c>
      <c r="BB56" s="0" t="n">
        <v>189</v>
      </c>
      <c r="BC56" s="0" t="n">
        <v>105</v>
      </c>
      <c r="BD56" s="0" t="n">
        <v>89</v>
      </c>
      <c r="BE56" s="0" t="n">
        <v>29</v>
      </c>
      <c r="BF56" s="0" t="n">
        <v>19</v>
      </c>
      <c r="BG56" s="0" t="n">
        <v>11</v>
      </c>
      <c r="BH56" s="0" t="n">
        <v>10</v>
      </c>
      <c r="BI56" s="0" t="n">
        <v>10</v>
      </c>
      <c r="BJ56" s="0" t="n">
        <v>5</v>
      </c>
      <c r="BK56" s="0" t="n">
        <v>1</v>
      </c>
      <c r="BL56" s="0" t="n">
        <v>3</v>
      </c>
      <c r="BM56" s="0" t="n">
        <v>2</v>
      </c>
      <c r="BN56" s="0" t="n">
        <v>0</v>
      </c>
      <c r="BO56" s="0" t="n">
        <v>1</v>
      </c>
      <c r="BP56" s="0" t="n">
        <v>2</v>
      </c>
      <c r="BQ56" s="0" t="n">
        <v>2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95" t="n">
        <v>0</v>
      </c>
      <c r="CE56" s="96"/>
      <c r="CF56" s="97" t="n">
        <f aca="false">B56/B$88</f>
        <v>0</v>
      </c>
      <c r="CG56" s="97" t="n">
        <f aca="false">C56/C$88</f>
        <v>0</v>
      </c>
      <c r="CH56" s="97" t="n">
        <f aca="false">D56/D$88</f>
        <v>0</v>
      </c>
      <c r="CI56" s="97" t="n">
        <f aca="false">E56/E$88</f>
        <v>0</v>
      </c>
      <c r="CJ56" s="97" t="n">
        <f aca="false">F56/F$88</f>
        <v>0</v>
      </c>
      <c r="CK56" s="97" t="n">
        <f aca="false">G56/G$88</f>
        <v>0</v>
      </c>
      <c r="CL56" s="97" t="n">
        <f aca="false">H56/H$88</f>
        <v>0</v>
      </c>
      <c r="CM56" s="97" t="n">
        <f aca="false">I56/I$88</f>
        <v>0</v>
      </c>
      <c r="CN56" s="97" t="n">
        <f aca="false">J56/J$88</f>
        <v>0.00154083204930663</v>
      </c>
      <c r="CO56" s="97" t="n">
        <f aca="false">K56/K$88</f>
        <v>0</v>
      </c>
      <c r="CP56" s="97" t="n">
        <f aca="false">L56/L$88</f>
        <v>0</v>
      </c>
      <c r="CQ56" s="97" t="n">
        <f aca="false">M56/M$88</f>
        <v>0</v>
      </c>
      <c r="CR56" s="97" t="n">
        <f aca="false">N56/N$88</f>
        <v>0</v>
      </c>
      <c r="CS56" s="97" t="n">
        <f aca="false">O56/O$88</f>
        <v>0</v>
      </c>
      <c r="CT56" s="97" t="n">
        <f aca="false">P56/P$88</f>
        <v>0</v>
      </c>
      <c r="CU56" s="97" t="n">
        <f aca="false">Q56/Q$88</f>
        <v>0.000524109014675052</v>
      </c>
      <c r="CV56" s="97" t="n">
        <f aca="false">R56/R$88</f>
        <v>0.000514933058702369</v>
      </c>
      <c r="CW56" s="97" t="n">
        <f aca="false">S56/S$88</f>
        <v>0</v>
      </c>
      <c r="CX56" s="97" t="n">
        <f aca="false">T56/T$88</f>
        <v>0</v>
      </c>
      <c r="CY56" s="97" t="n">
        <f aca="false">U56/U$88</f>
        <v>0</v>
      </c>
      <c r="CZ56" s="97" t="n">
        <f aca="false">V56/V$88</f>
        <v>0</v>
      </c>
      <c r="DA56" s="97" t="n">
        <f aca="false">W56/W$88</f>
        <v>0</v>
      </c>
      <c r="DB56" s="97" t="n">
        <f aca="false">X56/X$88</f>
        <v>0</v>
      </c>
      <c r="DC56" s="97" t="n">
        <f aca="false">Y56/Y$88</f>
        <v>0.000680040802448147</v>
      </c>
      <c r="DD56" s="97" t="n">
        <f aca="false">Z56/Z$88</f>
        <v>0.000645786244752987</v>
      </c>
      <c r="DE56" s="97" t="n">
        <f aca="false">AA56/AA$88</f>
        <v>0</v>
      </c>
      <c r="DF56" s="97" t="n">
        <f aca="false">AB56/AB$88</f>
        <v>0.000321957501609787</v>
      </c>
      <c r="DG56" s="97" t="n">
        <f aca="false">AC56/AC$88</f>
        <v>0.000317965023847377</v>
      </c>
      <c r="DH56" s="97" t="n">
        <f aca="false">AD56/AD$88</f>
        <v>0.000313971742543171</v>
      </c>
      <c r="DI56" s="97" t="n">
        <f aca="false">AE56/AE$88</f>
        <v>0.000308451573103023</v>
      </c>
      <c r="DJ56" s="97" t="n">
        <f aca="false">AF56/AF$88</f>
        <v>0.000620925178515989</v>
      </c>
      <c r="DK56" s="97" t="n">
        <f aca="false">AG56/AG$88</f>
        <v>0.00126182965299685</v>
      </c>
      <c r="DL56" s="97" t="n">
        <f aca="false">AH56/AH$88</f>
        <v>0.000907166616268521</v>
      </c>
      <c r="DM56" s="97" t="n">
        <f aca="false">AI56/AI$88</f>
        <v>0.00151699029126214</v>
      </c>
      <c r="DN56" s="97" t="n">
        <f aca="false">AJ56/AJ$88</f>
        <v>0.00118133490844654</v>
      </c>
      <c r="DO56" s="97" t="n">
        <f aca="false">AK56/AK$88</f>
        <v>0.000589448865310934</v>
      </c>
      <c r="DP56" s="97" t="n">
        <f aca="false">AL56/AL$88</f>
        <v>0.00241837968561064</v>
      </c>
      <c r="DQ56" s="97" t="n">
        <f aca="false">AM56/AM$88</f>
        <v>0.0036046860919195</v>
      </c>
      <c r="DR56" s="97" t="n">
        <f aca="false">AN56/AN$88</f>
        <v>0.00590796019900498</v>
      </c>
      <c r="DS56" s="97" t="n">
        <f aca="false">AO56/AO$88</f>
        <v>0.00723953415171546</v>
      </c>
      <c r="DT56" s="97" t="n">
        <f aca="false">AP56/AP$88</f>
        <v>0.012117132278694</v>
      </c>
      <c r="DU56" s="97" t="n">
        <f aca="false">AQ56/AQ$88</f>
        <v>0.0137569603668523</v>
      </c>
      <c r="DV56" s="97" t="n">
        <f aca="false">AR56/AR$88</f>
        <v>0.0252491694352159</v>
      </c>
      <c r="DW56" s="97" t="n">
        <f aca="false">AS56/AS$88</f>
        <v>0.0257997936016512</v>
      </c>
      <c r="DX56" s="97" t="n">
        <f aca="false">AT56/AT$88</f>
        <v>0.0530943523841732</v>
      </c>
      <c r="DY56" s="97" t="n">
        <f aca="false">AU56/AU$88</f>
        <v>0.0511727078891258</v>
      </c>
      <c r="DZ56" s="97" t="n">
        <f aca="false">AV56/AV$88</f>
        <v>0.088078967350038</v>
      </c>
      <c r="EA56" s="97" t="n">
        <f aca="false">AW56/AW$88</f>
        <v>0.0898251192368839</v>
      </c>
      <c r="EB56" s="97" t="n">
        <f aca="false">AX56/AX$88</f>
        <v>0.10484193677471</v>
      </c>
      <c r="EC56" s="97" t="n">
        <f aca="false">AY56/AY$88</f>
        <v>0.115671641791045</v>
      </c>
      <c r="ED56" s="97" t="n">
        <f aca="false">AZ56/AZ$88</f>
        <v>0.123931623931624</v>
      </c>
      <c r="EE56" s="97" t="n">
        <f aca="false">BA56/BA$88</f>
        <v>0.101113585746102</v>
      </c>
      <c r="EF56" s="97" t="n">
        <f aca="false">BB56/BB$88</f>
        <v>0.0848675348001796</v>
      </c>
      <c r="EG56" s="97" t="n">
        <f aca="false">BC56/BC$88</f>
        <v>0.0557620817843866</v>
      </c>
      <c r="EH56" s="97" t="n">
        <f aca="false">BD56/BD$88</f>
        <v>0.0513560300057703</v>
      </c>
      <c r="EI56" s="97" t="n">
        <f aca="false">BE56/BE$88</f>
        <v>0.0218209179834462</v>
      </c>
      <c r="EJ56" s="97" t="n">
        <f aca="false">BF56/BF$88</f>
        <v>0.0145259938837921</v>
      </c>
      <c r="EK56" s="97" t="n">
        <f aca="false">BG56/BG$88</f>
        <v>0.00874403815580286</v>
      </c>
      <c r="EL56" s="97" t="n">
        <f aca="false">BH56/BH$88</f>
        <v>0.00849617672047579</v>
      </c>
      <c r="EM56" s="97" t="n">
        <f aca="false">BI56/BI$88</f>
        <v>0.00949667616334283</v>
      </c>
      <c r="EN56" s="97" t="n">
        <f aca="false">BJ56/BJ$88</f>
        <v>0.00531914893617021</v>
      </c>
      <c r="EO56" s="97" t="n">
        <f aca="false">BK56/BK$88</f>
        <v>0.00123152709359606</v>
      </c>
      <c r="EP56" s="97" t="n">
        <f aca="false">BL56/BL$88</f>
        <v>0.0046656298600311</v>
      </c>
      <c r="EQ56" s="97" t="n">
        <f aca="false">BM56/BM$88</f>
        <v>0.00359066427289048</v>
      </c>
      <c r="ER56" s="97" t="n">
        <f aca="false">BN56/BN$88</f>
        <v>0</v>
      </c>
      <c r="ES56" s="97" t="n">
        <f aca="false">BO56/BO$88</f>
        <v>0.0025062656641604</v>
      </c>
      <c r="ET56" s="97" t="n">
        <f aca="false">BP56/BP$88</f>
        <v>0.00578034682080925</v>
      </c>
      <c r="EU56" s="97" t="n">
        <f aca="false">BQ56/BQ$88</f>
        <v>0.008</v>
      </c>
      <c r="EV56" s="97" t="n">
        <f aca="false">BR56/BR$88</f>
        <v>0</v>
      </c>
      <c r="EW56" s="97" t="n">
        <f aca="false">BS56/BS$88</f>
        <v>0</v>
      </c>
      <c r="EX56" s="97" t="n">
        <f aca="false">BT56/BT$88</f>
        <v>0</v>
      </c>
      <c r="EY56" s="97" t="n">
        <f aca="false">BU56/BU$88</f>
        <v>0</v>
      </c>
      <c r="EZ56" s="97" t="n">
        <f aca="false">BV56/BV$88</f>
        <v>0</v>
      </c>
      <c r="FA56" s="97" t="n">
        <f aca="false">BW56/BW$88</f>
        <v>0</v>
      </c>
      <c r="FB56" s="97" t="n">
        <f aca="false">BX56/BX$88</f>
        <v>0</v>
      </c>
      <c r="FC56" s="97" t="n">
        <f aca="false">BY56/BY$88</f>
        <v>0</v>
      </c>
      <c r="FD56" s="97" t="n">
        <f aca="false">BZ56/BZ$88</f>
        <v>0</v>
      </c>
      <c r="FE56" s="97" t="n">
        <f aca="false">CA56/CA$88</f>
        <v>0</v>
      </c>
      <c r="FF56" s="97" t="n">
        <f aca="false">CB56/CB$88</f>
        <v>0</v>
      </c>
      <c r="FG56" s="97" t="n">
        <f aca="false">CC56/CC$88</f>
        <v>0</v>
      </c>
      <c r="FH56" s="98" t="n">
        <f aca="false">CD56/CD$88</f>
        <v>0</v>
      </c>
    </row>
    <row r="57" customFormat="false" ht="12.75" hidden="false" customHeight="false" outlineLevel="0" collapsed="false">
      <c r="A57" s="94" t="s">
        <v>133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2</v>
      </c>
      <c r="AE57" s="0" t="n">
        <v>0</v>
      </c>
      <c r="AF57" s="0" t="n">
        <v>1</v>
      </c>
      <c r="AG57" s="0" t="n">
        <v>0</v>
      </c>
      <c r="AH57" s="0" t="n">
        <v>2</v>
      </c>
      <c r="AI57" s="0" t="n">
        <v>4</v>
      </c>
      <c r="AJ57" s="0" t="n">
        <v>1</v>
      </c>
      <c r="AK57" s="0" t="n">
        <v>2</v>
      </c>
      <c r="AL57" s="0" t="n">
        <v>1</v>
      </c>
      <c r="AM57" s="0" t="n">
        <v>7</v>
      </c>
      <c r="AN57" s="0" t="n">
        <v>7</v>
      </c>
      <c r="AO57" s="0" t="n">
        <v>8</v>
      </c>
      <c r="AP57" s="0" t="n">
        <v>15</v>
      </c>
      <c r="AQ57" s="0" t="n">
        <v>35</v>
      </c>
      <c r="AR57" s="0" t="n">
        <v>56</v>
      </c>
      <c r="AS57" s="0" t="n">
        <v>59</v>
      </c>
      <c r="AT57" s="0" t="n">
        <v>94</v>
      </c>
      <c r="AU57" s="0" t="n">
        <v>125</v>
      </c>
      <c r="AV57" s="0" t="n">
        <v>131</v>
      </c>
      <c r="AW57" s="0" t="n">
        <v>166</v>
      </c>
      <c r="AX57" s="0" t="n">
        <v>200</v>
      </c>
      <c r="AY57" s="0" t="n">
        <v>238</v>
      </c>
      <c r="AZ57" s="0" t="n">
        <v>267</v>
      </c>
      <c r="BA57" s="0" t="n">
        <v>258</v>
      </c>
      <c r="BB57" s="0" t="n">
        <v>235</v>
      </c>
      <c r="BC57" s="0" t="n">
        <v>159</v>
      </c>
      <c r="BD57" s="0" t="n">
        <v>91</v>
      </c>
      <c r="BE57" s="0" t="n">
        <v>36</v>
      </c>
      <c r="BF57" s="0" t="n">
        <v>46</v>
      </c>
      <c r="BG57" s="0" t="n">
        <v>16</v>
      </c>
      <c r="BH57" s="0" t="n">
        <v>10</v>
      </c>
      <c r="BI57" s="0" t="n">
        <v>12</v>
      </c>
      <c r="BJ57" s="0" t="n">
        <v>6</v>
      </c>
      <c r="BK57" s="0" t="n">
        <v>6</v>
      </c>
      <c r="BL57" s="0" t="n">
        <v>1</v>
      </c>
      <c r="BM57" s="0" t="n">
        <v>3</v>
      </c>
      <c r="BN57" s="0" t="n">
        <v>1</v>
      </c>
      <c r="BO57" s="0" t="n">
        <v>1</v>
      </c>
      <c r="BP57" s="0" t="n">
        <v>0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95" t="n">
        <v>0</v>
      </c>
      <c r="CE57" s="96"/>
      <c r="CF57" s="97" t="n">
        <f aca="false">B57/B$88</f>
        <v>0</v>
      </c>
      <c r="CG57" s="97" t="n">
        <f aca="false">C57/C$88</f>
        <v>0</v>
      </c>
      <c r="CH57" s="97" t="n">
        <f aca="false">D57/D$88</f>
        <v>0</v>
      </c>
      <c r="CI57" s="97" t="n">
        <f aca="false">E57/E$88</f>
        <v>0</v>
      </c>
      <c r="CJ57" s="97" t="n">
        <f aca="false">F57/F$88</f>
        <v>0</v>
      </c>
      <c r="CK57" s="97" t="n">
        <f aca="false">G57/G$88</f>
        <v>0</v>
      </c>
      <c r="CL57" s="97" t="n">
        <f aca="false">H57/H$88</f>
        <v>0</v>
      </c>
      <c r="CM57" s="97" t="n">
        <f aca="false">I57/I$88</f>
        <v>0</v>
      </c>
      <c r="CN57" s="97" t="n">
        <f aca="false">J57/J$88</f>
        <v>0</v>
      </c>
      <c r="CO57" s="97" t="n">
        <f aca="false">K57/K$88</f>
        <v>0</v>
      </c>
      <c r="CP57" s="97" t="n">
        <f aca="false">L57/L$88</f>
        <v>0</v>
      </c>
      <c r="CQ57" s="97" t="n">
        <f aca="false">M57/M$88</f>
        <v>0</v>
      </c>
      <c r="CR57" s="97" t="n">
        <f aca="false">N57/N$88</f>
        <v>0</v>
      </c>
      <c r="CS57" s="97" t="n">
        <f aca="false">O57/O$88</f>
        <v>0</v>
      </c>
      <c r="CT57" s="97" t="n">
        <f aca="false">P57/P$88</f>
        <v>0</v>
      </c>
      <c r="CU57" s="97" t="n">
        <f aca="false">Q57/Q$88</f>
        <v>0</v>
      </c>
      <c r="CV57" s="97" t="n">
        <f aca="false">R57/R$88</f>
        <v>0</v>
      </c>
      <c r="CW57" s="97" t="n">
        <f aca="false">S57/S$88</f>
        <v>0</v>
      </c>
      <c r="CX57" s="97" t="n">
        <f aca="false">T57/T$88</f>
        <v>0</v>
      </c>
      <c r="CY57" s="97" t="n">
        <f aca="false">U57/U$88</f>
        <v>0</v>
      </c>
      <c r="CZ57" s="97" t="n">
        <f aca="false">V57/V$88</f>
        <v>0</v>
      </c>
      <c r="DA57" s="97" t="n">
        <f aca="false">W57/W$88</f>
        <v>0</v>
      </c>
      <c r="DB57" s="97" t="n">
        <f aca="false">X57/X$88</f>
        <v>0</v>
      </c>
      <c r="DC57" s="97" t="n">
        <f aca="false">Y57/Y$88</f>
        <v>0</v>
      </c>
      <c r="DD57" s="97" t="n">
        <f aca="false">Z57/Z$88</f>
        <v>0</v>
      </c>
      <c r="DE57" s="97" t="n">
        <f aca="false">AA57/AA$88</f>
        <v>0</v>
      </c>
      <c r="DF57" s="97" t="n">
        <f aca="false">AB57/AB$88</f>
        <v>0</v>
      </c>
      <c r="DG57" s="97" t="n">
        <f aca="false">AC57/AC$88</f>
        <v>0</v>
      </c>
      <c r="DH57" s="97" t="n">
        <f aca="false">AD57/AD$88</f>
        <v>0.000627943485086342</v>
      </c>
      <c r="DI57" s="97" t="n">
        <f aca="false">AE57/AE$88</f>
        <v>0</v>
      </c>
      <c r="DJ57" s="97" t="n">
        <f aca="false">AF57/AF$88</f>
        <v>0.000310462589257994</v>
      </c>
      <c r="DK57" s="97" t="n">
        <f aca="false">AG57/AG$88</f>
        <v>0</v>
      </c>
      <c r="DL57" s="97" t="n">
        <f aca="false">AH57/AH$88</f>
        <v>0.000604777744179014</v>
      </c>
      <c r="DM57" s="97" t="n">
        <f aca="false">AI57/AI$88</f>
        <v>0.00121359223300971</v>
      </c>
      <c r="DN57" s="97" t="n">
        <f aca="false">AJ57/AJ$88</f>
        <v>0.000295333727111636</v>
      </c>
      <c r="DO57" s="97" t="n">
        <f aca="false">AK57/AK$88</f>
        <v>0.000589448865310934</v>
      </c>
      <c r="DP57" s="97" t="n">
        <f aca="false">AL57/AL$88</f>
        <v>0.00030229746070133</v>
      </c>
      <c r="DQ57" s="97" t="n">
        <f aca="false">AM57/AM$88</f>
        <v>0.00210273355361971</v>
      </c>
      <c r="DR57" s="97" t="n">
        <f aca="false">AN57/AN$88</f>
        <v>0.00217661691542289</v>
      </c>
      <c r="DS57" s="97" t="n">
        <f aca="false">AO57/AO$88</f>
        <v>0.00251809883537929</v>
      </c>
      <c r="DT57" s="97" t="n">
        <f aca="false">AP57/AP$88</f>
        <v>0.00504880511612252</v>
      </c>
      <c r="DU57" s="97" t="n">
        <f aca="false">AQ57/AQ$88</f>
        <v>0.0114641336390436</v>
      </c>
      <c r="DV57" s="97" t="n">
        <f aca="false">AR57/AR$88</f>
        <v>0.0186046511627907</v>
      </c>
      <c r="DW57" s="97" t="n">
        <f aca="false">AS57/AS$88</f>
        <v>0.0202958376332989</v>
      </c>
      <c r="DX57" s="97" t="n">
        <f aca="false">AT57/AT$88</f>
        <v>0.031788975312817</v>
      </c>
      <c r="DY57" s="97" t="n">
        <f aca="false">AU57/AU$88</f>
        <v>0.0444207533759773</v>
      </c>
      <c r="DZ57" s="97" t="n">
        <f aca="false">AV57/AV$88</f>
        <v>0.0497342444950645</v>
      </c>
      <c r="EA57" s="97" t="n">
        <f aca="false">AW57/AW$88</f>
        <v>0.0659777424483307</v>
      </c>
      <c r="EB57" s="97" t="n">
        <f aca="false">AX57/AX$88</f>
        <v>0.080032012805122</v>
      </c>
      <c r="EC57" s="97" t="n">
        <f aca="false">AY57/AY$88</f>
        <v>0.0986733001658375</v>
      </c>
      <c r="ED57" s="97" t="n">
        <f aca="false">AZ57/AZ$88</f>
        <v>0.103729603729604</v>
      </c>
      <c r="EE57" s="97" t="n">
        <f aca="false">BA57/BA$88</f>
        <v>0.114922048997773</v>
      </c>
      <c r="EF57" s="97" t="n">
        <f aca="false">BB57/BB$88</f>
        <v>0.105523125280647</v>
      </c>
      <c r="EG57" s="97" t="n">
        <f aca="false">BC57/BC$88</f>
        <v>0.0844397238449283</v>
      </c>
      <c r="EH57" s="97" t="n">
        <f aca="false">BD57/BD$88</f>
        <v>0.0525100980957877</v>
      </c>
      <c r="EI57" s="97" t="n">
        <f aca="false">BE57/BE$88</f>
        <v>0.0270880361173815</v>
      </c>
      <c r="EJ57" s="97" t="n">
        <f aca="false">BF57/BF$88</f>
        <v>0.0351681957186544</v>
      </c>
      <c r="EK57" s="97" t="n">
        <f aca="false">BG57/BG$88</f>
        <v>0.0127186009538951</v>
      </c>
      <c r="EL57" s="97" t="n">
        <f aca="false">BH57/BH$88</f>
        <v>0.00849617672047579</v>
      </c>
      <c r="EM57" s="97" t="n">
        <f aca="false">BI57/BI$88</f>
        <v>0.0113960113960114</v>
      </c>
      <c r="EN57" s="97" t="n">
        <f aca="false">BJ57/BJ$88</f>
        <v>0.00638297872340426</v>
      </c>
      <c r="EO57" s="97" t="n">
        <f aca="false">BK57/BK$88</f>
        <v>0.00738916256157635</v>
      </c>
      <c r="EP57" s="97" t="n">
        <f aca="false">BL57/BL$88</f>
        <v>0.0015552099533437</v>
      </c>
      <c r="EQ57" s="97" t="n">
        <f aca="false">BM57/BM$88</f>
        <v>0.00538599640933573</v>
      </c>
      <c r="ER57" s="97" t="n">
        <f aca="false">BN57/BN$88</f>
        <v>0.00211416490486258</v>
      </c>
      <c r="ES57" s="97" t="n">
        <f aca="false">BO57/BO$88</f>
        <v>0.0025062656641604</v>
      </c>
      <c r="ET57" s="97" t="n">
        <f aca="false">BP57/BP$88</f>
        <v>0</v>
      </c>
      <c r="EU57" s="97" t="n">
        <f aca="false">BQ57/BQ$88</f>
        <v>0.004</v>
      </c>
      <c r="EV57" s="97" t="n">
        <f aca="false">BR57/BR$88</f>
        <v>0</v>
      </c>
      <c r="EW57" s="97" t="n">
        <f aca="false">BS57/BS$88</f>
        <v>0</v>
      </c>
      <c r="EX57" s="97" t="n">
        <f aca="false">BT57/BT$88</f>
        <v>0</v>
      </c>
      <c r="EY57" s="97" t="n">
        <f aca="false">BU57/BU$88</f>
        <v>0</v>
      </c>
      <c r="EZ57" s="97" t="n">
        <f aca="false">BV57/BV$88</f>
        <v>0</v>
      </c>
      <c r="FA57" s="97" t="n">
        <f aca="false">BW57/BW$88</f>
        <v>0</v>
      </c>
      <c r="FB57" s="97" t="n">
        <f aca="false">BX57/BX$88</f>
        <v>0</v>
      </c>
      <c r="FC57" s="97" t="n">
        <f aca="false">BY57/BY$88</f>
        <v>0</v>
      </c>
      <c r="FD57" s="97" t="n">
        <f aca="false">BZ57/BZ$88</f>
        <v>0</v>
      </c>
      <c r="FE57" s="97" t="n">
        <f aca="false">CA57/CA$88</f>
        <v>0</v>
      </c>
      <c r="FF57" s="97" t="n">
        <f aca="false">CB57/CB$88</f>
        <v>0</v>
      </c>
      <c r="FG57" s="97" t="n">
        <f aca="false">CC57/CC$88</f>
        <v>0</v>
      </c>
      <c r="FH57" s="98" t="n">
        <f aca="false">CD57/CD$88</f>
        <v>0</v>
      </c>
    </row>
    <row r="58" customFormat="false" ht="12.75" hidden="false" customHeight="false" outlineLevel="0" collapsed="false">
      <c r="A58" s="94" t="s">
        <v>134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1</v>
      </c>
      <c r="AE58" s="0" t="n">
        <v>3</v>
      </c>
      <c r="AF58" s="0" t="n">
        <v>1</v>
      </c>
      <c r="AG58" s="0" t="n">
        <v>3</v>
      </c>
      <c r="AH58" s="0" t="n">
        <v>1</v>
      </c>
      <c r="AI58" s="0" t="n">
        <v>1</v>
      </c>
      <c r="AJ58" s="0" t="n">
        <v>1</v>
      </c>
      <c r="AK58" s="0" t="n">
        <v>2</v>
      </c>
      <c r="AL58" s="0" t="n">
        <v>2</v>
      </c>
      <c r="AM58" s="0" t="n">
        <v>7</v>
      </c>
      <c r="AN58" s="0" t="n">
        <v>8</v>
      </c>
      <c r="AO58" s="0" t="n">
        <v>7</v>
      </c>
      <c r="AP58" s="0" t="n">
        <v>16</v>
      </c>
      <c r="AQ58" s="0" t="n">
        <v>24</v>
      </c>
      <c r="AR58" s="0" t="n">
        <v>26</v>
      </c>
      <c r="AS58" s="0" t="n">
        <v>51</v>
      </c>
      <c r="AT58" s="0" t="n">
        <v>64</v>
      </c>
      <c r="AU58" s="0" t="n">
        <v>91</v>
      </c>
      <c r="AV58" s="0" t="n">
        <v>120</v>
      </c>
      <c r="AW58" s="0" t="n">
        <v>155</v>
      </c>
      <c r="AX58" s="0" t="n">
        <v>192</v>
      </c>
      <c r="AY58" s="0" t="n">
        <v>218</v>
      </c>
      <c r="AZ58" s="0" t="n">
        <v>268</v>
      </c>
      <c r="BA58" s="0" t="n">
        <v>265</v>
      </c>
      <c r="BB58" s="0" t="n">
        <v>244</v>
      </c>
      <c r="BC58" s="0" t="n">
        <v>188</v>
      </c>
      <c r="BD58" s="0" t="n">
        <v>134</v>
      </c>
      <c r="BE58" s="0" t="n">
        <v>69</v>
      </c>
      <c r="BF58" s="0" t="n">
        <v>54</v>
      </c>
      <c r="BG58" s="0" t="n">
        <v>37</v>
      </c>
      <c r="BH58" s="0" t="n">
        <v>16</v>
      </c>
      <c r="BI58" s="0" t="n">
        <v>18</v>
      </c>
      <c r="BJ58" s="0" t="n">
        <v>13</v>
      </c>
      <c r="BK58" s="0" t="n">
        <v>5</v>
      </c>
      <c r="BL58" s="0" t="n">
        <v>3</v>
      </c>
      <c r="BM58" s="0" t="n">
        <v>3</v>
      </c>
      <c r="BN58" s="0" t="n">
        <v>5</v>
      </c>
      <c r="BO58" s="0" t="n">
        <v>0</v>
      </c>
      <c r="BP58" s="0" t="n">
        <v>1</v>
      </c>
      <c r="BQ58" s="0" t="n">
        <v>0</v>
      </c>
      <c r="BR58" s="0" t="n">
        <v>1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95" t="n">
        <v>0</v>
      </c>
      <c r="CE58" s="96"/>
      <c r="CF58" s="97" t="n">
        <f aca="false">B58/B$88</f>
        <v>0</v>
      </c>
      <c r="CG58" s="97" t="n">
        <f aca="false">C58/C$88</f>
        <v>0</v>
      </c>
      <c r="CH58" s="97" t="n">
        <f aca="false">D58/D$88</f>
        <v>0</v>
      </c>
      <c r="CI58" s="97" t="n">
        <f aca="false">E58/E$88</f>
        <v>0</v>
      </c>
      <c r="CJ58" s="97" t="n">
        <f aca="false">F58/F$88</f>
        <v>0</v>
      </c>
      <c r="CK58" s="97" t="n">
        <f aca="false">G58/G$88</f>
        <v>0</v>
      </c>
      <c r="CL58" s="97" t="n">
        <f aca="false">H58/H$88</f>
        <v>0</v>
      </c>
      <c r="CM58" s="97" t="n">
        <f aca="false">I58/I$88</f>
        <v>0</v>
      </c>
      <c r="CN58" s="97" t="n">
        <f aca="false">J58/J$88</f>
        <v>0</v>
      </c>
      <c r="CO58" s="97" t="n">
        <f aca="false">K58/K$88</f>
        <v>0</v>
      </c>
      <c r="CP58" s="97" t="n">
        <f aca="false">L58/L$88</f>
        <v>0</v>
      </c>
      <c r="CQ58" s="97" t="n">
        <f aca="false">M58/M$88</f>
        <v>0</v>
      </c>
      <c r="CR58" s="97" t="n">
        <f aca="false">N58/N$88</f>
        <v>0</v>
      </c>
      <c r="CS58" s="97" t="n">
        <f aca="false">O58/O$88</f>
        <v>0</v>
      </c>
      <c r="CT58" s="97" t="n">
        <f aca="false">P58/P$88</f>
        <v>0</v>
      </c>
      <c r="CU58" s="97" t="n">
        <f aca="false">Q58/Q$88</f>
        <v>0</v>
      </c>
      <c r="CV58" s="97" t="n">
        <f aca="false">R58/R$88</f>
        <v>0</v>
      </c>
      <c r="CW58" s="97" t="n">
        <f aca="false">S58/S$88</f>
        <v>0</v>
      </c>
      <c r="CX58" s="97" t="n">
        <f aca="false">T58/T$88</f>
        <v>0.000431778929188256</v>
      </c>
      <c r="CY58" s="97" t="n">
        <f aca="false">U58/U$88</f>
        <v>0</v>
      </c>
      <c r="CZ58" s="97" t="n">
        <f aca="false">V58/V$88</f>
        <v>0</v>
      </c>
      <c r="DA58" s="97" t="n">
        <f aca="false">W58/W$88</f>
        <v>0</v>
      </c>
      <c r="DB58" s="97" t="n">
        <f aca="false">X58/X$88</f>
        <v>0</v>
      </c>
      <c r="DC58" s="97" t="n">
        <f aca="false">Y58/Y$88</f>
        <v>0</v>
      </c>
      <c r="DD58" s="97" t="n">
        <f aca="false">Z58/Z$88</f>
        <v>0</v>
      </c>
      <c r="DE58" s="97" t="n">
        <f aca="false">AA58/AA$88</f>
        <v>0</v>
      </c>
      <c r="DF58" s="97" t="n">
        <f aca="false">AB58/AB$88</f>
        <v>0</v>
      </c>
      <c r="DG58" s="97" t="n">
        <f aca="false">AC58/AC$88</f>
        <v>0</v>
      </c>
      <c r="DH58" s="97" t="n">
        <f aca="false">AD58/AD$88</f>
        <v>0.000313971742543171</v>
      </c>
      <c r="DI58" s="97" t="n">
        <f aca="false">AE58/AE$88</f>
        <v>0.000925354719309068</v>
      </c>
      <c r="DJ58" s="97" t="n">
        <f aca="false">AF58/AF$88</f>
        <v>0.000310462589257994</v>
      </c>
      <c r="DK58" s="97" t="n">
        <f aca="false">AG58/AG$88</f>
        <v>0.000946372239747634</v>
      </c>
      <c r="DL58" s="97" t="n">
        <f aca="false">AH58/AH$88</f>
        <v>0.000302388872089507</v>
      </c>
      <c r="DM58" s="97" t="n">
        <f aca="false">AI58/AI$88</f>
        <v>0.000303398058252427</v>
      </c>
      <c r="DN58" s="97" t="n">
        <f aca="false">AJ58/AJ$88</f>
        <v>0.000295333727111636</v>
      </c>
      <c r="DO58" s="97" t="n">
        <f aca="false">AK58/AK$88</f>
        <v>0.000589448865310934</v>
      </c>
      <c r="DP58" s="97" t="n">
        <f aca="false">AL58/AL$88</f>
        <v>0.00060459492140266</v>
      </c>
      <c r="DQ58" s="97" t="n">
        <f aca="false">AM58/AM$88</f>
        <v>0.00210273355361971</v>
      </c>
      <c r="DR58" s="97" t="n">
        <f aca="false">AN58/AN$88</f>
        <v>0.00248756218905473</v>
      </c>
      <c r="DS58" s="97" t="n">
        <f aca="false">AO58/AO$88</f>
        <v>0.00220333648095688</v>
      </c>
      <c r="DT58" s="97" t="n">
        <f aca="false">AP58/AP$88</f>
        <v>0.00538539212386402</v>
      </c>
      <c r="DU58" s="97" t="n">
        <f aca="false">AQ58/AQ$88</f>
        <v>0.00786112020962987</v>
      </c>
      <c r="DV58" s="97" t="n">
        <f aca="false">AR58/AR$88</f>
        <v>0.00863787375415282</v>
      </c>
      <c r="DW58" s="97" t="n">
        <f aca="false">AS58/AS$88</f>
        <v>0.0175438596491228</v>
      </c>
      <c r="DX58" s="97" t="n">
        <f aca="false">AT58/AT$88</f>
        <v>0.0216435576597903</v>
      </c>
      <c r="DY58" s="97" t="n">
        <f aca="false">AU58/AU$88</f>
        <v>0.0323383084577114</v>
      </c>
      <c r="DZ58" s="97" t="n">
        <f aca="false">AV58/AV$88</f>
        <v>0.0455580865603645</v>
      </c>
      <c r="EA58" s="97" t="n">
        <f aca="false">AW58/AW$88</f>
        <v>0.0616057233704293</v>
      </c>
      <c r="EB58" s="97" t="n">
        <f aca="false">AX58/AX$88</f>
        <v>0.0768307322929172</v>
      </c>
      <c r="EC58" s="97" t="n">
        <f aca="false">AY58/AY$88</f>
        <v>0.0903814262023217</v>
      </c>
      <c r="ED58" s="97" t="n">
        <f aca="false">AZ58/AZ$88</f>
        <v>0.104118104118104</v>
      </c>
      <c r="EE58" s="97" t="n">
        <f aca="false">BA58/BA$88</f>
        <v>0.11804008908686</v>
      </c>
      <c r="EF58" s="97" t="n">
        <f aca="false">BB58/BB$88</f>
        <v>0.109564436461608</v>
      </c>
      <c r="EG58" s="97" t="n">
        <f aca="false">BC58/BC$88</f>
        <v>0.0998406797663303</v>
      </c>
      <c r="EH58" s="97" t="n">
        <f aca="false">BD58/BD$88</f>
        <v>0.0773225620311598</v>
      </c>
      <c r="EI58" s="97" t="n">
        <f aca="false">BE58/BE$88</f>
        <v>0.0519187358916479</v>
      </c>
      <c r="EJ58" s="97" t="n">
        <f aca="false">BF58/BF$88</f>
        <v>0.0412844036697248</v>
      </c>
      <c r="EK58" s="97" t="n">
        <f aca="false">BG58/BG$88</f>
        <v>0.0294117647058823</v>
      </c>
      <c r="EL58" s="97" t="n">
        <f aca="false">BH58/BH$88</f>
        <v>0.0135938827527613</v>
      </c>
      <c r="EM58" s="97" t="n">
        <f aca="false">BI58/BI$88</f>
        <v>0.0170940170940171</v>
      </c>
      <c r="EN58" s="97" t="n">
        <f aca="false">BJ58/BJ$88</f>
        <v>0.0138297872340426</v>
      </c>
      <c r="EO58" s="97" t="n">
        <f aca="false">BK58/BK$88</f>
        <v>0.0061576354679803</v>
      </c>
      <c r="EP58" s="97" t="n">
        <f aca="false">BL58/BL$88</f>
        <v>0.0046656298600311</v>
      </c>
      <c r="EQ58" s="97" t="n">
        <f aca="false">BM58/BM$88</f>
        <v>0.00538599640933573</v>
      </c>
      <c r="ER58" s="97" t="n">
        <f aca="false">BN58/BN$88</f>
        <v>0.0105708245243129</v>
      </c>
      <c r="ES58" s="97" t="n">
        <f aca="false">BO58/BO$88</f>
        <v>0</v>
      </c>
      <c r="ET58" s="97" t="n">
        <f aca="false">BP58/BP$88</f>
        <v>0.00289017341040462</v>
      </c>
      <c r="EU58" s="97" t="n">
        <f aca="false">BQ58/BQ$88</f>
        <v>0</v>
      </c>
      <c r="EV58" s="97" t="n">
        <f aca="false">BR58/BR$88</f>
        <v>0.00485436893203883</v>
      </c>
      <c r="EW58" s="97" t="n">
        <f aca="false">BS58/BS$88</f>
        <v>0</v>
      </c>
      <c r="EX58" s="97" t="n">
        <f aca="false">BT58/BT$88</f>
        <v>0</v>
      </c>
      <c r="EY58" s="97" t="n">
        <f aca="false">BU58/BU$88</f>
        <v>0</v>
      </c>
      <c r="EZ58" s="97" t="n">
        <f aca="false">BV58/BV$88</f>
        <v>0</v>
      </c>
      <c r="FA58" s="97" t="n">
        <f aca="false">BW58/BW$88</f>
        <v>0</v>
      </c>
      <c r="FB58" s="97" t="n">
        <f aca="false">BX58/BX$88</f>
        <v>0</v>
      </c>
      <c r="FC58" s="97" t="n">
        <f aca="false">BY58/BY$88</f>
        <v>0</v>
      </c>
      <c r="FD58" s="97" t="n">
        <f aca="false">BZ58/BZ$88</f>
        <v>0</v>
      </c>
      <c r="FE58" s="97" t="n">
        <f aca="false">CA58/CA$88</f>
        <v>0</v>
      </c>
      <c r="FF58" s="97" t="n">
        <f aca="false">CB58/CB$88</f>
        <v>0</v>
      </c>
      <c r="FG58" s="97" t="n">
        <f aca="false">CC58/CC$88</f>
        <v>0</v>
      </c>
      <c r="FH58" s="98" t="n">
        <f aca="false">CD58/CD$88</f>
        <v>0</v>
      </c>
    </row>
    <row r="59" customFormat="false" ht="12.75" hidden="false" customHeight="false" outlineLevel="0" collapsed="false">
      <c r="A59" s="94" t="s">
        <v>135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1</v>
      </c>
      <c r="AA59" s="0" t="n">
        <v>1</v>
      </c>
      <c r="AB59" s="0" t="n">
        <v>1</v>
      </c>
      <c r="AC59" s="0" t="n">
        <v>0</v>
      </c>
      <c r="AD59" s="0" t="n">
        <v>1</v>
      </c>
      <c r="AE59" s="0" t="n">
        <v>0</v>
      </c>
      <c r="AF59" s="0" t="n">
        <v>0</v>
      </c>
      <c r="AG59" s="0" t="n">
        <v>0</v>
      </c>
      <c r="AH59" s="0" t="n">
        <v>3</v>
      </c>
      <c r="AI59" s="0" t="n">
        <v>1</v>
      </c>
      <c r="AJ59" s="0" t="n">
        <v>1</v>
      </c>
      <c r="AK59" s="0" t="n">
        <v>0</v>
      </c>
      <c r="AL59" s="0" t="n">
        <v>3</v>
      </c>
      <c r="AM59" s="0" t="n">
        <v>4</v>
      </c>
      <c r="AN59" s="0" t="n">
        <v>3</v>
      </c>
      <c r="AO59" s="0" t="n">
        <v>9</v>
      </c>
      <c r="AP59" s="0" t="n">
        <v>4</v>
      </c>
      <c r="AQ59" s="0" t="n">
        <v>15</v>
      </c>
      <c r="AR59" s="0" t="n">
        <v>11</v>
      </c>
      <c r="AS59" s="0" t="n">
        <v>22</v>
      </c>
      <c r="AT59" s="0" t="n">
        <v>38</v>
      </c>
      <c r="AU59" s="0" t="n">
        <v>40</v>
      </c>
      <c r="AV59" s="0" t="n">
        <v>64</v>
      </c>
      <c r="AW59" s="0" t="n">
        <v>68</v>
      </c>
      <c r="AX59" s="0" t="n">
        <v>121</v>
      </c>
      <c r="AY59" s="0" t="n">
        <v>149</v>
      </c>
      <c r="AZ59" s="0" t="n">
        <v>199</v>
      </c>
      <c r="BA59" s="0" t="n">
        <v>194</v>
      </c>
      <c r="BB59" s="0" t="n">
        <v>201</v>
      </c>
      <c r="BC59" s="0" t="n">
        <v>179</v>
      </c>
      <c r="BD59" s="0" t="n">
        <v>122</v>
      </c>
      <c r="BE59" s="0" t="n">
        <v>85</v>
      </c>
      <c r="BF59" s="0" t="n">
        <v>63</v>
      </c>
      <c r="BG59" s="0" t="n">
        <v>49</v>
      </c>
      <c r="BH59" s="0" t="n">
        <v>27</v>
      </c>
      <c r="BI59" s="0" t="n">
        <v>15</v>
      </c>
      <c r="BJ59" s="0" t="n">
        <v>17</v>
      </c>
      <c r="BK59" s="0" t="n">
        <v>11</v>
      </c>
      <c r="BL59" s="0" t="n">
        <v>3</v>
      </c>
      <c r="BM59" s="0" t="n">
        <v>5</v>
      </c>
      <c r="BN59" s="0" t="n">
        <v>0</v>
      </c>
      <c r="BO59" s="0" t="n">
        <v>5</v>
      </c>
      <c r="BP59" s="0" t="n">
        <v>1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95" t="n">
        <v>0</v>
      </c>
      <c r="CE59" s="96"/>
      <c r="CF59" s="97" t="n">
        <f aca="false">B59/B$88</f>
        <v>0</v>
      </c>
      <c r="CG59" s="97" t="n">
        <f aca="false">C59/C$88</f>
        <v>0</v>
      </c>
      <c r="CH59" s="97" t="n">
        <f aca="false">D59/D$88</f>
        <v>0</v>
      </c>
      <c r="CI59" s="97" t="n">
        <f aca="false">E59/E$88</f>
        <v>0</v>
      </c>
      <c r="CJ59" s="97" t="n">
        <f aca="false">F59/F$88</f>
        <v>0</v>
      </c>
      <c r="CK59" s="97" t="n">
        <f aca="false">G59/G$88</f>
        <v>0</v>
      </c>
      <c r="CL59" s="97" t="n">
        <f aca="false">H59/H$88</f>
        <v>0</v>
      </c>
      <c r="CM59" s="97" t="n">
        <f aca="false">I59/I$88</f>
        <v>0</v>
      </c>
      <c r="CN59" s="97" t="n">
        <f aca="false">J59/J$88</f>
        <v>0</v>
      </c>
      <c r="CO59" s="97" t="n">
        <f aca="false">K59/K$88</f>
        <v>0</v>
      </c>
      <c r="CP59" s="97" t="n">
        <f aca="false">L59/L$88</f>
        <v>0</v>
      </c>
      <c r="CQ59" s="97" t="n">
        <f aca="false">M59/M$88</f>
        <v>0</v>
      </c>
      <c r="CR59" s="97" t="n">
        <f aca="false">N59/N$88</f>
        <v>0</v>
      </c>
      <c r="CS59" s="97" t="n">
        <f aca="false">O59/O$88</f>
        <v>0</v>
      </c>
      <c r="CT59" s="97" t="n">
        <f aca="false">P59/P$88</f>
        <v>0</v>
      </c>
      <c r="CU59" s="97" t="n">
        <f aca="false">Q59/Q$88</f>
        <v>0</v>
      </c>
      <c r="CV59" s="97" t="n">
        <f aca="false">R59/R$88</f>
        <v>0</v>
      </c>
      <c r="CW59" s="97" t="n">
        <f aca="false">S59/S$88</f>
        <v>0</v>
      </c>
      <c r="CX59" s="97" t="n">
        <f aca="false">T59/T$88</f>
        <v>0</v>
      </c>
      <c r="CY59" s="97" t="n">
        <f aca="false">U59/U$88</f>
        <v>0</v>
      </c>
      <c r="CZ59" s="97" t="n">
        <f aca="false">V59/V$88</f>
        <v>0</v>
      </c>
      <c r="DA59" s="97" t="n">
        <f aca="false">W59/W$88</f>
        <v>0</v>
      </c>
      <c r="DB59" s="97" t="n">
        <f aca="false">X59/X$88</f>
        <v>0</v>
      </c>
      <c r="DC59" s="97" t="n">
        <f aca="false">Y59/Y$88</f>
        <v>0</v>
      </c>
      <c r="DD59" s="97" t="n">
        <f aca="false">Z59/Z$88</f>
        <v>0.000322893122376493</v>
      </c>
      <c r="DE59" s="97" t="n">
        <f aca="false">AA59/AA$88</f>
        <v>0.000337837837837838</v>
      </c>
      <c r="DF59" s="97" t="n">
        <f aca="false">AB59/AB$88</f>
        <v>0.000321957501609787</v>
      </c>
      <c r="DG59" s="97" t="n">
        <f aca="false">AC59/AC$88</f>
        <v>0</v>
      </c>
      <c r="DH59" s="97" t="n">
        <f aca="false">AD59/AD$88</f>
        <v>0.000313971742543171</v>
      </c>
      <c r="DI59" s="97" t="n">
        <f aca="false">AE59/AE$88</f>
        <v>0</v>
      </c>
      <c r="DJ59" s="97" t="n">
        <f aca="false">AF59/AF$88</f>
        <v>0</v>
      </c>
      <c r="DK59" s="97" t="n">
        <f aca="false">AG59/AG$88</f>
        <v>0</v>
      </c>
      <c r="DL59" s="97" t="n">
        <f aca="false">AH59/AH$88</f>
        <v>0.000907166616268521</v>
      </c>
      <c r="DM59" s="97" t="n">
        <f aca="false">AI59/AI$88</f>
        <v>0.000303398058252427</v>
      </c>
      <c r="DN59" s="97" t="n">
        <f aca="false">AJ59/AJ$88</f>
        <v>0.000295333727111636</v>
      </c>
      <c r="DO59" s="97" t="n">
        <f aca="false">AK59/AK$88</f>
        <v>0</v>
      </c>
      <c r="DP59" s="97" t="n">
        <f aca="false">AL59/AL$88</f>
        <v>0.00090689238210399</v>
      </c>
      <c r="DQ59" s="97" t="n">
        <f aca="false">AM59/AM$88</f>
        <v>0.00120156203063983</v>
      </c>
      <c r="DR59" s="97" t="n">
        <f aca="false">AN59/AN$88</f>
        <v>0.000932835820895522</v>
      </c>
      <c r="DS59" s="97" t="n">
        <f aca="false">AO59/AO$88</f>
        <v>0.0028328611898017</v>
      </c>
      <c r="DT59" s="97" t="n">
        <f aca="false">AP59/AP$88</f>
        <v>0.001346348030966</v>
      </c>
      <c r="DU59" s="97" t="n">
        <f aca="false">AQ59/AQ$88</f>
        <v>0.00491320013101867</v>
      </c>
      <c r="DV59" s="97" t="n">
        <f aca="false">AR59/AR$88</f>
        <v>0.00365448504983389</v>
      </c>
      <c r="DW59" s="97" t="n">
        <f aca="false">AS59/AS$88</f>
        <v>0.00756793945648435</v>
      </c>
      <c r="DX59" s="97" t="n">
        <f aca="false">AT59/AT$88</f>
        <v>0.0128508623605005</v>
      </c>
      <c r="DY59" s="97" t="n">
        <f aca="false">AU59/AU$88</f>
        <v>0.0142146410803127</v>
      </c>
      <c r="DZ59" s="97" t="n">
        <f aca="false">AV59/AV$88</f>
        <v>0.0242976461655277</v>
      </c>
      <c r="EA59" s="97" t="n">
        <f aca="false">AW59/AW$88</f>
        <v>0.027027027027027</v>
      </c>
      <c r="EB59" s="97" t="n">
        <f aca="false">AX59/AX$88</f>
        <v>0.0484193677470988</v>
      </c>
      <c r="EC59" s="97" t="n">
        <f aca="false">AY59/AY$88</f>
        <v>0.0617744610281924</v>
      </c>
      <c r="ED59" s="97" t="n">
        <f aca="false">AZ59/AZ$88</f>
        <v>0.0773115773115773</v>
      </c>
      <c r="EE59" s="97" t="n">
        <f aca="false">BA59/BA$88</f>
        <v>0.0864142538975501</v>
      </c>
      <c r="EF59" s="97" t="n">
        <f aca="false">BB59/BB$88</f>
        <v>0.0902559497081275</v>
      </c>
      <c r="EG59" s="97" t="n">
        <f aca="false">BC59/BC$88</f>
        <v>0.09506107275624</v>
      </c>
      <c r="EH59" s="97" t="n">
        <f aca="false">BD59/BD$88</f>
        <v>0.070398153491056</v>
      </c>
      <c r="EI59" s="97" t="n">
        <f aca="false">BE59/BE$88</f>
        <v>0.0639578630549285</v>
      </c>
      <c r="EJ59" s="97" t="n">
        <f aca="false">BF59/BF$88</f>
        <v>0.0481651376146789</v>
      </c>
      <c r="EK59" s="97" t="n">
        <f aca="false">BG59/BG$88</f>
        <v>0.0389507154213037</v>
      </c>
      <c r="EL59" s="97" t="n">
        <f aca="false">BH59/BH$88</f>
        <v>0.0229396771452846</v>
      </c>
      <c r="EM59" s="97" t="n">
        <f aca="false">BI59/BI$88</f>
        <v>0.0142450142450142</v>
      </c>
      <c r="EN59" s="97" t="n">
        <f aca="false">BJ59/BJ$88</f>
        <v>0.0180851063829787</v>
      </c>
      <c r="EO59" s="97" t="n">
        <f aca="false">BK59/BK$88</f>
        <v>0.0135467980295567</v>
      </c>
      <c r="EP59" s="97" t="n">
        <f aca="false">BL59/BL$88</f>
        <v>0.0046656298600311</v>
      </c>
      <c r="EQ59" s="97" t="n">
        <f aca="false">BM59/BM$88</f>
        <v>0.00897666068222621</v>
      </c>
      <c r="ER59" s="97" t="n">
        <f aca="false">BN59/BN$88</f>
        <v>0</v>
      </c>
      <c r="ES59" s="97" t="n">
        <f aca="false">BO59/BO$88</f>
        <v>0.012531328320802</v>
      </c>
      <c r="ET59" s="97" t="n">
        <f aca="false">BP59/BP$88</f>
        <v>0.00289017341040462</v>
      </c>
      <c r="EU59" s="97" t="n">
        <f aca="false">BQ59/BQ$88</f>
        <v>0.004</v>
      </c>
      <c r="EV59" s="97" t="n">
        <f aca="false">BR59/BR$88</f>
        <v>0</v>
      </c>
      <c r="EW59" s="97" t="n">
        <f aca="false">BS59/BS$88</f>
        <v>0</v>
      </c>
      <c r="EX59" s="97" t="n">
        <f aca="false">BT59/BT$88</f>
        <v>0</v>
      </c>
      <c r="EY59" s="97" t="n">
        <f aca="false">BU59/BU$88</f>
        <v>0</v>
      </c>
      <c r="EZ59" s="97" t="n">
        <f aca="false">BV59/BV$88</f>
        <v>0</v>
      </c>
      <c r="FA59" s="97" t="n">
        <f aca="false">BW59/BW$88</f>
        <v>0</v>
      </c>
      <c r="FB59" s="97" t="n">
        <f aca="false">BX59/BX$88</f>
        <v>0</v>
      </c>
      <c r="FC59" s="97" t="n">
        <f aca="false">BY59/BY$88</f>
        <v>0</v>
      </c>
      <c r="FD59" s="97" t="n">
        <f aca="false">BZ59/BZ$88</f>
        <v>0</v>
      </c>
      <c r="FE59" s="97" t="n">
        <f aca="false">CA59/CA$88</f>
        <v>0</v>
      </c>
      <c r="FF59" s="97" t="n">
        <f aca="false">CB59/CB$88</f>
        <v>0</v>
      </c>
      <c r="FG59" s="97" t="n">
        <f aca="false">CC59/CC$88</f>
        <v>0</v>
      </c>
      <c r="FH59" s="98" t="n">
        <f aca="false">CD59/CD$88</f>
        <v>0</v>
      </c>
    </row>
    <row r="60" customFormat="false" ht="12.75" hidden="false" customHeight="false" outlineLevel="0" collapsed="false">
      <c r="A60" s="94" t="s">
        <v>136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0</v>
      </c>
      <c r="AI60" s="0" t="n">
        <v>2</v>
      </c>
      <c r="AJ60" s="0" t="n">
        <v>2</v>
      </c>
      <c r="AK60" s="0" t="n">
        <v>3</v>
      </c>
      <c r="AL60" s="0" t="n">
        <v>1</v>
      </c>
      <c r="AM60" s="0" t="n">
        <v>2</v>
      </c>
      <c r="AN60" s="0" t="n">
        <v>5</v>
      </c>
      <c r="AO60" s="0" t="n">
        <v>3</v>
      </c>
      <c r="AP60" s="0" t="n">
        <v>5</v>
      </c>
      <c r="AQ60" s="0" t="n">
        <v>7</v>
      </c>
      <c r="AR60" s="0" t="n">
        <v>10</v>
      </c>
      <c r="AS60" s="0" t="n">
        <v>19</v>
      </c>
      <c r="AT60" s="0" t="n">
        <v>26</v>
      </c>
      <c r="AU60" s="0" t="n">
        <v>30</v>
      </c>
      <c r="AV60" s="0" t="n">
        <v>42</v>
      </c>
      <c r="AW60" s="0" t="n">
        <v>70</v>
      </c>
      <c r="AX60" s="0" t="n">
        <v>93</v>
      </c>
      <c r="AY60" s="0" t="n">
        <v>125</v>
      </c>
      <c r="AZ60" s="0" t="n">
        <v>173</v>
      </c>
      <c r="BA60" s="0" t="n">
        <v>173</v>
      </c>
      <c r="BB60" s="0" t="n">
        <v>195</v>
      </c>
      <c r="BC60" s="0" t="n">
        <v>180</v>
      </c>
      <c r="BD60" s="0" t="n">
        <v>153</v>
      </c>
      <c r="BE60" s="0" t="n">
        <v>130</v>
      </c>
      <c r="BF60" s="0" t="n">
        <v>88</v>
      </c>
      <c r="BG60" s="0" t="n">
        <v>73</v>
      </c>
      <c r="BH60" s="0" t="n">
        <v>60</v>
      </c>
      <c r="BI60" s="0" t="n">
        <v>38</v>
      </c>
      <c r="BJ60" s="0" t="n">
        <v>24</v>
      </c>
      <c r="BK60" s="0" t="n">
        <v>10</v>
      </c>
      <c r="BL60" s="0" t="n">
        <v>12</v>
      </c>
      <c r="BM60" s="0" t="n">
        <v>4</v>
      </c>
      <c r="BN60" s="0" t="n">
        <v>4</v>
      </c>
      <c r="BO60" s="0" t="n">
        <v>2</v>
      </c>
      <c r="BP60" s="0" t="n">
        <v>0</v>
      </c>
      <c r="BQ60" s="0" t="n">
        <v>0</v>
      </c>
      <c r="BR60" s="0" t="n">
        <v>2</v>
      </c>
      <c r="BS60" s="0" t="n">
        <v>0</v>
      </c>
      <c r="BT60" s="0" t="n">
        <v>0</v>
      </c>
      <c r="BU60" s="0" t="n">
        <v>1</v>
      </c>
      <c r="BV60" s="0" t="n">
        <v>0</v>
      </c>
      <c r="BW60" s="0" t="n">
        <v>1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95" t="n">
        <v>0</v>
      </c>
      <c r="CE60" s="96"/>
      <c r="CF60" s="97" t="n">
        <f aca="false">B60/B$88</f>
        <v>0</v>
      </c>
      <c r="CG60" s="97" t="n">
        <f aca="false">C60/C$88</f>
        <v>0</v>
      </c>
      <c r="CH60" s="97" t="n">
        <f aca="false">D60/D$88</f>
        <v>0</v>
      </c>
      <c r="CI60" s="97" t="n">
        <f aca="false">E60/E$88</f>
        <v>0</v>
      </c>
      <c r="CJ60" s="97" t="n">
        <f aca="false">F60/F$88</f>
        <v>0</v>
      </c>
      <c r="CK60" s="97" t="n">
        <f aca="false">G60/G$88</f>
        <v>0</v>
      </c>
      <c r="CL60" s="97" t="n">
        <f aca="false">H60/H$88</f>
        <v>0</v>
      </c>
      <c r="CM60" s="97" t="n">
        <f aca="false">I60/I$88</f>
        <v>0</v>
      </c>
      <c r="CN60" s="97" t="n">
        <f aca="false">J60/J$88</f>
        <v>0</v>
      </c>
      <c r="CO60" s="97" t="n">
        <f aca="false">K60/K$88</f>
        <v>0</v>
      </c>
      <c r="CP60" s="97" t="n">
        <f aca="false">L60/L$88</f>
        <v>0</v>
      </c>
      <c r="CQ60" s="97" t="n">
        <f aca="false">M60/M$88</f>
        <v>0</v>
      </c>
      <c r="CR60" s="97" t="n">
        <f aca="false">N60/N$88</f>
        <v>0</v>
      </c>
      <c r="CS60" s="97" t="n">
        <f aca="false">O60/O$88</f>
        <v>0</v>
      </c>
      <c r="CT60" s="97" t="n">
        <f aca="false">P60/P$88</f>
        <v>0</v>
      </c>
      <c r="CU60" s="97" t="n">
        <f aca="false">Q60/Q$88</f>
        <v>0</v>
      </c>
      <c r="CV60" s="97" t="n">
        <f aca="false">R60/R$88</f>
        <v>0</v>
      </c>
      <c r="CW60" s="97" t="n">
        <f aca="false">S60/S$88</f>
        <v>0</v>
      </c>
      <c r="CX60" s="97" t="n">
        <f aca="false">T60/T$88</f>
        <v>0</v>
      </c>
      <c r="CY60" s="97" t="n">
        <f aca="false">U60/U$88</f>
        <v>0</v>
      </c>
      <c r="CZ60" s="97" t="n">
        <f aca="false">V60/V$88</f>
        <v>0</v>
      </c>
      <c r="DA60" s="97" t="n">
        <f aca="false">W60/W$88</f>
        <v>0</v>
      </c>
      <c r="DB60" s="97" t="n">
        <f aca="false">X60/X$88</f>
        <v>0</v>
      </c>
      <c r="DC60" s="97" t="n">
        <f aca="false">Y60/Y$88</f>
        <v>0</v>
      </c>
      <c r="DD60" s="97" t="n">
        <f aca="false">Z60/Z$88</f>
        <v>0</v>
      </c>
      <c r="DE60" s="97" t="n">
        <f aca="false">AA60/AA$88</f>
        <v>0</v>
      </c>
      <c r="DF60" s="97" t="n">
        <f aca="false">AB60/AB$88</f>
        <v>0</v>
      </c>
      <c r="DG60" s="97" t="n">
        <f aca="false">AC60/AC$88</f>
        <v>0</v>
      </c>
      <c r="DH60" s="97" t="n">
        <f aca="false">AD60/AD$88</f>
        <v>0</v>
      </c>
      <c r="DI60" s="97" t="n">
        <f aca="false">AE60/AE$88</f>
        <v>0</v>
      </c>
      <c r="DJ60" s="97" t="n">
        <f aca="false">AF60/AF$88</f>
        <v>0.000310462589257994</v>
      </c>
      <c r="DK60" s="97" t="n">
        <f aca="false">AG60/AG$88</f>
        <v>0.000315457413249211</v>
      </c>
      <c r="DL60" s="97" t="n">
        <f aca="false">AH60/AH$88</f>
        <v>0</v>
      </c>
      <c r="DM60" s="97" t="n">
        <f aca="false">AI60/AI$88</f>
        <v>0.000606796116504854</v>
      </c>
      <c r="DN60" s="97" t="n">
        <f aca="false">AJ60/AJ$88</f>
        <v>0.000590667454223272</v>
      </c>
      <c r="DO60" s="97" t="n">
        <f aca="false">AK60/AK$88</f>
        <v>0.000884173297966401</v>
      </c>
      <c r="DP60" s="97" t="n">
        <f aca="false">AL60/AL$88</f>
        <v>0.00030229746070133</v>
      </c>
      <c r="DQ60" s="97" t="n">
        <f aca="false">AM60/AM$88</f>
        <v>0.000600781015319916</v>
      </c>
      <c r="DR60" s="97" t="n">
        <f aca="false">AN60/AN$88</f>
        <v>0.0015547263681592</v>
      </c>
      <c r="DS60" s="97" t="n">
        <f aca="false">AO60/AO$88</f>
        <v>0.000944287063267233</v>
      </c>
      <c r="DT60" s="97" t="n">
        <f aca="false">AP60/AP$88</f>
        <v>0.00168293503870751</v>
      </c>
      <c r="DU60" s="97" t="n">
        <f aca="false">AQ60/AQ$88</f>
        <v>0.00229282672780871</v>
      </c>
      <c r="DV60" s="97" t="n">
        <f aca="false">AR60/AR$88</f>
        <v>0.00332225913621262</v>
      </c>
      <c r="DW60" s="97" t="n">
        <f aca="false">AS60/AS$88</f>
        <v>0.0065359477124183</v>
      </c>
      <c r="DX60" s="97" t="n">
        <f aca="false">AT60/AT$88</f>
        <v>0.00879269529928982</v>
      </c>
      <c r="DY60" s="97" t="n">
        <f aca="false">AU60/AU$88</f>
        <v>0.0106609808102345</v>
      </c>
      <c r="DZ60" s="97" t="n">
        <f aca="false">AV60/AV$88</f>
        <v>0.0159453302961276</v>
      </c>
      <c r="EA60" s="97" t="n">
        <f aca="false">AW60/AW$88</f>
        <v>0.0278219395866455</v>
      </c>
      <c r="EB60" s="97" t="n">
        <f aca="false">AX60/AX$88</f>
        <v>0.0372148859543818</v>
      </c>
      <c r="EC60" s="97" t="n">
        <f aca="false">AY60/AY$88</f>
        <v>0.0518242122719735</v>
      </c>
      <c r="ED60" s="97" t="n">
        <f aca="false">AZ60/AZ$88</f>
        <v>0.0672105672105672</v>
      </c>
      <c r="EE60" s="97" t="n">
        <f aca="false">BA60/BA$88</f>
        <v>0.0770601336302895</v>
      </c>
      <c r="EF60" s="97" t="n">
        <f aca="false">BB60/BB$88</f>
        <v>0.0875617422541536</v>
      </c>
      <c r="EG60" s="97" t="n">
        <f aca="false">BC60/BC$88</f>
        <v>0.0955921402018056</v>
      </c>
      <c r="EH60" s="97" t="n">
        <f aca="false">BD60/BD$88</f>
        <v>0.0882862088863243</v>
      </c>
      <c r="EI60" s="97" t="n">
        <f aca="false">BE60/BE$88</f>
        <v>0.0978179082016554</v>
      </c>
      <c r="EJ60" s="97" t="n">
        <f aca="false">BF60/BF$88</f>
        <v>0.0672782874617737</v>
      </c>
      <c r="EK60" s="97" t="n">
        <f aca="false">BG60/BG$88</f>
        <v>0.0580286168521463</v>
      </c>
      <c r="EL60" s="97" t="n">
        <f aca="false">BH60/BH$88</f>
        <v>0.0509770603228547</v>
      </c>
      <c r="EM60" s="97" t="n">
        <f aca="false">BI60/BI$88</f>
        <v>0.0360873694207027</v>
      </c>
      <c r="EN60" s="97" t="n">
        <f aca="false">BJ60/BJ$88</f>
        <v>0.025531914893617</v>
      </c>
      <c r="EO60" s="97" t="n">
        <f aca="false">BK60/BK$88</f>
        <v>0.0123152709359606</v>
      </c>
      <c r="EP60" s="97" t="n">
        <f aca="false">BL60/BL$88</f>
        <v>0.0186625194401244</v>
      </c>
      <c r="EQ60" s="97" t="n">
        <f aca="false">BM60/BM$88</f>
        <v>0.00718132854578097</v>
      </c>
      <c r="ER60" s="97" t="n">
        <f aca="false">BN60/BN$88</f>
        <v>0.00845665961945032</v>
      </c>
      <c r="ES60" s="97" t="n">
        <f aca="false">BO60/BO$88</f>
        <v>0.0050125313283208</v>
      </c>
      <c r="ET60" s="97" t="n">
        <f aca="false">BP60/BP$88</f>
        <v>0</v>
      </c>
      <c r="EU60" s="97" t="n">
        <f aca="false">BQ60/BQ$88</f>
        <v>0</v>
      </c>
      <c r="EV60" s="97" t="n">
        <f aca="false">BR60/BR$88</f>
        <v>0.00970873786407767</v>
      </c>
      <c r="EW60" s="97" t="n">
        <f aca="false">BS60/BS$88</f>
        <v>0</v>
      </c>
      <c r="EX60" s="97" t="n">
        <f aca="false">BT60/BT$88</f>
        <v>0</v>
      </c>
      <c r="EY60" s="97" t="n">
        <f aca="false">BU60/BU$88</f>
        <v>0.0163934426229508</v>
      </c>
      <c r="EZ60" s="97" t="n">
        <f aca="false">BV60/BV$88</f>
        <v>0</v>
      </c>
      <c r="FA60" s="97" t="n">
        <f aca="false">BW60/BW$88</f>
        <v>0.0285714285714286</v>
      </c>
      <c r="FB60" s="97" t="n">
        <f aca="false">BX60/BX$88</f>
        <v>0</v>
      </c>
      <c r="FC60" s="97" t="n">
        <f aca="false">BY60/BY$88</f>
        <v>0</v>
      </c>
      <c r="FD60" s="97" t="n">
        <f aca="false">BZ60/BZ$88</f>
        <v>0</v>
      </c>
      <c r="FE60" s="97" t="n">
        <f aca="false">CA60/CA$88</f>
        <v>0</v>
      </c>
      <c r="FF60" s="97" t="n">
        <f aca="false">CB60/CB$88</f>
        <v>0</v>
      </c>
      <c r="FG60" s="97" t="n">
        <f aca="false">CC60/CC$88</f>
        <v>0</v>
      </c>
      <c r="FH60" s="98" t="n">
        <f aca="false">CD60/CD$88</f>
        <v>0</v>
      </c>
    </row>
    <row r="61" customFormat="false" ht="12.75" hidden="false" customHeight="false" outlineLevel="0" collapsed="false">
      <c r="A61" s="94" t="s">
        <v>137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1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1</v>
      </c>
      <c r="AD61" s="0" t="n">
        <v>0</v>
      </c>
      <c r="AE61" s="0" t="n">
        <v>0</v>
      </c>
      <c r="AF61" s="0" t="n">
        <v>1</v>
      </c>
      <c r="AG61" s="0" t="n">
        <v>0</v>
      </c>
      <c r="AH61" s="0" t="n">
        <v>0</v>
      </c>
      <c r="AI61" s="0" t="n">
        <v>0</v>
      </c>
      <c r="AJ61" s="0" t="n">
        <v>1</v>
      </c>
      <c r="AK61" s="0" t="n">
        <v>1</v>
      </c>
      <c r="AL61" s="0" t="n">
        <v>0</v>
      </c>
      <c r="AM61" s="0" t="n">
        <v>3</v>
      </c>
      <c r="AN61" s="0" t="n">
        <v>1</v>
      </c>
      <c r="AO61" s="0" t="n">
        <v>3</v>
      </c>
      <c r="AP61" s="0" t="n">
        <v>3</v>
      </c>
      <c r="AQ61" s="0" t="n">
        <v>2</v>
      </c>
      <c r="AR61" s="0" t="n">
        <v>12</v>
      </c>
      <c r="AS61" s="0" t="n">
        <v>10</v>
      </c>
      <c r="AT61" s="0" t="n">
        <v>20</v>
      </c>
      <c r="AU61" s="0" t="n">
        <v>19</v>
      </c>
      <c r="AV61" s="0" t="n">
        <v>36</v>
      </c>
      <c r="AW61" s="0" t="n">
        <v>41</v>
      </c>
      <c r="AX61" s="0" t="n">
        <v>91</v>
      </c>
      <c r="AY61" s="0" t="n">
        <v>100</v>
      </c>
      <c r="AZ61" s="0" t="n">
        <v>136</v>
      </c>
      <c r="BA61" s="0" t="n">
        <v>141</v>
      </c>
      <c r="BB61" s="0" t="n">
        <v>173</v>
      </c>
      <c r="BC61" s="0" t="n">
        <v>167</v>
      </c>
      <c r="BD61" s="0" t="n">
        <v>175</v>
      </c>
      <c r="BE61" s="0" t="n">
        <v>129</v>
      </c>
      <c r="BF61" s="0" t="n">
        <v>102</v>
      </c>
      <c r="BG61" s="0" t="n">
        <v>100</v>
      </c>
      <c r="BH61" s="0" t="n">
        <v>63</v>
      </c>
      <c r="BI61" s="0" t="n">
        <v>41</v>
      </c>
      <c r="BJ61" s="0" t="n">
        <v>24</v>
      </c>
      <c r="BK61" s="0" t="n">
        <v>22</v>
      </c>
      <c r="BL61" s="0" t="n">
        <v>11</v>
      </c>
      <c r="BM61" s="0" t="n">
        <v>7</v>
      </c>
      <c r="BN61" s="0" t="n">
        <v>3</v>
      </c>
      <c r="BO61" s="0" t="n">
        <v>8</v>
      </c>
      <c r="BP61" s="0" t="n">
        <v>1</v>
      </c>
      <c r="BQ61" s="0" t="n">
        <v>0</v>
      </c>
      <c r="BR61" s="0" t="n">
        <v>0</v>
      </c>
      <c r="BS61" s="0" t="n">
        <v>0</v>
      </c>
      <c r="BT61" s="0" t="n">
        <v>1</v>
      </c>
      <c r="BU61" s="0" t="n">
        <v>1</v>
      </c>
      <c r="BV61" s="0" t="n">
        <v>0</v>
      </c>
      <c r="BW61" s="0" t="n">
        <v>0</v>
      </c>
      <c r="BX61" s="0" t="n">
        <v>1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95" t="n">
        <v>0</v>
      </c>
      <c r="CE61" s="96"/>
      <c r="CF61" s="97" t="n">
        <f aca="false">B61/B$88</f>
        <v>0</v>
      </c>
      <c r="CG61" s="97" t="n">
        <f aca="false">C61/C$88</f>
        <v>0</v>
      </c>
      <c r="CH61" s="97" t="n">
        <f aca="false">D61/D$88</f>
        <v>0</v>
      </c>
      <c r="CI61" s="97" t="n">
        <f aca="false">E61/E$88</f>
        <v>0</v>
      </c>
      <c r="CJ61" s="97" t="n">
        <f aca="false">F61/F$88</f>
        <v>0</v>
      </c>
      <c r="CK61" s="97" t="n">
        <f aca="false">G61/G$88</f>
        <v>0</v>
      </c>
      <c r="CL61" s="97" t="n">
        <f aca="false">H61/H$88</f>
        <v>0</v>
      </c>
      <c r="CM61" s="97" t="n">
        <f aca="false">I61/I$88</f>
        <v>0</v>
      </c>
      <c r="CN61" s="97" t="n">
        <f aca="false">J61/J$88</f>
        <v>0</v>
      </c>
      <c r="CO61" s="97" t="n">
        <f aca="false">K61/K$88</f>
        <v>0</v>
      </c>
      <c r="CP61" s="97" t="n">
        <f aca="false">L61/L$88</f>
        <v>0</v>
      </c>
      <c r="CQ61" s="97" t="n">
        <f aca="false">M61/M$88</f>
        <v>0</v>
      </c>
      <c r="CR61" s="97" t="n">
        <f aca="false">N61/N$88</f>
        <v>0</v>
      </c>
      <c r="CS61" s="97" t="n">
        <f aca="false">O61/O$88</f>
        <v>0</v>
      </c>
      <c r="CT61" s="97" t="n">
        <f aca="false">P61/P$88</f>
        <v>0</v>
      </c>
      <c r="CU61" s="97" t="n">
        <f aca="false">Q61/Q$88</f>
        <v>0</v>
      </c>
      <c r="CV61" s="97" t="n">
        <f aca="false">R61/R$88</f>
        <v>0.000514933058702369</v>
      </c>
      <c r="CW61" s="97" t="n">
        <f aca="false">S61/S$88</f>
        <v>0.000463606861381548</v>
      </c>
      <c r="CX61" s="97" t="n">
        <f aca="false">T61/T$88</f>
        <v>0.000431778929188256</v>
      </c>
      <c r="CY61" s="97" t="n">
        <f aca="false">U61/U$88</f>
        <v>0</v>
      </c>
      <c r="CZ61" s="97" t="n">
        <f aca="false">V61/V$88</f>
        <v>0</v>
      </c>
      <c r="DA61" s="97" t="n">
        <f aca="false">W61/W$88</f>
        <v>0</v>
      </c>
      <c r="DB61" s="97" t="n">
        <f aca="false">X61/X$88</f>
        <v>0</v>
      </c>
      <c r="DC61" s="97" t="n">
        <f aca="false">Y61/Y$88</f>
        <v>0</v>
      </c>
      <c r="DD61" s="97" t="n">
        <f aca="false">Z61/Z$88</f>
        <v>0</v>
      </c>
      <c r="DE61" s="97" t="n">
        <f aca="false">AA61/AA$88</f>
        <v>0</v>
      </c>
      <c r="DF61" s="97" t="n">
        <f aca="false">AB61/AB$88</f>
        <v>0</v>
      </c>
      <c r="DG61" s="97" t="n">
        <f aca="false">AC61/AC$88</f>
        <v>0.000317965023847377</v>
      </c>
      <c r="DH61" s="97" t="n">
        <f aca="false">AD61/AD$88</f>
        <v>0</v>
      </c>
      <c r="DI61" s="97" t="n">
        <f aca="false">AE61/AE$88</f>
        <v>0</v>
      </c>
      <c r="DJ61" s="97" t="n">
        <f aca="false">AF61/AF$88</f>
        <v>0.000310462589257994</v>
      </c>
      <c r="DK61" s="97" t="n">
        <f aca="false">AG61/AG$88</f>
        <v>0</v>
      </c>
      <c r="DL61" s="97" t="n">
        <f aca="false">AH61/AH$88</f>
        <v>0</v>
      </c>
      <c r="DM61" s="97" t="n">
        <f aca="false">AI61/AI$88</f>
        <v>0</v>
      </c>
      <c r="DN61" s="97" t="n">
        <f aca="false">AJ61/AJ$88</f>
        <v>0.000295333727111636</v>
      </c>
      <c r="DO61" s="97" t="n">
        <f aca="false">AK61/AK$88</f>
        <v>0.000294724432655467</v>
      </c>
      <c r="DP61" s="97" t="n">
        <f aca="false">AL61/AL$88</f>
        <v>0</v>
      </c>
      <c r="DQ61" s="97" t="n">
        <f aca="false">AM61/AM$88</f>
        <v>0.000901171522979874</v>
      </c>
      <c r="DR61" s="97" t="n">
        <f aca="false">AN61/AN$88</f>
        <v>0.000310945273631841</v>
      </c>
      <c r="DS61" s="97" t="n">
        <f aca="false">AO61/AO$88</f>
        <v>0.000944287063267233</v>
      </c>
      <c r="DT61" s="97" t="n">
        <f aca="false">AP61/AP$88</f>
        <v>0.0010097610232245</v>
      </c>
      <c r="DU61" s="97" t="n">
        <f aca="false">AQ61/AQ$88</f>
        <v>0.000655093350802489</v>
      </c>
      <c r="DV61" s="97" t="n">
        <f aca="false">AR61/AR$88</f>
        <v>0.00398671096345515</v>
      </c>
      <c r="DW61" s="97" t="n">
        <f aca="false">AS61/AS$88</f>
        <v>0.00343997248022016</v>
      </c>
      <c r="DX61" s="97" t="n">
        <f aca="false">AT61/AT$88</f>
        <v>0.00676361176868448</v>
      </c>
      <c r="DY61" s="97" t="n">
        <f aca="false">AU61/AU$88</f>
        <v>0.00675195451314854</v>
      </c>
      <c r="DZ61" s="97" t="n">
        <f aca="false">AV61/AV$88</f>
        <v>0.0136674259681093</v>
      </c>
      <c r="EA61" s="97" t="n">
        <f aca="false">AW61/AW$88</f>
        <v>0.0162957074721781</v>
      </c>
      <c r="EB61" s="97" t="n">
        <f aca="false">AX61/AX$88</f>
        <v>0.0364145658263305</v>
      </c>
      <c r="EC61" s="97" t="n">
        <f aca="false">AY61/AY$88</f>
        <v>0.0414593698175788</v>
      </c>
      <c r="ED61" s="97" t="n">
        <f aca="false">AZ61/AZ$88</f>
        <v>0.0528360528360528</v>
      </c>
      <c r="EE61" s="97" t="n">
        <f aca="false">BA61/BA$88</f>
        <v>0.0628062360801782</v>
      </c>
      <c r="EF61" s="97" t="n">
        <f aca="false">BB61/BB$88</f>
        <v>0.0776829815895824</v>
      </c>
      <c r="EG61" s="97" t="n">
        <f aca="false">BC61/BC$88</f>
        <v>0.088688263409453</v>
      </c>
      <c r="EH61" s="97" t="n">
        <f aca="false">BD61/BD$88</f>
        <v>0.100980957876515</v>
      </c>
      <c r="EI61" s="97" t="n">
        <f aca="false">BE61/BE$88</f>
        <v>0.0970654627539503</v>
      </c>
      <c r="EJ61" s="97" t="n">
        <f aca="false">BF61/BF$88</f>
        <v>0.0779816513761468</v>
      </c>
      <c r="EK61" s="97" t="n">
        <f aca="false">BG61/BG$88</f>
        <v>0.0794912559618442</v>
      </c>
      <c r="EL61" s="97" t="n">
        <f aca="false">BH61/BH$88</f>
        <v>0.0535259133389974</v>
      </c>
      <c r="EM61" s="97" t="n">
        <f aca="false">BI61/BI$88</f>
        <v>0.0389363722697056</v>
      </c>
      <c r="EN61" s="97" t="n">
        <f aca="false">BJ61/BJ$88</f>
        <v>0.025531914893617</v>
      </c>
      <c r="EO61" s="97" t="n">
        <f aca="false">BK61/BK$88</f>
        <v>0.0270935960591133</v>
      </c>
      <c r="EP61" s="97" t="n">
        <f aca="false">BL61/BL$88</f>
        <v>0.0171073094867807</v>
      </c>
      <c r="EQ61" s="97" t="n">
        <f aca="false">BM61/BM$88</f>
        <v>0.0125673249551167</v>
      </c>
      <c r="ER61" s="97" t="n">
        <f aca="false">BN61/BN$88</f>
        <v>0.00634249471458774</v>
      </c>
      <c r="ES61" s="97" t="n">
        <f aca="false">BO61/BO$88</f>
        <v>0.0200501253132832</v>
      </c>
      <c r="ET61" s="97" t="n">
        <f aca="false">BP61/BP$88</f>
        <v>0.00289017341040462</v>
      </c>
      <c r="EU61" s="97" t="n">
        <f aca="false">BQ61/BQ$88</f>
        <v>0</v>
      </c>
      <c r="EV61" s="97" t="n">
        <f aca="false">BR61/BR$88</f>
        <v>0</v>
      </c>
      <c r="EW61" s="97" t="n">
        <f aca="false">BS61/BS$88</f>
        <v>0</v>
      </c>
      <c r="EX61" s="97" t="n">
        <f aca="false">BT61/BT$88</f>
        <v>0.0099009900990099</v>
      </c>
      <c r="EY61" s="97" t="n">
        <f aca="false">BU61/BU$88</f>
        <v>0.0163934426229508</v>
      </c>
      <c r="EZ61" s="97" t="n">
        <f aca="false">BV61/BV$88</f>
        <v>0</v>
      </c>
      <c r="FA61" s="97" t="n">
        <f aca="false">BW61/BW$88</f>
        <v>0</v>
      </c>
      <c r="FB61" s="97" t="n">
        <f aca="false">BX61/BX$88</f>
        <v>0.0476190476190476</v>
      </c>
      <c r="FC61" s="97" t="n">
        <f aca="false">BY61/BY$88</f>
        <v>0</v>
      </c>
      <c r="FD61" s="97" t="n">
        <f aca="false">BZ61/BZ$88</f>
        <v>0</v>
      </c>
      <c r="FE61" s="97" t="n">
        <f aca="false">CA61/CA$88</f>
        <v>0</v>
      </c>
      <c r="FF61" s="97" t="n">
        <f aca="false">CB61/CB$88</f>
        <v>0</v>
      </c>
      <c r="FG61" s="97" t="n">
        <f aca="false">CC61/CC$88</f>
        <v>0</v>
      </c>
      <c r="FH61" s="98" t="n">
        <f aca="false">CD61/CD$88</f>
        <v>0</v>
      </c>
    </row>
    <row r="62" customFormat="false" ht="12.75" hidden="false" customHeight="false" outlineLevel="0" collapsed="false">
      <c r="A62" s="94" t="s">
        <v>138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2</v>
      </c>
      <c r="AK62" s="0" t="n">
        <v>1</v>
      </c>
      <c r="AL62" s="0" t="n">
        <v>0</v>
      </c>
      <c r="AM62" s="0" t="n">
        <v>0</v>
      </c>
      <c r="AN62" s="0" t="n">
        <v>5</v>
      </c>
      <c r="AO62" s="0" t="n">
        <v>2</v>
      </c>
      <c r="AP62" s="0" t="n">
        <v>1</v>
      </c>
      <c r="AQ62" s="0" t="n">
        <v>5</v>
      </c>
      <c r="AR62" s="0" t="n">
        <v>7</v>
      </c>
      <c r="AS62" s="0" t="n">
        <v>10</v>
      </c>
      <c r="AT62" s="0" t="n">
        <v>10</v>
      </c>
      <c r="AU62" s="0" t="n">
        <v>19</v>
      </c>
      <c r="AV62" s="0" t="n">
        <v>16</v>
      </c>
      <c r="AW62" s="0" t="n">
        <v>46</v>
      </c>
      <c r="AX62" s="0" t="n">
        <v>46</v>
      </c>
      <c r="AY62" s="0" t="n">
        <v>68</v>
      </c>
      <c r="AZ62" s="0" t="n">
        <v>117</v>
      </c>
      <c r="BA62" s="0" t="n">
        <v>114</v>
      </c>
      <c r="BB62" s="0" t="n">
        <v>155</v>
      </c>
      <c r="BC62" s="0" t="n">
        <v>176</v>
      </c>
      <c r="BD62" s="0" t="n">
        <v>183</v>
      </c>
      <c r="BE62" s="0" t="n">
        <v>136</v>
      </c>
      <c r="BF62" s="0" t="n">
        <v>138</v>
      </c>
      <c r="BG62" s="0" t="n">
        <v>144</v>
      </c>
      <c r="BH62" s="0" t="n">
        <v>97</v>
      </c>
      <c r="BI62" s="0" t="n">
        <v>68</v>
      </c>
      <c r="BJ62" s="0" t="n">
        <v>52</v>
      </c>
      <c r="BK62" s="0" t="n">
        <v>23</v>
      </c>
      <c r="BL62" s="0" t="n">
        <v>14</v>
      </c>
      <c r="BM62" s="0" t="n">
        <v>14</v>
      </c>
      <c r="BN62" s="0" t="n">
        <v>8</v>
      </c>
      <c r="BO62" s="0" t="n">
        <v>8</v>
      </c>
      <c r="BP62" s="0" t="n">
        <v>1</v>
      </c>
      <c r="BQ62" s="0" t="n">
        <v>4</v>
      </c>
      <c r="BR62" s="0" t="n">
        <v>0</v>
      </c>
      <c r="BS62" s="0" t="n">
        <v>1</v>
      </c>
      <c r="BT62" s="0" t="n">
        <v>1</v>
      </c>
      <c r="BU62" s="0" t="n">
        <v>1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95" t="n">
        <v>0</v>
      </c>
      <c r="CE62" s="96"/>
      <c r="CF62" s="97" t="n">
        <f aca="false">B62/B$88</f>
        <v>0</v>
      </c>
      <c r="CG62" s="97" t="n">
        <f aca="false">C62/C$88</f>
        <v>0</v>
      </c>
      <c r="CH62" s="97" t="n">
        <f aca="false">D62/D$88</f>
        <v>0</v>
      </c>
      <c r="CI62" s="97" t="n">
        <f aca="false">E62/E$88</f>
        <v>0</v>
      </c>
      <c r="CJ62" s="97" t="n">
        <f aca="false">F62/F$88</f>
        <v>0</v>
      </c>
      <c r="CK62" s="97" t="n">
        <f aca="false">G62/G$88</f>
        <v>0</v>
      </c>
      <c r="CL62" s="97" t="n">
        <f aca="false">H62/H$88</f>
        <v>0</v>
      </c>
      <c r="CM62" s="97" t="n">
        <f aca="false">I62/I$88</f>
        <v>0</v>
      </c>
      <c r="CN62" s="97" t="n">
        <f aca="false">J62/J$88</f>
        <v>0</v>
      </c>
      <c r="CO62" s="97" t="n">
        <f aca="false">K62/K$88</f>
        <v>0</v>
      </c>
      <c r="CP62" s="97" t="n">
        <f aca="false">L62/L$88</f>
        <v>0</v>
      </c>
      <c r="CQ62" s="97" t="n">
        <f aca="false">M62/M$88</f>
        <v>0</v>
      </c>
      <c r="CR62" s="97" t="n">
        <f aca="false">N62/N$88</f>
        <v>0</v>
      </c>
      <c r="CS62" s="97" t="n">
        <f aca="false">O62/O$88</f>
        <v>0</v>
      </c>
      <c r="CT62" s="97" t="n">
        <f aca="false">P62/P$88</f>
        <v>0</v>
      </c>
      <c r="CU62" s="97" t="n">
        <f aca="false">Q62/Q$88</f>
        <v>0</v>
      </c>
      <c r="CV62" s="97" t="n">
        <f aca="false">R62/R$88</f>
        <v>0</v>
      </c>
      <c r="CW62" s="97" t="n">
        <f aca="false">S62/S$88</f>
        <v>0</v>
      </c>
      <c r="CX62" s="97" t="n">
        <f aca="false">T62/T$88</f>
        <v>0</v>
      </c>
      <c r="CY62" s="97" t="n">
        <f aca="false">U62/U$88</f>
        <v>0</v>
      </c>
      <c r="CZ62" s="97" t="n">
        <f aca="false">V62/V$88</f>
        <v>0</v>
      </c>
      <c r="DA62" s="97" t="n">
        <f aca="false">W62/W$88</f>
        <v>0</v>
      </c>
      <c r="DB62" s="97" t="n">
        <f aca="false">X62/X$88</f>
        <v>0</v>
      </c>
      <c r="DC62" s="97" t="n">
        <f aca="false">Y62/Y$88</f>
        <v>0</v>
      </c>
      <c r="DD62" s="97" t="n">
        <f aca="false">Z62/Z$88</f>
        <v>0</v>
      </c>
      <c r="DE62" s="97" t="n">
        <f aca="false">AA62/AA$88</f>
        <v>0.000337837837837838</v>
      </c>
      <c r="DF62" s="97" t="n">
        <f aca="false">AB62/AB$88</f>
        <v>0.000321957501609787</v>
      </c>
      <c r="DG62" s="97" t="n">
        <f aca="false">AC62/AC$88</f>
        <v>0</v>
      </c>
      <c r="DH62" s="97" t="n">
        <f aca="false">AD62/AD$88</f>
        <v>0</v>
      </c>
      <c r="DI62" s="97" t="n">
        <f aca="false">AE62/AE$88</f>
        <v>0.000308451573103023</v>
      </c>
      <c r="DJ62" s="97" t="n">
        <f aca="false">AF62/AF$88</f>
        <v>0</v>
      </c>
      <c r="DK62" s="97" t="n">
        <f aca="false">AG62/AG$88</f>
        <v>0</v>
      </c>
      <c r="DL62" s="97" t="n">
        <f aca="false">AH62/AH$88</f>
        <v>0</v>
      </c>
      <c r="DM62" s="97" t="n">
        <f aca="false">AI62/AI$88</f>
        <v>0</v>
      </c>
      <c r="DN62" s="97" t="n">
        <f aca="false">AJ62/AJ$88</f>
        <v>0.000590667454223272</v>
      </c>
      <c r="DO62" s="97" t="n">
        <f aca="false">AK62/AK$88</f>
        <v>0.000294724432655467</v>
      </c>
      <c r="DP62" s="97" t="n">
        <f aca="false">AL62/AL$88</f>
        <v>0</v>
      </c>
      <c r="DQ62" s="97" t="n">
        <f aca="false">AM62/AM$88</f>
        <v>0</v>
      </c>
      <c r="DR62" s="97" t="n">
        <f aca="false">AN62/AN$88</f>
        <v>0.0015547263681592</v>
      </c>
      <c r="DS62" s="97" t="n">
        <f aca="false">AO62/AO$88</f>
        <v>0.000629524708844822</v>
      </c>
      <c r="DT62" s="97" t="n">
        <f aca="false">AP62/AP$88</f>
        <v>0.000336587007741501</v>
      </c>
      <c r="DU62" s="97" t="n">
        <f aca="false">AQ62/AQ$88</f>
        <v>0.00163773337700622</v>
      </c>
      <c r="DV62" s="97" t="n">
        <f aca="false">AR62/AR$88</f>
        <v>0.00232558139534884</v>
      </c>
      <c r="DW62" s="97" t="n">
        <f aca="false">AS62/AS$88</f>
        <v>0.00343997248022016</v>
      </c>
      <c r="DX62" s="97" t="n">
        <f aca="false">AT62/AT$88</f>
        <v>0.00338180588434224</v>
      </c>
      <c r="DY62" s="97" t="n">
        <f aca="false">AU62/AU$88</f>
        <v>0.00675195451314854</v>
      </c>
      <c r="DZ62" s="97" t="n">
        <f aca="false">AV62/AV$88</f>
        <v>0.00607441154138193</v>
      </c>
      <c r="EA62" s="97" t="n">
        <f aca="false">AW62/AW$88</f>
        <v>0.0182829888712242</v>
      </c>
      <c r="EB62" s="97" t="n">
        <f aca="false">AX62/AX$88</f>
        <v>0.0184073629451781</v>
      </c>
      <c r="EC62" s="97" t="n">
        <f aca="false">AY62/AY$88</f>
        <v>0.0281923714759536</v>
      </c>
      <c r="ED62" s="97" t="n">
        <f aca="false">AZ62/AZ$88</f>
        <v>0.0454545454545455</v>
      </c>
      <c r="EE62" s="97" t="n">
        <f aca="false">BA62/BA$88</f>
        <v>0.0507795100222717</v>
      </c>
      <c r="EF62" s="97" t="n">
        <f aca="false">BB62/BB$88</f>
        <v>0.0696003592276605</v>
      </c>
      <c r="EG62" s="97" t="n">
        <f aca="false">BC62/BC$88</f>
        <v>0.0934678704195433</v>
      </c>
      <c r="EH62" s="97" t="n">
        <f aca="false">BD62/BD$88</f>
        <v>0.105597230236584</v>
      </c>
      <c r="EI62" s="97" t="n">
        <f aca="false">BE62/BE$88</f>
        <v>0.102332580887886</v>
      </c>
      <c r="EJ62" s="97" t="n">
        <f aca="false">BF62/BF$88</f>
        <v>0.105504587155963</v>
      </c>
      <c r="EK62" s="97" t="n">
        <f aca="false">BG62/BG$88</f>
        <v>0.114467408585056</v>
      </c>
      <c r="EL62" s="97" t="n">
        <f aca="false">BH62/BH$88</f>
        <v>0.0824129141886151</v>
      </c>
      <c r="EM62" s="97" t="n">
        <f aca="false">BI62/BI$88</f>
        <v>0.0645773979107312</v>
      </c>
      <c r="EN62" s="97" t="n">
        <f aca="false">BJ62/BJ$88</f>
        <v>0.0553191489361702</v>
      </c>
      <c r="EO62" s="97" t="n">
        <f aca="false">BK62/BK$88</f>
        <v>0.0283251231527094</v>
      </c>
      <c r="EP62" s="97" t="n">
        <f aca="false">BL62/BL$88</f>
        <v>0.0217729393468118</v>
      </c>
      <c r="EQ62" s="97" t="n">
        <f aca="false">BM62/BM$88</f>
        <v>0.0251346499102334</v>
      </c>
      <c r="ER62" s="97" t="n">
        <f aca="false">BN62/BN$88</f>
        <v>0.0169133192389006</v>
      </c>
      <c r="ES62" s="97" t="n">
        <f aca="false">BO62/BO$88</f>
        <v>0.0200501253132832</v>
      </c>
      <c r="ET62" s="97" t="n">
        <f aca="false">BP62/BP$88</f>
        <v>0.00289017341040462</v>
      </c>
      <c r="EU62" s="97" t="n">
        <f aca="false">BQ62/BQ$88</f>
        <v>0.016</v>
      </c>
      <c r="EV62" s="97" t="n">
        <f aca="false">BR62/BR$88</f>
        <v>0</v>
      </c>
      <c r="EW62" s="97" t="n">
        <f aca="false">BS62/BS$88</f>
        <v>0.00819672131147541</v>
      </c>
      <c r="EX62" s="97" t="n">
        <f aca="false">BT62/BT$88</f>
        <v>0.0099009900990099</v>
      </c>
      <c r="EY62" s="97" t="n">
        <f aca="false">BU62/BU$88</f>
        <v>0.0163934426229508</v>
      </c>
      <c r="EZ62" s="97" t="n">
        <f aca="false">BV62/BV$88</f>
        <v>0</v>
      </c>
      <c r="FA62" s="97" t="n">
        <f aca="false">BW62/BW$88</f>
        <v>0</v>
      </c>
      <c r="FB62" s="97" t="n">
        <f aca="false">BX62/BX$88</f>
        <v>0</v>
      </c>
      <c r="FC62" s="97" t="n">
        <f aca="false">BY62/BY$88</f>
        <v>0</v>
      </c>
      <c r="FD62" s="97" t="n">
        <f aca="false">BZ62/BZ$88</f>
        <v>0</v>
      </c>
      <c r="FE62" s="97" t="n">
        <f aca="false">CA62/CA$88</f>
        <v>0</v>
      </c>
      <c r="FF62" s="97" t="n">
        <f aca="false">CB62/CB$88</f>
        <v>0</v>
      </c>
      <c r="FG62" s="97" t="n">
        <f aca="false">CC62/CC$88</f>
        <v>0</v>
      </c>
      <c r="FH62" s="98" t="n">
        <f aca="false">CD62/CD$88</f>
        <v>0</v>
      </c>
    </row>
    <row r="63" customFormat="false" ht="12.75" hidden="false" customHeight="false" outlineLevel="0" collapsed="false">
      <c r="A63" s="94" t="s">
        <v>139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1</v>
      </c>
      <c r="AE63" s="0" t="n">
        <v>2</v>
      </c>
      <c r="AF63" s="0" t="n">
        <v>1</v>
      </c>
      <c r="AG63" s="0" t="n">
        <v>1</v>
      </c>
      <c r="AH63" s="0" t="n">
        <v>0</v>
      </c>
      <c r="AI63" s="0" t="n">
        <v>2</v>
      </c>
      <c r="AJ63" s="0" t="n">
        <v>1</v>
      </c>
      <c r="AK63" s="0" t="n">
        <v>0</v>
      </c>
      <c r="AL63" s="0" t="n">
        <v>1</v>
      </c>
      <c r="AM63" s="0" t="n">
        <v>1</v>
      </c>
      <c r="AN63" s="0" t="n">
        <v>3</v>
      </c>
      <c r="AO63" s="0" t="n">
        <v>0</v>
      </c>
      <c r="AP63" s="0" t="n">
        <v>2</v>
      </c>
      <c r="AQ63" s="0" t="n">
        <v>0</v>
      </c>
      <c r="AR63" s="0" t="n">
        <v>6</v>
      </c>
      <c r="AS63" s="0" t="n">
        <v>1</v>
      </c>
      <c r="AT63" s="0" t="n">
        <v>5</v>
      </c>
      <c r="AU63" s="0" t="n">
        <v>8</v>
      </c>
      <c r="AV63" s="0" t="n">
        <v>11</v>
      </c>
      <c r="AW63" s="0" t="n">
        <v>17</v>
      </c>
      <c r="AX63" s="0" t="n">
        <v>37</v>
      </c>
      <c r="AY63" s="0" t="n">
        <v>58</v>
      </c>
      <c r="AZ63" s="0" t="n">
        <v>67</v>
      </c>
      <c r="BA63" s="0" t="n">
        <v>93</v>
      </c>
      <c r="BB63" s="0" t="n">
        <v>113</v>
      </c>
      <c r="BC63" s="0" t="n">
        <v>133</v>
      </c>
      <c r="BD63" s="0" t="n">
        <v>177</v>
      </c>
      <c r="BE63" s="0" t="n">
        <v>144</v>
      </c>
      <c r="BF63" s="0" t="n">
        <v>149</v>
      </c>
      <c r="BG63" s="0" t="n">
        <v>123</v>
      </c>
      <c r="BH63" s="0" t="n">
        <v>108</v>
      </c>
      <c r="BI63" s="0" t="n">
        <v>97</v>
      </c>
      <c r="BJ63" s="0" t="n">
        <v>51</v>
      </c>
      <c r="BK63" s="0" t="n">
        <v>35</v>
      </c>
      <c r="BL63" s="0" t="n">
        <v>14</v>
      </c>
      <c r="BM63" s="0" t="n">
        <v>14</v>
      </c>
      <c r="BN63" s="0" t="n">
        <v>11</v>
      </c>
      <c r="BO63" s="0" t="n">
        <v>4</v>
      </c>
      <c r="BP63" s="0" t="n">
        <v>3</v>
      </c>
      <c r="BQ63" s="0" t="n">
        <v>4</v>
      </c>
      <c r="BR63" s="0" t="n">
        <v>0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95" t="n">
        <v>0</v>
      </c>
      <c r="CE63" s="96"/>
      <c r="CF63" s="97" t="n">
        <f aca="false">B63/B$88</f>
        <v>0</v>
      </c>
      <c r="CG63" s="97" t="n">
        <f aca="false">C63/C$88</f>
        <v>0</v>
      </c>
      <c r="CH63" s="97" t="n">
        <f aca="false">D63/D$88</f>
        <v>0</v>
      </c>
      <c r="CI63" s="97" t="n">
        <f aca="false">E63/E$88</f>
        <v>0</v>
      </c>
      <c r="CJ63" s="97" t="n">
        <f aca="false">F63/F$88</f>
        <v>0</v>
      </c>
      <c r="CK63" s="97" t="n">
        <f aca="false">G63/G$88</f>
        <v>0</v>
      </c>
      <c r="CL63" s="97" t="n">
        <f aca="false">H63/H$88</f>
        <v>0</v>
      </c>
      <c r="CM63" s="97" t="n">
        <f aca="false">I63/I$88</f>
        <v>0</v>
      </c>
      <c r="CN63" s="97" t="n">
        <f aca="false">J63/J$88</f>
        <v>0</v>
      </c>
      <c r="CO63" s="97" t="n">
        <f aca="false">K63/K$88</f>
        <v>0</v>
      </c>
      <c r="CP63" s="97" t="n">
        <f aca="false">L63/L$88</f>
        <v>0</v>
      </c>
      <c r="CQ63" s="97" t="n">
        <f aca="false">M63/M$88</f>
        <v>0</v>
      </c>
      <c r="CR63" s="97" t="n">
        <f aca="false">N63/N$88</f>
        <v>0</v>
      </c>
      <c r="CS63" s="97" t="n">
        <f aca="false">O63/O$88</f>
        <v>0</v>
      </c>
      <c r="CT63" s="97" t="n">
        <f aca="false">P63/P$88</f>
        <v>0</v>
      </c>
      <c r="CU63" s="97" t="n">
        <f aca="false">Q63/Q$88</f>
        <v>0</v>
      </c>
      <c r="CV63" s="97" t="n">
        <f aca="false">R63/R$88</f>
        <v>0</v>
      </c>
      <c r="CW63" s="97" t="n">
        <f aca="false">S63/S$88</f>
        <v>0</v>
      </c>
      <c r="CX63" s="97" t="n">
        <f aca="false">T63/T$88</f>
        <v>0</v>
      </c>
      <c r="CY63" s="97" t="n">
        <f aca="false">U63/U$88</f>
        <v>0</v>
      </c>
      <c r="CZ63" s="97" t="n">
        <f aca="false">V63/V$88</f>
        <v>0</v>
      </c>
      <c r="DA63" s="97" t="n">
        <f aca="false">W63/W$88</f>
        <v>0</v>
      </c>
      <c r="DB63" s="97" t="n">
        <f aca="false">X63/X$88</f>
        <v>0</v>
      </c>
      <c r="DC63" s="97" t="n">
        <f aca="false">Y63/Y$88</f>
        <v>0</v>
      </c>
      <c r="DD63" s="97" t="n">
        <f aca="false">Z63/Z$88</f>
        <v>0</v>
      </c>
      <c r="DE63" s="97" t="n">
        <f aca="false">AA63/AA$88</f>
        <v>0</v>
      </c>
      <c r="DF63" s="97" t="n">
        <f aca="false">AB63/AB$88</f>
        <v>0</v>
      </c>
      <c r="DG63" s="97" t="n">
        <f aca="false">AC63/AC$88</f>
        <v>0</v>
      </c>
      <c r="DH63" s="97" t="n">
        <f aca="false">AD63/AD$88</f>
        <v>0.000313971742543171</v>
      </c>
      <c r="DI63" s="97" t="n">
        <f aca="false">AE63/AE$88</f>
        <v>0.000616903146206046</v>
      </c>
      <c r="DJ63" s="97" t="n">
        <f aca="false">AF63/AF$88</f>
        <v>0.000310462589257994</v>
      </c>
      <c r="DK63" s="97" t="n">
        <f aca="false">AG63/AG$88</f>
        <v>0.000315457413249211</v>
      </c>
      <c r="DL63" s="97" t="n">
        <f aca="false">AH63/AH$88</f>
        <v>0</v>
      </c>
      <c r="DM63" s="97" t="n">
        <f aca="false">AI63/AI$88</f>
        <v>0.000606796116504854</v>
      </c>
      <c r="DN63" s="97" t="n">
        <f aca="false">AJ63/AJ$88</f>
        <v>0.000295333727111636</v>
      </c>
      <c r="DO63" s="97" t="n">
        <f aca="false">AK63/AK$88</f>
        <v>0</v>
      </c>
      <c r="DP63" s="97" t="n">
        <f aca="false">AL63/AL$88</f>
        <v>0.00030229746070133</v>
      </c>
      <c r="DQ63" s="97" t="n">
        <f aca="false">AM63/AM$88</f>
        <v>0.000300390507659958</v>
      </c>
      <c r="DR63" s="97" t="n">
        <f aca="false">AN63/AN$88</f>
        <v>0.000932835820895522</v>
      </c>
      <c r="DS63" s="97" t="n">
        <f aca="false">AO63/AO$88</f>
        <v>0</v>
      </c>
      <c r="DT63" s="97" t="n">
        <f aca="false">AP63/AP$88</f>
        <v>0.000673174015483002</v>
      </c>
      <c r="DU63" s="97" t="n">
        <f aca="false">AQ63/AQ$88</f>
        <v>0</v>
      </c>
      <c r="DV63" s="97" t="n">
        <f aca="false">AR63/AR$88</f>
        <v>0.00199335548172757</v>
      </c>
      <c r="DW63" s="97" t="n">
        <f aca="false">AS63/AS$88</f>
        <v>0.000343997248022016</v>
      </c>
      <c r="DX63" s="97" t="n">
        <f aca="false">AT63/AT$88</f>
        <v>0.00169090294217112</v>
      </c>
      <c r="DY63" s="97" t="n">
        <f aca="false">AU63/AU$88</f>
        <v>0.00284292821606254</v>
      </c>
      <c r="DZ63" s="97" t="n">
        <f aca="false">AV63/AV$88</f>
        <v>0.00417615793470008</v>
      </c>
      <c r="EA63" s="97" t="n">
        <f aca="false">AW63/AW$88</f>
        <v>0.00675675675675676</v>
      </c>
      <c r="EB63" s="97" t="n">
        <f aca="false">AX63/AX$88</f>
        <v>0.0148059223689476</v>
      </c>
      <c r="EC63" s="97" t="n">
        <f aca="false">AY63/AY$88</f>
        <v>0.0240464344941957</v>
      </c>
      <c r="ED63" s="97" t="n">
        <f aca="false">AZ63/AZ$88</f>
        <v>0.026029526029526</v>
      </c>
      <c r="EE63" s="97" t="n">
        <f aca="false">BA63/BA$88</f>
        <v>0.0414253897550111</v>
      </c>
      <c r="EF63" s="97" t="n">
        <f aca="false">BB63/BB$88</f>
        <v>0.0507409070498428</v>
      </c>
      <c r="EG63" s="97" t="n">
        <f aca="false">BC63/BC$88</f>
        <v>0.0706319702602231</v>
      </c>
      <c r="EH63" s="97" t="n">
        <f aca="false">BD63/BD$88</f>
        <v>0.102135025966532</v>
      </c>
      <c r="EI63" s="97" t="n">
        <f aca="false">BE63/BE$88</f>
        <v>0.108352144469526</v>
      </c>
      <c r="EJ63" s="97" t="n">
        <f aca="false">BF63/BF$88</f>
        <v>0.113914373088685</v>
      </c>
      <c r="EK63" s="97" t="n">
        <f aca="false">BG63/BG$88</f>
        <v>0.0977742448330684</v>
      </c>
      <c r="EL63" s="97" t="n">
        <f aca="false">BH63/BH$88</f>
        <v>0.0917587085811385</v>
      </c>
      <c r="EM63" s="97" t="n">
        <f aca="false">BI63/BI$88</f>
        <v>0.0921177587844255</v>
      </c>
      <c r="EN63" s="97" t="n">
        <f aca="false">BJ63/BJ$88</f>
        <v>0.0542553191489362</v>
      </c>
      <c r="EO63" s="97" t="n">
        <f aca="false">BK63/BK$88</f>
        <v>0.0431034482758621</v>
      </c>
      <c r="EP63" s="97" t="n">
        <f aca="false">BL63/BL$88</f>
        <v>0.0217729393468118</v>
      </c>
      <c r="EQ63" s="97" t="n">
        <f aca="false">BM63/BM$88</f>
        <v>0.0251346499102334</v>
      </c>
      <c r="ER63" s="97" t="n">
        <f aca="false">BN63/BN$88</f>
        <v>0.0232558139534884</v>
      </c>
      <c r="ES63" s="97" t="n">
        <f aca="false">BO63/BO$88</f>
        <v>0.0100250626566416</v>
      </c>
      <c r="ET63" s="97" t="n">
        <f aca="false">BP63/BP$88</f>
        <v>0.00867052023121387</v>
      </c>
      <c r="EU63" s="97" t="n">
        <f aca="false">BQ63/BQ$88</f>
        <v>0.016</v>
      </c>
      <c r="EV63" s="97" t="n">
        <f aca="false">BR63/BR$88</f>
        <v>0</v>
      </c>
      <c r="EW63" s="97" t="n">
        <f aca="false">BS63/BS$88</f>
        <v>0.00819672131147541</v>
      </c>
      <c r="EX63" s="97" t="n">
        <f aca="false">BT63/BT$88</f>
        <v>0</v>
      </c>
      <c r="EY63" s="97" t="n">
        <f aca="false">BU63/BU$88</f>
        <v>0</v>
      </c>
      <c r="EZ63" s="97" t="n">
        <f aca="false">BV63/BV$88</f>
        <v>0</v>
      </c>
      <c r="FA63" s="97" t="n">
        <f aca="false">BW63/BW$88</f>
        <v>0</v>
      </c>
      <c r="FB63" s="97" t="n">
        <f aca="false">BX63/BX$88</f>
        <v>0</v>
      </c>
      <c r="FC63" s="97" t="n">
        <f aca="false">BY63/BY$88</f>
        <v>0</v>
      </c>
      <c r="FD63" s="97" t="n">
        <f aca="false">BZ63/BZ$88</f>
        <v>0</v>
      </c>
      <c r="FE63" s="97" t="n">
        <f aca="false">CA63/CA$88</f>
        <v>0</v>
      </c>
      <c r="FF63" s="97" t="n">
        <f aca="false">CB63/CB$88</f>
        <v>0</v>
      </c>
      <c r="FG63" s="97" t="n">
        <f aca="false">CC63/CC$88</f>
        <v>0</v>
      </c>
      <c r="FH63" s="98" t="n">
        <f aca="false">CD63/CD$88</f>
        <v>0</v>
      </c>
    </row>
    <row r="64" customFormat="false" ht="12.75" hidden="false" customHeight="false" outlineLevel="0" collapsed="false">
      <c r="A64" s="94" t="s">
        <v>140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1</v>
      </c>
      <c r="AE64" s="0" t="n">
        <v>0</v>
      </c>
      <c r="AF64" s="0" t="n">
        <v>0</v>
      </c>
      <c r="AG64" s="0" t="n">
        <v>1</v>
      </c>
      <c r="AH64" s="0" t="n">
        <v>2</v>
      </c>
      <c r="AI64" s="0" t="n">
        <v>0</v>
      </c>
      <c r="AJ64" s="0" t="n">
        <v>2</v>
      </c>
      <c r="AK64" s="0" t="n">
        <v>0</v>
      </c>
      <c r="AL64" s="0" t="n">
        <v>3</v>
      </c>
      <c r="AM64" s="0" t="n">
        <v>0</v>
      </c>
      <c r="AN64" s="0" t="n">
        <v>1</v>
      </c>
      <c r="AO64" s="0" t="n">
        <v>2</v>
      </c>
      <c r="AP64" s="0" t="n">
        <v>2</v>
      </c>
      <c r="AQ64" s="0" t="n">
        <v>1</v>
      </c>
      <c r="AR64" s="0" t="n">
        <v>4</v>
      </c>
      <c r="AS64" s="0" t="n">
        <v>3</v>
      </c>
      <c r="AT64" s="0" t="n">
        <v>4</v>
      </c>
      <c r="AU64" s="0" t="n">
        <v>7</v>
      </c>
      <c r="AV64" s="0" t="n">
        <v>13</v>
      </c>
      <c r="AW64" s="0" t="n">
        <v>10</v>
      </c>
      <c r="AX64" s="0" t="n">
        <v>30</v>
      </c>
      <c r="AY64" s="0" t="n">
        <v>28</v>
      </c>
      <c r="AZ64" s="0" t="n">
        <v>60</v>
      </c>
      <c r="BA64" s="0" t="n">
        <v>67</v>
      </c>
      <c r="BB64" s="0" t="n">
        <v>110</v>
      </c>
      <c r="BC64" s="0" t="n">
        <v>121</v>
      </c>
      <c r="BD64" s="0" t="n">
        <v>139</v>
      </c>
      <c r="BE64" s="0" t="n">
        <v>131</v>
      </c>
      <c r="BF64" s="0" t="n">
        <v>145</v>
      </c>
      <c r="BG64" s="0" t="n">
        <v>113</v>
      </c>
      <c r="BH64" s="0" t="n">
        <v>149</v>
      </c>
      <c r="BI64" s="0" t="n">
        <v>91</v>
      </c>
      <c r="BJ64" s="0" t="n">
        <v>80</v>
      </c>
      <c r="BK64" s="0" t="n">
        <v>49</v>
      </c>
      <c r="BL64" s="0" t="n">
        <v>29</v>
      </c>
      <c r="BM64" s="0" t="n">
        <v>21</v>
      </c>
      <c r="BN64" s="0" t="n">
        <v>14</v>
      </c>
      <c r="BO64" s="0" t="n">
        <v>7</v>
      </c>
      <c r="BP64" s="0" t="n">
        <v>8</v>
      </c>
      <c r="BQ64" s="0" t="n">
        <v>2</v>
      </c>
      <c r="BR64" s="0" t="n">
        <v>3</v>
      </c>
      <c r="BS64" s="0" t="n">
        <v>2</v>
      </c>
      <c r="BT64" s="0" t="n">
        <v>5</v>
      </c>
      <c r="BU64" s="0" t="n">
        <v>0</v>
      </c>
      <c r="BV64" s="0" t="n">
        <v>1</v>
      </c>
      <c r="BW64" s="0" t="n">
        <v>2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95" t="n">
        <v>0</v>
      </c>
      <c r="CE64" s="96"/>
      <c r="CF64" s="97" t="n">
        <f aca="false">B64/B$88</f>
        <v>0</v>
      </c>
      <c r="CG64" s="97" t="n">
        <f aca="false">C64/C$88</f>
        <v>0</v>
      </c>
      <c r="CH64" s="97" t="n">
        <f aca="false">D64/D$88</f>
        <v>0</v>
      </c>
      <c r="CI64" s="97" t="n">
        <f aca="false">E64/E$88</f>
        <v>0</v>
      </c>
      <c r="CJ64" s="97" t="n">
        <f aca="false">F64/F$88</f>
        <v>0</v>
      </c>
      <c r="CK64" s="97" t="n">
        <f aca="false">G64/G$88</f>
        <v>0</v>
      </c>
      <c r="CL64" s="97" t="n">
        <f aca="false">H64/H$88</f>
        <v>0</v>
      </c>
      <c r="CM64" s="97" t="n">
        <f aca="false">I64/I$88</f>
        <v>0</v>
      </c>
      <c r="CN64" s="97" t="n">
        <f aca="false">J64/J$88</f>
        <v>0</v>
      </c>
      <c r="CO64" s="97" t="n">
        <f aca="false">K64/K$88</f>
        <v>0</v>
      </c>
      <c r="CP64" s="97" t="n">
        <f aca="false">L64/L$88</f>
        <v>0</v>
      </c>
      <c r="CQ64" s="97" t="n">
        <f aca="false">M64/M$88</f>
        <v>0</v>
      </c>
      <c r="CR64" s="97" t="n">
        <f aca="false">N64/N$88</f>
        <v>0</v>
      </c>
      <c r="CS64" s="97" t="n">
        <f aca="false">O64/O$88</f>
        <v>0</v>
      </c>
      <c r="CT64" s="97" t="n">
        <f aca="false">P64/P$88</f>
        <v>0</v>
      </c>
      <c r="CU64" s="97" t="n">
        <f aca="false">Q64/Q$88</f>
        <v>0</v>
      </c>
      <c r="CV64" s="97" t="n">
        <f aca="false">R64/R$88</f>
        <v>0</v>
      </c>
      <c r="CW64" s="97" t="n">
        <f aca="false">S64/S$88</f>
        <v>0</v>
      </c>
      <c r="CX64" s="97" t="n">
        <f aca="false">T64/T$88</f>
        <v>0</v>
      </c>
      <c r="CY64" s="97" t="n">
        <f aca="false">U64/U$88</f>
        <v>0</v>
      </c>
      <c r="CZ64" s="97" t="n">
        <f aca="false">V64/V$88</f>
        <v>0</v>
      </c>
      <c r="DA64" s="97" t="n">
        <f aca="false">W64/W$88</f>
        <v>0</v>
      </c>
      <c r="DB64" s="97" t="n">
        <f aca="false">X64/X$88</f>
        <v>0</v>
      </c>
      <c r="DC64" s="97" t="n">
        <f aca="false">Y64/Y$88</f>
        <v>0</v>
      </c>
      <c r="DD64" s="97" t="n">
        <f aca="false">Z64/Z$88</f>
        <v>0</v>
      </c>
      <c r="DE64" s="97" t="n">
        <f aca="false">AA64/AA$88</f>
        <v>0</v>
      </c>
      <c r="DF64" s="97" t="n">
        <f aca="false">AB64/AB$88</f>
        <v>0</v>
      </c>
      <c r="DG64" s="97" t="n">
        <f aca="false">AC64/AC$88</f>
        <v>0</v>
      </c>
      <c r="DH64" s="97" t="n">
        <f aca="false">AD64/AD$88</f>
        <v>0.000313971742543171</v>
      </c>
      <c r="DI64" s="97" t="n">
        <f aca="false">AE64/AE$88</f>
        <v>0</v>
      </c>
      <c r="DJ64" s="97" t="n">
        <f aca="false">AF64/AF$88</f>
        <v>0</v>
      </c>
      <c r="DK64" s="97" t="n">
        <f aca="false">AG64/AG$88</f>
        <v>0.000315457413249211</v>
      </c>
      <c r="DL64" s="97" t="n">
        <f aca="false">AH64/AH$88</f>
        <v>0.000604777744179014</v>
      </c>
      <c r="DM64" s="97" t="n">
        <f aca="false">AI64/AI$88</f>
        <v>0</v>
      </c>
      <c r="DN64" s="97" t="n">
        <f aca="false">AJ64/AJ$88</f>
        <v>0.000590667454223272</v>
      </c>
      <c r="DO64" s="97" t="n">
        <f aca="false">AK64/AK$88</f>
        <v>0</v>
      </c>
      <c r="DP64" s="97" t="n">
        <f aca="false">AL64/AL$88</f>
        <v>0.00090689238210399</v>
      </c>
      <c r="DQ64" s="97" t="n">
        <f aca="false">AM64/AM$88</f>
        <v>0</v>
      </c>
      <c r="DR64" s="97" t="n">
        <f aca="false">AN64/AN$88</f>
        <v>0.000310945273631841</v>
      </c>
      <c r="DS64" s="97" t="n">
        <f aca="false">AO64/AO$88</f>
        <v>0.000629524708844822</v>
      </c>
      <c r="DT64" s="97" t="n">
        <f aca="false">AP64/AP$88</f>
        <v>0.000673174015483002</v>
      </c>
      <c r="DU64" s="97" t="n">
        <f aca="false">AQ64/AQ$88</f>
        <v>0.000327546675401245</v>
      </c>
      <c r="DV64" s="97" t="n">
        <f aca="false">AR64/AR$88</f>
        <v>0.00132890365448505</v>
      </c>
      <c r="DW64" s="97" t="n">
        <f aca="false">AS64/AS$88</f>
        <v>0.00103199174406605</v>
      </c>
      <c r="DX64" s="97" t="n">
        <f aca="false">AT64/AT$88</f>
        <v>0.0013527223537369</v>
      </c>
      <c r="DY64" s="97" t="n">
        <f aca="false">AU64/AU$88</f>
        <v>0.00248756218905473</v>
      </c>
      <c r="DZ64" s="97" t="n">
        <f aca="false">AV64/AV$88</f>
        <v>0.00493545937737282</v>
      </c>
      <c r="EA64" s="97" t="n">
        <f aca="false">AW64/AW$88</f>
        <v>0.00397456279809221</v>
      </c>
      <c r="EB64" s="97" t="n">
        <f aca="false">AX64/AX$88</f>
        <v>0.0120048019207683</v>
      </c>
      <c r="EC64" s="97" t="n">
        <f aca="false">AY64/AY$88</f>
        <v>0.0116086235489221</v>
      </c>
      <c r="ED64" s="97" t="n">
        <f aca="false">AZ64/AZ$88</f>
        <v>0.0233100233100233</v>
      </c>
      <c r="EE64" s="97" t="n">
        <f aca="false">BA64/BA$88</f>
        <v>0.0298440979955457</v>
      </c>
      <c r="EF64" s="97" t="n">
        <f aca="false">BB64/BB$88</f>
        <v>0.0493938033228559</v>
      </c>
      <c r="EG64" s="97" t="n">
        <f aca="false">BC64/BC$88</f>
        <v>0.064259160913436</v>
      </c>
      <c r="EH64" s="97" t="n">
        <f aca="false">BD64/BD$88</f>
        <v>0.0802077322562031</v>
      </c>
      <c r="EI64" s="97" t="n">
        <f aca="false">BE64/BE$88</f>
        <v>0.0985703536493604</v>
      </c>
      <c r="EJ64" s="97" t="n">
        <f aca="false">BF64/BF$88</f>
        <v>0.11085626911315</v>
      </c>
      <c r="EK64" s="97" t="n">
        <f aca="false">BG64/BG$88</f>
        <v>0.0898251192368839</v>
      </c>
      <c r="EL64" s="97" t="n">
        <f aca="false">BH64/BH$88</f>
        <v>0.126593033135089</v>
      </c>
      <c r="EM64" s="97" t="n">
        <f aca="false">BI64/BI$88</f>
        <v>0.0864197530864197</v>
      </c>
      <c r="EN64" s="97" t="n">
        <f aca="false">BJ64/BJ$88</f>
        <v>0.0851063829787234</v>
      </c>
      <c r="EO64" s="97" t="n">
        <f aca="false">BK64/BK$88</f>
        <v>0.0603448275862069</v>
      </c>
      <c r="EP64" s="97" t="n">
        <f aca="false">BL64/BL$88</f>
        <v>0.0451010886469673</v>
      </c>
      <c r="EQ64" s="97" t="n">
        <f aca="false">BM64/BM$88</f>
        <v>0.0377019748653501</v>
      </c>
      <c r="ER64" s="97" t="n">
        <f aca="false">BN64/BN$88</f>
        <v>0.0295983086680761</v>
      </c>
      <c r="ES64" s="97" t="n">
        <f aca="false">BO64/BO$88</f>
        <v>0.0175438596491228</v>
      </c>
      <c r="ET64" s="97" t="n">
        <f aca="false">BP64/BP$88</f>
        <v>0.023121387283237</v>
      </c>
      <c r="EU64" s="97" t="n">
        <f aca="false">BQ64/BQ$88</f>
        <v>0.008</v>
      </c>
      <c r="EV64" s="97" t="n">
        <f aca="false">BR64/BR$88</f>
        <v>0.0145631067961165</v>
      </c>
      <c r="EW64" s="97" t="n">
        <f aca="false">BS64/BS$88</f>
        <v>0.0163934426229508</v>
      </c>
      <c r="EX64" s="97" t="n">
        <f aca="false">BT64/BT$88</f>
        <v>0.0495049504950495</v>
      </c>
      <c r="EY64" s="97" t="n">
        <f aca="false">BU64/BU$88</f>
        <v>0</v>
      </c>
      <c r="EZ64" s="97" t="n">
        <f aca="false">BV64/BV$88</f>
        <v>0.0227272727272727</v>
      </c>
      <c r="FA64" s="97" t="n">
        <f aca="false">BW64/BW$88</f>
        <v>0.0571428571428571</v>
      </c>
      <c r="FB64" s="97" t="n">
        <f aca="false">BX64/BX$88</f>
        <v>0</v>
      </c>
      <c r="FC64" s="97" t="n">
        <f aca="false">BY64/BY$88</f>
        <v>0</v>
      </c>
      <c r="FD64" s="97" t="n">
        <f aca="false">BZ64/BZ$88</f>
        <v>0</v>
      </c>
      <c r="FE64" s="97" t="n">
        <f aca="false">CA64/CA$88</f>
        <v>0</v>
      </c>
      <c r="FF64" s="97" t="n">
        <f aca="false">CB64/CB$88</f>
        <v>0</v>
      </c>
      <c r="FG64" s="97" t="n">
        <f aca="false">CC64/CC$88</f>
        <v>0</v>
      </c>
      <c r="FH64" s="98" t="n">
        <f aca="false">CD64/CD$88</f>
        <v>0</v>
      </c>
    </row>
    <row r="65" customFormat="false" ht="12.75" hidden="false" customHeight="false" outlineLevel="0" collapsed="false">
      <c r="A65" s="94" t="s">
        <v>141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1</v>
      </c>
      <c r="AF65" s="0" t="n">
        <v>0</v>
      </c>
      <c r="AG65" s="0" t="n">
        <v>0</v>
      </c>
      <c r="AH65" s="0" t="n">
        <v>1</v>
      </c>
      <c r="AI65" s="0" t="n">
        <v>0</v>
      </c>
      <c r="AJ65" s="0" t="n">
        <v>1</v>
      </c>
      <c r="AK65" s="0" t="n">
        <v>1</v>
      </c>
      <c r="AL65" s="0" t="n">
        <v>0</v>
      </c>
      <c r="AM65" s="0" t="n">
        <v>0</v>
      </c>
      <c r="AN65" s="0" t="n">
        <v>1</v>
      </c>
      <c r="AO65" s="0" t="n">
        <v>0</v>
      </c>
      <c r="AP65" s="0" t="n">
        <v>1</v>
      </c>
      <c r="AQ65" s="0" t="n">
        <v>1</v>
      </c>
      <c r="AR65" s="0" t="n">
        <v>2</v>
      </c>
      <c r="AS65" s="0" t="n">
        <v>2</v>
      </c>
      <c r="AT65" s="0" t="n">
        <v>3</v>
      </c>
      <c r="AU65" s="0" t="n">
        <v>7</v>
      </c>
      <c r="AV65" s="0" t="n">
        <v>10</v>
      </c>
      <c r="AW65" s="0" t="n">
        <v>10</v>
      </c>
      <c r="AX65" s="0" t="n">
        <v>13</v>
      </c>
      <c r="AY65" s="0" t="n">
        <v>21</v>
      </c>
      <c r="AZ65" s="0" t="n">
        <v>33</v>
      </c>
      <c r="BA65" s="0" t="n">
        <v>60</v>
      </c>
      <c r="BB65" s="0" t="n">
        <v>77</v>
      </c>
      <c r="BC65" s="0" t="n">
        <v>77</v>
      </c>
      <c r="BD65" s="0" t="n">
        <v>90</v>
      </c>
      <c r="BE65" s="0" t="n">
        <v>94</v>
      </c>
      <c r="BF65" s="0" t="n">
        <v>121</v>
      </c>
      <c r="BG65" s="0" t="n">
        <v>121</v>
      </c>
      <c r="BH65" s="0" t="n">
        <v>125</v>
      </c>
      <c r="BI65" s="0" t="n">
        <v>111</v>
      </c>
      <c r="BJ65" s="0" t="n">
        <v>94</v>
      </c>
      <c r="BK65" s="0" t="n">
        <v>64</v>
      </c>
      <c r="BL65" s="0" t="n">
        <v>38</v>
      </c>
      <c r="BM65" s="0" t="n">
        <v>22</v>
      </c>
      <c r="BN65" s="0" t="n">
        <v>16</v>
      </c>
      <c r="BO65" s="0" t="n">
        <v>16</v>
      </c>
      <c r="BP65" s="0" t="n">
        <v>11</v>
      </c>
      <c r="BQ65" s="0" t="n">
        <v>1</v>
      </c>
      <c r="BR65" s="0" t="n">
        <v>8</v>
      </c>
      <c r="BS65" s="0" t="n">
        <v>2</v>
      </c>
      <c r="BT65" s="0" t="n">
        <v>3</v>
      </c>
      <c r="BU65" s="0" t="n">
        <v>0</v>
      </c>
      <c r="BV65" s="0" t="n">
        <v>0</v>
      </c>
      <c r="BW65" s="0" t="n">
        <v>0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95" t="n">
        <v>0</v>
      </c>
      <c r="CE65" s="96"/>
      <c r="CF65" s="97" t="n">
        <f aca="false">B65/B$88</f>
        <v>0</v>
      </c>
      <c r="CG65" s="97" t="n">
        <f aca="false">C65/C$88</f>
        <v>0</v>
      </c>
      <c r="CH65" s="97" t="n">
        <f aca="false">D65/D$88</f>
        <v>0</v>
      </c>
      <c r="CI65" s="97" t="n">
        <f aca="false">E65/E$88</f>
        <v>0</v>
      </c>
      <c r="CJ65" s="97" t="n">
        <f aca="false">F65/F$88</f>
        <v>0</v>
      </c>
      <c r="CK65" s="97" t="n">
        <f aca="false">G65/G$88</f>
        <v>0</v>
      </c>
      <c r="CL65" s="97" t="n">
        <f aca="false">H65/H$88</f>
        <v>0</v>
      </c>
      <c r="CM65" s="97" t="n">
        <f aca="false">I65/I$88</f>
        <v>0</v>
      </c>
      <c r="CN65" s="97" t="n">
        <f aca="false">J65/J$88</f>
        <v>0</v>
      </c>
      <c r="CO65" s="97" t="n">
        <f aca="false">K65/K$88</f>
        <v>0</v>
      </c>
      <c r="CP65" s="97" t="n">
        <f aca="false">L65/L$88</f>
        <v>0</v>
      </c>
      <c r="CQ65" s="97" t="n">
        <f aca="false">M65/M$88</f>
        <v>0</v>
      </c>
      <c r="CR65" s="97" t="n">
        <f aca="false">N65/N$88</f>
        <v>0</v>
      </c>
      <c r="CS65" s="97" t="n">
        <f aca="false">O65/O$88</f>
        <v>0</v>
      </c>
      <c r="CT65" s="97" t="n">
        <f aca="false">P65/P$88</f>
        <v>0</v>
      </c>
      <c r="CU65" s="97" t="n">
        <f aca="false">Q65/Q$88</f>
        <v>0</v>
      </c>
      <c r="CV65" s="97" t="n">
        <f aca="false">R65/R$88</f>
        <v>0</v>
      </c>
      <c r="CW65" s="97" t="n">
        <f aca="false">S65/S$88</f>
        <v>0</v>
      </c>
      <c r="CX65" s="97" t="n">
        <f aca="false">T65/T$88</f>
        <v>0.000431778929188256</v>
      </c>
      <c r="CY65" s="97" t="n">
        <f aca="false">U65/U$88</f>
        <v>0</v>
      </c>
      <c r="CZ65" s="97" t="n">
        <f aca="false">V65/V$88</f>
        <v>0</v>
      </c>
      <c r="DA65" s="97" t="n">
        <f aca="false">W65/W$88</f>
        <v>0</v>
      </c>
      <c r="DB65" s="97" t="n">
        <f aca="false">X65/X$88</f>
        <v>0</v>
      </c>
      <c r="DC65" s="97" t="n">
        <f aca="false">Y65/Y$88</f>
        <v>0</v>
      </c>
      <c r="DD65" s="97" t="n">
        <f aca="false">Z65/Z$88</f>
        <v>0</v>
      </c>
      <c r="DE65" s="97" t="n">
        <f aca="false">AA65/AA$88</f>
        <v>0.000337837837837838</v>
      </c>
      <c r="DF65" s="97" t="n">
        <f aca="false">AB65/AB$88</f>
        <v>0</v>
      </c>
      <c r="DG65" s="97" t="n">
        <f aca="false">AC65/AC$88</f>
        <v>0</v>
      </c>
      <c r="DH65" s="97" t="n">
        <f aca="false">AD65/AD$88</f>
        <v>0</v>
      </c>
      <c r="DI65" s="97" t="n">
        <f aca="false">AE65/AE$88</f>
        <v>0.000308451573103023</v>
      </c>
      <c r="DJ65" s="97" t="n">
        <f aca="false">AF65/AF$88</f>
        <v>0</v>
      </c>
      <c r="DK65" s="97" t="n">
        <f aca="false">AG65/AG$88</f>
        <v>0</v>
      </c>
      <c r="DL65" s="97" t="n">
        <f aca="false">AH65/AH$88</f>
        <v>0.000302388872089507</v>
      </c>
      <c r="DM65" s="97" t="n">
        <f aca="false">AI65/AI$88</f>
        <v>0</v>
      </c>
      <c r="DN65" s="97" t="n">
        <f aca="false">AJ65/AJ$88</f>
        <v>0.000295333727111636</v>
      </c>
      <c r="DO65" s="97" t="n">
        <f aca="false">AK65/AK$88</f>
        <v>0.000294724432655467</v>
      </c>
      <c r="DP65" s="97" t="n">
        <f aca="false">AL65/AL$88</f>
        <v>0</v>
      </c>
      <c r="DQ65" s="97" t="n">
        <f aca="false">AM65/AM$88</f>
        <v>0</v>
      </c>
      <c r="DR65" s="97" t="n">
        <f aca="false">AN65/AN$88</f>
        <v>0.000310945273631841</v>
      </c>
      <c r="DS65" s="97" t="n">
        <f aca="false">AO65/AO$88</f>
        <v>0</v>
      </c>
      <c r="DT65" s="97" t="n">
        <f aca="false">AP65/AP$88</f>
        <v>0.000336587007741501</v>
      </c>
      <c r="DU65" s="97" t="n">
        <f aca="false">AQ65/AQ$88</f>
        <v>0.000327546675401245</v>
      </c>
      <c r="DV65" s="97" t="n">
        <f aca="false">AR65/AR$88</f>
        <v>0.000664451827242525</v>
      </c>
      <c r="DW65" s="97" t="n">
        <f aca="false">AS65/AS$88</f>
        <v>0.000687994496044032</v>
      </c>
      <c r="DX65" s="97" t="n">
        <f aca="false">AT65/AT$88</f>
        <v>0.00101454176530267</v>
      </c>
      <c r="DY65" s="97" t="n">
        <f aca="false">AU65/AU$88</f>
        <v>0.00248756218905473</v>
      </c>
      <c r="DZ65" s="97" t="n">
        <f aca="false">AV65/AV$88</f>
        <v>0.00379650721336371</v>
      </c>
      <c r="EA65" s="97" t="n">
        <f aca="false">AW65/AW$88</f>
        <v>0.00397456279809221</v>
      </c>
      <c r="EB65" s="97" t="n">
        <f aca="false">AX65/AX$88</f>
        <v>0.00520208083233293</v>
      </c>
      <c r="EC65" s="97" t="n">
        <f aca="false">AY65/AY$88</f>
        <v>0.00870646766169154</v>
      </c>
      <c r="ED65" s="97" t="n">
        <f aca="false">AZ65/AZ$88</f>
        <v>0.0128205128205128</v>
      </c>
      <c r="EE65" s="97" t="n">
        <f aca="false">BA65/BA$88</f>
        <v>0.0267260579064588</v>
      </c>
      <c r="EF65" s="97" t="n">
        <f aca="false">BB65/BB$88</f>
        <v>0.0345756623259991</v>
      </c>
      <c r="EG65" s="97" t="n">
        <f aca="false">BC65/BC$88</f>
        <v>0.0408921933085502</v>
      </c>
      <c r="EH65" s="97" t="n">
        <f aca="false">BD65/BD$88</f>
        <v>0.051933064050779</v>
      </c>
      <c r="EI65" s="97" t="n">
        <f aca="false">BE65/BE$88</f>
        <v>0.0707298720842739</v>
      </c>
      <c r="EJ65" s="97" t="n">
        <f aca="false">BF65/BF$88</f>
        <v>0.0925076452599388</v>
      </c>
      <c r="EK65" s="97" t="n">
        <f aca="false">BG65/BG$88</f>
        <v>0.0961844197138315</v>
      </c>
      <c r="EL65" s="97" t="n">
        <f aca="false">BH65/BH$88</f>
        <v>0.106202209005947</v>
      </c>
      <c r="EM65" s="97" t="n">
        <f aca="false">BI65/BI$88</f>
        <v>0.105413105413105</v>
      </c>
      <c r="EN65" s="97" t="n">
        <f aca="false">BJ65/BJ$88</f>
        <v>0.1</v>
      </c>
      <c r="EO65" s="97" t="n">
        <f aca="false">BK65/BK$88</f>
        <v>0.0788177339901478</v>
      </c>
      <c r="EP65" s="97" t="n">
        <f aca="false">BL65/BL$88</f>
        <v>0.0590979782270607</v>
      </c>
      <c r="EQ65" s="97" t="n">
        <f aca="false">BM65/BM$88</f>
        <v>0.0394973070017953</v>
      </c>
      <c r="ER65" s="97" t="n">
        <f aca="false">BN65/BN$88</f>
        <v>0.0338266384778013</v>
      </c>
      <c r="ES65" s="97" t="n">
        <f aca="false">BO65/BO$88</f>
        <v>0.0401002506265664</v>
      </c>
      <c r="ET65" s="97" t="n">
        <f aca="false">BP65/BP$88</f>
        <v>0.0317919075144509</v>
      </c>
      <c r="EU65" s="97" t="n">
        <f aca="false">BQ65/BQ$88</f>
        <v>0.004</v>
      </c>
      <c r="EV65" s="97" t="n">
        <f aca="false">BR65/BR$88</f>
        <v>0.0388349514563107</v>
      </c>
      <c r="EW65" s="97" t="n">
        <f aca="false">BS65/BS$88</f>
        <v>0.0163934426229508</v>
      </c>
      <c r="EX65" s="97" t="n">
        <f aca="false">BT65/BT$88</f>
        <v>0.0297029702970297</v>
      </c>
      <c r="EY65" s="97" t="n">
        <f aca="false">BU65/BU$88</f>
        <v>0</v>
      </c>
      <c r="EZ65" s="97" t="n">
        <f aca="false">BV65/BV$88</f>
        <v>0</v>
      </c>
      <c r="FA65" s="97" t="n">
        <f aca="false">BW65/BW$88</f>
        <v>0</v>
      </c>
      <c r="FB65" s="97" t="n">
        <f aca="false">BX65/BX$88</f>
        <v>0.0476190476190476</v>
      </c>
      <c r="FC65" s="97" t="n">
        <f aca="false">BY65/BY$88</f>
        <v>0</v>
      </c>
      <c r="FD65" s="97" t="n">
        <f aca="false">BZ65/BZ$88</f>
        <v>0</v>
      </c>
      <c r="FE65" s="97" t="n">
        <f aca="false">CA65/CA$88</f>
        <v>0</v>
      </c>
      <c r="FF65" s="97" t="n">
        <f aca="false">CB65/CB$88</f>
        <v>0</v>
      </c>
      <c r="FG65" s="97" t="n">
        <f aca="false">CC65/CC$88</f>
        <v>0</v>
      </c>
      <c r="FH65" s="98" t="n">
        <f aca="false">CD65/CD$88</f>
        <v>0</v>
      </c>
    </row>
    <row r="66" customFormat="false" ht="12.75" hidden="false" customHeight="false" outlineLevel="0" collapsed="false">
      <c r="A66" s="94" t="s">
        <v>142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1</v>
      </c>
      <c r="AM66" s="0" t="n">
        <v>0</v>
      </c>
      <c r="AN66" s="0" t="n">
        <v>2</v>
      </c>
      <c r="AO66" s="0" t="n">
        <v>1</v>
      </c>
      <c r="AP66" s="0" t="n">
        <v>1</v>
      </c>
      <c r="AQ66" s="0" t="n">
        <v>2</v>
      </c>
      <c r="AR66" s="0" t="n">
        <v>1</v>
      </c>
      <c r="AS66" s="0" t="n">
        <v>3</v>
      </c>
      <c r="AT66" s="0" t="n">
        <v>1</v>
      </c>
      <c r="AU66" s="0" t="n">
        <v>3</v>
      </c>
      <c r="AV66" s="0" t="n">
        <v>4</v>
      </c>
      <c r="AW66" s="0" t="n">
        <v>8</v>
      </c>
      <c r="AX66" s="0" t="n">
        <v>6</v>
      </c>
      <c r="AY66" s="0" t="n">
        <v>12</v>
      </c>
      <c r="AZ66" s="0" t="n">
        <v>24</v>
      </c>
      <c r="BA66" s="0" t="n">
        <v>27</v>
      </c>
      <c r="BB66" s="0" t="n">
        <v>38</v>
      </c>
      <c r="BC66" s="0" t="n">
        <v>53</v>
      </c>
      <c r="BD66" s="0" t="n">
        <v>57</v>
      </c>
      <c r="BE66" s="0" t="n">
        <v>61</v>
      </c>
      <c r="BF66" s="0" t="n">
        <v>87</v>
      </c>
      <c r="BG66" s="0" t="n">
        <v>98</v>
      </c>
      <c r="BH66" s="0" t="n">
        <v>105</v>
      </c>
      <c r="BI66" s="0" t="n">
        <v>90</v>
      </c>
      <c r="BJ66" s="0" t="n">
        <v>109</v>
      </c>
      <c r="BK66" s="0" t="n">
        <v>88</v>
      </c>
      <c r="BL66" s="0" t="n">
        <v>50</v>
      </c>
      <c r="BM66" s="0" t="n">
        <v>35</v>
      </c>
      <c r="BN66" s="0" t="n">
        <v>22</v>
      </c>
      <c r="BO66" s="0" t="n">
        <v>16</v>
      </c>
      <c r="BP66" s="0" t="n">
        <v>12</v>
      </c>
      <c r="BQ66" s="0" t="n">
        <v>7</v>
      </c>
      <c r="BR66" s="0" t="n">
        <v>5</v>
      </c>
      <c r="BS66" s="0" t="n">
        <v>1</v>
      </c>
      <c r="BT66" s="0" t="n">
        <v>1</v>
      </c>
      <c r="BU66" s="0" t="n">
        <v>1</v>
      </c>
      <c r="BV66" s="0" t="n">
        <v>0</v>
      </c>
      <c r="BW66" s="0" t="n">
        <v>1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95" t="n">
        <v>0</v>
      </c>
      <c r="CE66" s="96"/>
      <c r="CF66" s="97" t="n">
        <f aca="false">B66/B$88</f>
        <v>0</v>
      </c>
      <c r="CG66" s="97" t="n">
        <f aca="false">C66/C$88</f>
        <v>0</v>
      </c>
      <c r="CH66" s="97" t="n">
        <f aca="false">D66/D$88</f>
        <v>0</v>
      </c>
      <c r="CI66" s="97" t="n">
        <f aca="false">E66/E$88</f>
        <v>0</v>
      </c>
      <c r="CJ66" s="97" t="n">
        <f aca="false">F66/F$88</f>
        <v>0</v>
      </c>
      <c r="CK66" s="97" t="n">
        <f aca="false">G66/G$88</f>
        <v>0</v>
      </c>
      <c r="CL66" s="97" t="n">
        <f aca="false">H66/H$88</f>
        <v>0</v>
      </c>
      <c r="CM66" s="97" t="n">
        <f aca="false">I66/I$88</f>
        <v>0</v>
      </c>
      <c r="CN66" s="97" t="n">
        <f aca="false">J66/J$88</f>
        <v>0</v>
      </c>
      <c r="CO66" s="97" t="n">
        <f aca="false">K66/K$88</f>
        <v>0</v>
      </c>
      <c r="CP66" s="97" t="n">
        <f aca="false">L66/L$88</f>
        <v>0</v>
      </c>
      <c r="CQ66" s="97" t="n">
        <f aca="false">M66/M$88</f>
        <v>0</v>
      </c>
      <c r="CR66" s="97" t="n">
        <f aca="false">N66/N$88</f>
        <v>0</v>
      </c>
      <c r="CS66" s="97" t="n">
        <f aca="false">O66/O$88</f>
        <v>0</v>
      </c>
      <c r="CT66" s="97" t="n">
        <f aca="false">P66/P$88</f>
        <v>0</v>
      </c>
      <c r="CU66" s="97" t="n">
        <f aca="false">Q66/Q$88</f>
        <v>0</v>
      </c>
      <c r="CV66" s="97" t="n">
        <f aca="false">R66/R$88</f>
        <v>0</v>
      </c>
      <c r="CW66" s="97" t="n">
        <f aca="false">S66/S$88</f>
        <v>0</v>
      </c>
      <c r="CX66" s="97" t="n">
        <f aca="false">T66/T$88</f>
        <v>0</v>
      </c>
      <c r="CY66" s="97" t="n">
        <f aca="false">U66/U$88</f>
        <v>0</v>
      </c>
      <c r="CZ66" s="97" t="n">
        <f aca="false">V66/V$88</f>
        <v>0</v>
      </c>
      <c r="DA66" s="97" t="n">
        <f aca="false">W66/W$88</f>
        <v>0</v>
      </c>
      <c r="DB66" s="97" t="n">
        <f aca="false">X66/X$88</f>
        <v>0</v>
      </c>
      <c r="DC66" s="97" t="n">
        <f aca="false">Y66/Y$88</f>
        <v>0</v>
      </c>
      <c r="DD66" s="97" t="n">
        <f aca="false">Z66/Z$88</f>
        <v>0</v>
      </c>
      <c r="DE66" s="97" t="n">
        <f aca="false">AA66/AA$88</f>
        <v>0</v>
      </c>
      <c r="DF66" s="97" t="n">
        <f aca="false">AB66/AB$88</f>
        <v>0</v>
      </c>
      <c r="DG66" s="97" t="n">
        <f aca="false">AC66/AC$88</f>
        <v>0</v>
      </c>
      <c r="DH66" s="97" t="n">
        <f aca="false">AD66/AD$88</f>
        <v>0</v>
      </c>
      <c r="DI66" s="97" t="n">
        <f aca="false">AE66/AE$88</f>
        <v>0</v>
      </c>
      <c r="DJ66" s="97" t="n">
        <f aca="false">AF66/AF$88</f>
        <v>0</v>
      </c>
      <c r="DK66" s="97" t="n">
        <f aca="false">AG66/AG$88</f>
        <v>0</v>
      </c>
      <c r="DL66" s="97" t="n">
        <f aca="false">AH66/AH$88</f>
        <v>0</v>
      </c>
      <c r="DM66" s="97" t="n">
        <f aca="false">AI66/AI$88</f>
        <v>0</v>
      </c>
      <c r="DN66" s="97" t="n">
        <f aca="false">AJ66/AJ$88</f>
        <v>0</v>
      </c>
      <c r="DO66" s="97" t="n">
        <f aca="false">AK66/AK$88</f>
        <v>0</v>
      </c>
      <c r="DP66" s="97" t="n">
        <f aca="false">AL66/AL$88</f>
        <v>0.00030229746070133</v>
      </c>
      <c r="DQ66" s="97" t="n">
        <f aca="false">AM66/AM$88</f>
        <v>0</v>
      </c>
      <c r="DR66" s="97" t="n">
        <f aca="false">AN66/AN$88</f>
        <v>0.000621890547263682</v>
      </c>
      <c r="DS66" s="97" t="n">
        <f aca="false">AO66/AO$88</f>
        <v>0.000314762354422411</v>
      </c>
      <c r="DT66" s="97" t="n">
        <f aca="false">AP66/AP$88</f>
        <v>0.000336587007741501</v>
      </c>
      <c r="DU66" s="97" t="n">
        <f aca="false">AQ66/AQ$88</f>
        <v>0.000655093350802489</v>
      </c>
      <c r="DV66" s="97" t="n">
        <f aca="false">AR66/AR$88</f>
        <v>0.000332225913621262</v>
      </c>
      <c r="DW66" s="97" t="n">
        <f aca="false">AS66/AS$88</f>
        <v>0.00103199174406605</v>
      </c>
      <c r="DX66" s="97" t="n">
        <f aca="false">AT66/AT$88</f>
        <v>0.000338180588434224</v>
      </c>
      <c r="DY66" s="97" t="n">
        <f aca="false">AU66/AU$88</f>
        <v>0.00106609808102345</v>
      </c>
      <c r="DZ66" s="97" t="n">
        <f aca="false">AV66/AV$88</f>
        <v>0.00151860288534548</v>
      </c>
      <c r="EA66" s="97" t="n">
        <f aca="false">AW66/AW$88</f>
        <v>0.00317965023847377</v>
      </c>
      <c r="EB66" s="97" t="n">
        <f aca="false">AX66/AX$88</f>
        <v>0.00240096038415366</v>
      </c>
      <c r="EC66" s="97" t="n">
        <f aca="false">AY66/AY$88</f>
        <v>0.00497512437810945</v>
      </c>
      <c r="ED66" s="97" t="n">
        <f aca="false">AZ66/AZ$88</f>
        <v>0.00932400932400932</v>
      </c>
      <c r="EE66" s="97" t="n">
        <f aca="false">BA66/BA$88</f>
        <v>0.0120267260579065</v>
      </c>
      <c r="EF66" s="97" t="n">
        <f aca="false">BB66/BB$88</f>
        <v>0.0170633138751684</v>
      </c>
      <c r="EG66" s="97" t="n">
        <f aca="false">BC66/BC$88</f>
        <v>0.0281465746149761</v>
      </c>
      <c r="EH66" s="97" t="n">
        <f aca="false">BD66/BD$88</f>
        <v>0.0328909405654934</v>
      </c>
      <c r="EI66" s="97" t="n">
        <f aca="false">BE66/BE$88</f>
        <v>0.0458991723100075</v>
      </c>
      <c r="EJ66" s="97" t="n">
        <f aca="false">BF66/BF$88</f>
        <v>0.0665137614678899</v>
      </c>
      <c r="EK66" s="97" t="n">
        <f aca="false">BG66/BG$88</f>
        <v>0.0779014308426073</v>
      </c>
      <c r="EL66" s="97" t="n">
        <f aca="false">BH66/BH$88</f>
        <v>0.0892098555649958</v>
      </c>
      <c r="EM66" s="97" t="n">
        <f aca="false">BI66/BI$88</f>
        <v>0.0854700854700855</v>
      </c>
      <c r="EN66" s="97" t="n">
        <f aca="false">BJ66/BJ$88</f>
        <v>0.115957446808511</v>
      </c>
      <c r="EO66" s="97" t="n">
        <f aca="false">BK66/BK$88</f>
        <v>0.108374384236453</v>
      </c>
      <c r="EP66" s="97" t="n">
        <f aca="false">BL66/BL$88</f>
        <v>0.0777604976671851</v>
      </c>
      <c r="EQ66" s="97" t="n">
        <f aca="false">BM66/BM$88</f>
        <v>0.0628366247755835</v>
      </c>
      <c r="ER66" s="97" t="n">
        <f aca="false">BN66/BN$88</f>
        <v>0.0465116279069768</v>
      </c>
      <c r="ES66" s="97" t="n">
        <f aca="false">BO66/BO$88</f>
        <v>0.0401002506265664</v>
      </c>
      <c r="ET66" s="97" t="n">
        <f aca="false">BP66/BP$88</f>
        <v>0.0346820809248555</v>
      </c>
      <c r="EU66" s="97" t="n">
        <f aca="false">BQ66/BQ$88</f>
        <v>0.028</v>
      </c>
      <c r="EV66" s="97" t="n">
        <f aca="false">BR66/BR$88</f>
        <v>0.0242718446601942</v>
      </c>
      <c r="EW66" s="97" t="n">
        <f aca="false">BS66/BS$88</f>
        <v>0.00819672131147541</v>
      </c>
      <c r="EX66" s="97" t="n">
        <f aca="false">BT66/BT$88</f>
        <v>0.0099009900990099</v>
      </c>
      <c r="EY66" s="97" t="n">
        <f aca="false">BU66/BU$88</f>
        <v>0.0163934426229508</v>
      </c>
      <c r="EZ66" s="97" t="n">
        <f aca="false">BV66/BV$88</f>
        <v>0</v>
      </c>
      <c r="FA66" s="97" t="n">
        <f aca="false">BW66/BW$88</f>
        <v>0.0285714285714286</v>
      </c>
      <c r="FB66" s="97" t="n">
        <f aca="false">BX66/BX$88</f>
        <v>0</v>
      </c>
      <c r="FC66" s="97" t="n">
        <f aca="false">BY66/BY$88</f>
        <v>0</v>
      </c>
      <c r="FD66" s="97" t="n">
        <f aca="false">BZ66/BZ$88</f>
        <v>0</v>
      </c>
      <c r="FE66" s="97" t="n">
        <f aca="false">CA66/CA$88</f>
        <v>0</v>
      </c>
      <c r="FF66" s="97" t="n">
        <f aca="false">CB66/CB$88</f>
        <v>0</v>
      </c>
      <c r="FG66" s="97" t="n">
        <f aca="false">CC66/CC$88</f>
        <v>0</v>
      </c>
      <c r="FH66" s="98" t="n">
        <f aca="false">CD66/CD$88</f>
        <v>0</v>
      </c>
    </row>
    <row r="67" customFormat="false" ht="12.75" hidden="false" customHeight="false" outlineLevel="0" collapsed="false">
      <c r="A67" s="94" t="s">
        <v>143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1</v>
      </c>
      <c r="AD67" s="0" t="n">
        <v>0</v>
      </c>
      <c r="AE67" s="0" t="n">
        <v>1</v>
      </c>
      <c r="AF67" s="0" t="n">
        <v>0</v>
      </c>
      <c r="AG67" s="0" t="n">
        <v>1</v>
      </c>
      <c r="AH67" s="0" t="n">
        <v>0</v>
      </c>
      <c r="AI67" s="0" t="n">
        <v>0</v>
      </c>
      <c r="AJ67" s="0" t="n">
        <v>1</v>
      </c>
      <c r="AK67" s="0" t="n">
        <v>1</v>
      </c>
      <c r="AL67" s="0" t="n">
        <v>0</v>
      </c>
      <c r="AM67" s="0" t="n">
        <v>0</v>
      </c>
      <c r="AN67" s="0" t="n">
        <v>1</v>
      </c>
      <c r="AO67" s="0" t="n">
        <v>1</v>
      </c>
      <c r="AP67" s="0" t="n">
        <v>0</v>
      </c>
      <c r="AQ67" s="0" t="n">
        <v>2</v>
      </c>
      <c r="AR67" s="0" t="n">
        <v>2</v>
      </c>
      <c r="AS67" s="0" t="n">
        <v>4</v>
      </c>
      <c r="AT67" s="0" t="n">
        <v>1</v>
      </c>
      <c r="AU67" s="0" t="n">
        <v>2</v>
      </c>
      <c r="AV67" s="0" t="n">
        <v>3</v>
      </c>
      <c r="AW67" s="0" t="n">
        <v>7</v>
      </c>
      <c r="AX67" s="0" t="n">
        <v>7</v>
      </c>
      <c r="AY67" s="0" t="n">
        <v>8</v>
      </c>
      <c r="AZ67" s="0" t="n">
        <v>13</v>
      </c>
      <c r="BA67" s="0" t="n">
        <v>23</v>
      </c>
      <c r="BB67" s="0" t="n">
        <v>37</v>
      </c>
      <c r="BC67" s="0" t="n">
        <v>42</v>
      </c>
      <c r="BD67" s="0" t="n">
        <v>59</v>
      </c>
      <c r="BE67" s="0" t="n">
        <v>53</v>
      </c>
      <c r="BF67" s="0" t="n">
        <v>70</v>
      </c>
      <c r="BG67" s="0" t="n">
        <v>93</v>
      </c>
      <c r="BH67" s="0" t="n">
        <v>90</v>
      </c>
      <c r="BI67" s="0" t="n">
        <v>108</v>
      </c>
      <c r="BJ67" s="0" t="n">
        <v>105</v>
      </c>
      <c r="BK67" s="0" t="n">
        <v>89</v>
      </c>
      <c r="BL67" s="0" t="n">
        <v>66</v>
      </c>
      <c r="BM67" s="0" t="n">
        <v>48</v>
      </c>
      <c r="BN67" s="0" t="n">
        <v>33</v>
      </c>
      <c r="BO67" s="0" t="n">
        <v>27</v>
      </c>
      <c r="BP67" s="0" t="n">
        <v>12</v>
      </c>
      <c r="BQ67" s="0" t="n">
        <v>7</v>
      </c>
      <c r="BR67" s="0" t="n">
        <v>3</v>
      </c>
      <c r="BS67" s="0" t="n">
        <v>3</v>
      </c>
      <c r="BT67" s="0" t="n">
        <v>2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95" t="n">
        <v>0</v>
      </c>
      <c r="CE67" s="96"/>
      <c r="CF67" s="97" t="n">
        <f aca="false">B67/B$88</f>
        <v>0</v>
      </c>
      <c r="CG67" s="97" t="n">
        <f aca="false">C67/C$88</f>
        <v>0</v>
      </c>
      <c r="CH67" s="97" t="n">
        <f aca="false">D67/D$88</f>
        <v>0</v>
      </c>
      <c r="CI67" s="97" t="n">
        <f aca="false">E67/E$88</f>
        <v>0</v>
      </c>
      <c r="CJ67" s="97" t="n">
        <f aca="false">F67/F$88</f>
        <v>0</v>
      </c>
      <c r="CK67" s="97" t="n">
        <f aca="false">G67/G$88</f>
        <v>0</v>
      </c>
      <c r="CL67" s="97" t="n">
        <f aca="false">H67/H$88</f>
        <v>0</v>
      </c>
      <c r="CM67" s="97" t="n">
        <f aca="false">I67/I$88</f>
        <v>0</v>
      </c>
      <c r="CN67" s="97" t="n">
        <f aca="false">J67/J$88</f>
        <v>0</v>
      </c>
      <c r="CO67" s="97" t="n">
        <f aca="false">K67/K$88</f>
        <v>0</v>
      </c>
      <c r="CP67" s="97" t="n">
        <f aca="false">L67/L$88</f>
        <v>0</v>
      </c>
      <c r="CQ67" s="97" t="n">
        <f aca="false">M67/M$88</f>
        <v>0</v>
      </c>
      <c r="CR67" s="97" t="n">
        <f aca="false">N67/N$88</f>
        <v>0</v>
      </c>
      <c r="CS67" s="97" t="n">
        <f aca="false">O67/O$88</f>
        <v>0</v>
      </c>
      <c r="CT67" s="97" t="n">
        <f aca="false">P67/P$88</f>
        <v>0</v>
      </c>
      <c r="CU67" s="97" t="n">
        <f aca="false">Q67/Q$88</f>
        <v>0</v>
      </c>
      <c r="CV67" s="97" t="n">
        <f aca="false">R67/R$88</f>
        <v>0</v>
      </c>
      <c r="CW67" s="97" t="n">
        <f aca="false">S67/S$88</f>
        <v>0</v>
      </c>
      <c r="CX67" s="97" t="n">
        <f aca="false">T67/T$88</f>
        <v>0</v>
      </c>
      <c r="CY67" s="97" t="n">
        <f aca="false">U67/U$88</f>
        <v>0</v>
      </c>
      <c r="CZ67" s="97" t="n">
        <f aca="false">V67/V$88</f>
        <v>0</v>
      </c>
      <c r="DA67" s="97" t="n">
        <f aca="false">W67/W$88</f>
        <v>0</v>
      </c>
      <c r="DB67" s="97" t="n">
        <f aca="false">X67/X$88</f>
        <v>0</v>
      </c>
      <c r="DC67" s="97" t="n">
        <f aca="false">Y67/Y$88</f>
        <v>0</v>
      </c>
      <c r="DD67" s="97" t="n">
        <f aca="false">Z67/Z$88</f>
        <v>0</v>
      </c>
      <c r="DE67" s="97" t="n">
        <f aca="false">AA67/AA$88</f>
        <v>0</v>
      </c>
      <c r="DF67" s="97" t="n">
        <f aca="false">AB67/AB$88</f>
        <v>0</v>
      </c>
      <c r="DG67" s="97" t="n">
        <f aca="false">AC67/AC$88</f>
        <v>0.000317965023847377</v>
      </c>
      <c r="DH67" s="97" t="n">
        <f aca="false">AD67/AD$88</f>
        <v>0</v>
      </c>
      <c r="DI67" s="97" t="n">
        <f aca="false">AE67/AE$88</f>
        <v>0.000308451573103023</v>
      </c>
      <c r="DJ67" s="97" t="n">
        <f aca="false">AF67/AF$88</f>
        <v>0</v>
      </c>
      <c r="DK67" s="97" t="n">
        <f aca="false">AG67/AG$88</f>
        <v>0.000315457413249211</v>
      </c>
      <c r="DL67" s="97" t="n">
        <f aca="false">AH67/AH$88</f>
        <v>0</v>
      </c>
      <c r="DM67" s="97" t="n">
        <f aca="false">AI67/AI$88</f>
        <v>0</v>
      </c>
      <c r="DN67" s="97" t="n">
        <f aca="false">AJ67/AJ$88</f>
        <v>0.000295333727111636</v>
      </c>
      <c r="DO67" s="97" t="n">
        <f aca="false">AK67/AK$88</f>
        <v>0.000294724432655467</v>
      </c>
      <c r="DP67" s="97" t="n">
        <f aca="false">AL67/AL$88</f>
        <v>0</v>
      </c>
      <c r="DQ67" s="97" t="n">
        <f aca="false">AM67/AM$88</f>
        <v>0</v>
      </c>
      <c r="DR67" s="97" t="n">
        <f aca="false">AN67/AN$88</f>
        <v>0.000310945273631841</v>
      </c>
      <c r="DS67" s="97" t="n">
        <f aca="false">AO67/AO$88</f>
        <v>0.000314762354422411</v>
      </c>
      <c r="DT67" s="97" t="n">
        <f aca="false">AP67/AP$88</f>
        <v>0</v>
      </c>
      <c r="DU67" s="97" t="n">
        <f aca="false">AQ67/AQ$88</f>
        <v>0.000655093350802489</v>
      </c>
      <c r="DV67" s="97" t="n">
        <f aca="false">AR67/AR$88</f>
        <v>0.000664451827242525</v>
      </c>
      <c r="DW67" s="97" t="n">
        <f aca="false">AS67/AS$88</f>
        <v>0.00137598899208806</v>
      </c>
      <c r="DX67" s="97" t="n">
        <f aca="false">AT67/AT$88</f>
        <v>0.000338180588434224</v>
      </c>
      <c r="DY67" s="97" t="n">
        <f aca="false">AU67/AU$88</f>
        <v>0.000710732054015636</v>
      </c>
      <c r="DZ67" s="97" t="n">
        <f aca="false">AV67/AV$88</f>
        <v>0.00113895216400911</v>
      </c>
      <c r="EA67" s="97" t="n">
        <f aca="false">AW67/AW$88</f>
        <v>0.00278219395866455</v>
      </c>
      <c r="EB67" s="97" t="n">
        <f aca="false">AX67/AX$88</f>
        <v>0.00280112044817927</v>
      </c>
      <c r="EC67" s="97" t="n">
        <f aca="false">AY67/AY$88</f>
        <v>0.0033167495854063</v>
      </c>
      <c r="ED67" s="97" t="n">
        <f aca="false">AZ67/AZ$88</f>
        <v>0.00505050505050505</v>
      </c>
      <c r="EE67" s="97" t="n">
        <f aca="false">BA67/BA$88</f>
        <v>0.0102449888641425</v>
      </c>
      <c r="EF67" s="97" t="n">
        <f aca="false">BB67/BB$88</f>
        <v>0.0166142792995061</v>
      </c>
      <c r="EG67" s="97" t="n">
        <f aca="false">BC67/BC$88</f>
        <v>0.0223048327137546</v>
      </c>
      <c r="EH67" s="97" t="n">
        <f aca="false">BD67/BD$88</f>
        <v>0.0340450086555107</v>
      </c>
      <c r="EI67" s="97" t="n">
        <f aca="false">BE67/BE$88</f>
        <v>0.0398796087283672</v>
      </c>
      <c r="EJ67" s="97" t="n">
        <f aca="false">BF67/BF$88</f>
        <v>0.0535168195718654</v>
      </c>
      <c r="EK67" s="97" t="n">
        <f aca="false">BG67/BG$88</f>
        <v>0.0739268680445151</v>
      </c>
      <c r="EL67" s="97" t="n">
        <f aca="false">BH67/BH$88</f>
        <v>0.0764655904842821</v>
      </c>
      <c r="EM67" s="97" t="n">
        <f aca="false">BI67/BI$88</f>
        <v>0.102564102564103</v>
      </c>
      <c r="EN67" s="97" t="n">
        <f aca="false">BJ67/BJ$88</f>
        <v>0.111702127659574</v>
      </c>
      <c r="EO67" s="97" t="n">
        <f aca="false">BK67/BK$88</f>
        <v>0.109605911330049</v>
      </c>
      <c r="EP67" s="97" t="n">
        <f aca="false">BL67/BL$88</f>
        <v>0.102643856920684</v>
      </c>
      <c r="EQ67" s="97" t="n">
        <f aca="false">BM67/BM$88</f>
        <v>0.0861759425493716</v>
      </c>
      <c r="ER67" s="97" t="n">
        <f aca="false">BN67/BN$88</f>
        <v>0.0697674418604651</v>
      </c>
      <c r="ES67" s="97" t="n">
        <f aca="false">BO67/BO$88</f>
        <v>0.0676691729323308</v>
      </c>
      <c r="ET67" s="97" t="n">
        <f aca="false">BP67/BP$88</f>
        <v>0.0346820809248555</v>
      </c>
      <c r="EU67" s="97" t="n">
        <f aca="false">BQ67/BQ$88</f>
        <v>0.028</v>
      </c>
      <c r="EV67" s="97" t="n">
        <f aca="false">BR67/BR$88</f>
        <v>0.0145631067961165</v>
      </c>
      <c r="EW67" s="97" t="n">
        <f aca="false">BS67/BS$88</f>
        <v>0.0245901639344262</v>
      </c>
      <c r="EX67" s="97" t="n">
        <f aca="false">BT67/BT$88</f>
        <v>0.0198019801980198</v>
      </c>
      <c r="EY67" s="97" t="n">
        <f aca="false">BU67/BU$88</f>
        <v>0</v>
      </c>
      <c r="EZ67" s="97" t="n">
        <f aca="false">BV67/BV$88</f>
        <v>0</v>
      </c>
      <c r="FA67" s="97" t="n">
        <f aca="false">BW67/BW$88</f>
        <v>0</v>
      </c>
      <c r="FB67" s="97" t="n">
        <f aca="false">BX67/BX$88</f>
        <v>0</v>
      </c>
      <c r="FC67" s="97" t="n">
        <f aca="false">BY67/BY$88</f>
        <v>0</v>
      </c>
      <c r="FD67" s="97" t="n">
        <f aca="false">BZ67/BZ$88</f>
        <v>0</v>
      </c>
      <c r="FE67" s="97" t="n">
        <f aca="false">CA67/CA$88</f>
        <v>0</v>
      </c>
      <c r="FF67" s="97" t="n">
        <f aca="false">CB67/CB$88</f>
        <v>0</v>
      </c>
      <c r="FG67" s="97" t="n">
        <f aca="false">CC67/CC$88</f>
        <v>0</v>
      </c>
      <c r="FH67" s="98" t="n">
        <f aca="false">CD67/CD$88</f>
        <v>0</v>
      </c>
    </row>
    <row r="68" customFormat="false" ht="12.75" hidden="false" customHeight="false" outlineLevel="0" collapsed="false">
      <c r="A68" s="94" t="s">
        <v>144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1</v>
      </c>
      <c r="AJ68" s="0" t="n">
        <v>0</v>
      </c>
      <c r="AK68" s="0" t="n">
        <v>0</v>
      </c>
      <c r="AL68" s="0" t="n">
        <v>1</v>
      </c>
      <c r="AM68" s="0" t="n">
        <v>1</v>
      </c>
      <c r="AN68" s="0" t="n">
        <v>1</v>
      </c>
      <c r="AO68" s="0" t="n">
        <v>2</v>
      </c>
      <c r="AP68" s="0" t="n">
        <v>0</v>
      </c>
      <c r="AQ68" s="0" t="n">
        <v>2</v>
      </c>
      <c r="AR68" s="0" t="n">
        <v>0</v>
      </c>
      <c r="AS68" s="0" t="n">
        <v>4</v>
      </c>
      <c r="AT68" s="0" t="n">
        <v>1</v>
      </c>
      <c r="AU68" s="0" t="n">
        <v>2</v>
      </c>
      <c r="AV68" s="0" t="n">
        <v>4</v>
      </c>
      <c r="AW68" s="0" t="n">
        <v>4</v>
      </c>
      <c r="AX68" s="0" t="n">
        <v>10</v>
      </c>
      <c r="AY68" s="0" t="n">
        <v>6</v>
      </c>
      <c r="AZ68" s="0" t="n">
        <v>6</v>
      </c>
      <c r="BA68" s="0" t="n">
        <v>18</v>
      </c>
      <c r="BB68" s="0" t="n">
        <v>25</v>
      </c>
      <c r="BC68" s="0" t="n">
        <v>26</v>
      </c>
      <c r="BD68" s="0" t="n">
        <v>29</v>
      </c>
      <c r="BE68" s="0" t="n">
        <v>38</v>
      </c>
      <c r="BF68" s="0" t="n">
        <v>47</v>
      </c>
      <c r="BG68" s="0" t="n">
        <v>71</v>
      </c>
      <c r="BH68" s="0" t="n">
        <v>86</v>
      </c>
      <c r="BI68" s="0" t="n">
        <v>76</v>
      </c>
      <c r="BJ68" s="0" t="n">
        <v>75</v>
      </c>
      <c r="BK68" s="0" t="n">
        <v>105</v>
      </c>
      <c r="BL68" s="0" t="n">
        <v>76</v>
      </c>
      <c r="BM68" s="0" t="n">
        <v>55</v>
      </c>
      <c r="BN68" s="0" t="n">
        <v>40</v>
      </c>
      <c r="BO68" s="0" t="n">
        <v>33</v>
      </c>
      <c r="BP68" s="0" t="n">
        <v>20</v>
      </c>
      <c r="BQ68" s="0" t="n">
        <v>13</v>
      </c>
      <c r="BR68" s="0" t="n">
        <v>9</v>
      </c>
      <c r="BS68" s="0" t="n">
        <v>5</v>
      </c>
      <c r="BT68" s="0" t="n">
        <v>2</v>
      </c>
      <c r="BU68" s="0" t="n">
        <v>0</v>
      </c>
      <c r="BV68" s="0" t="n">
        <v>2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95" t="n">
        <v>0</v>
      </c>
      <c r="CE68" s="96"/>
      <c r="CF68" s="97" t="n">
        <f aca="false">B68/B$88</f>
        <v>0</v>
      </c>
      <c r="CG68" s="97" t="n">
        <f aca="false">C68/C$88</f>
        <v>0</v>
      </c>
      <c r="CH68" s="97" t="n">
        <f aca="false">D68/D$88</f>
        <v>0</v>
      </c>
      <c r="CI68" s="97" t="n">
        <f aca="false">E68/E$88</f>
        <v>0</v>
      </c>
      <c r="CJ68" s="97" t="n">
        <f aca="false">F68/F$88</f>
        <v>0</v>
      </c>
      <c r="CK68" s="97" t="n">
        <f aca="false">G68/G$88</f>
        <v>0</v>
      </c>
      <c r="CL68" s="97" t="n">
        <f aca="false">H68/H$88</f>
        <v>0</v>
      </c>
      <c r="CM68" s="97" t="n">
        <f aca="false">I68/I$88</f>
        <v>0</v>
      </c>
      <c r="CN68" s="97" t="n">
        <f aca="false">J68/J$88</f>
        <v>0</v>
      </c>
      <c r="CO68" s="97" t="n">
        <f aca="false">K68/K$88</f>
        <v>0</v>
      </c>
      <c r="CP68" s="97" t="n">
        <f aca="false">L68/L$88</f>
        <v>0</v>
      </c>
      <c r="CQ68" s="97" t="n">
        <f aca="false">M68/M$88</f>
        <v>0</v>
      </c>
      <c r="CR68" s="97" t="n">
        <f aca="false">N68/N$88</f>
        <v>0</v>
      </c>
      <c r="CS68" s="97" t="n">
        <f aca="false">O68/O$88</f>
        <v>0</v>
      </c>
      <c r="CT68" s="97" t="n">
        <f aca="false">P68/P$88</f>
        <v>0</v>
      </c>
      <c r="CU68" s="97" t="n">
        <f aca="false">Q68/Q$88</f>
        <v>0</v>
      </c>
      <c r="CV68" s="97" t="n">
        <f aca="false">R68/R$88</f>
        <v>0</v>
      </c>
      <c r="CW68" s="97" t="n">
        <f aca="false">S68/S$88</f>
        <v>0</v>
      </c>
      <c r="CX68" s="97" t="n">
        <f aca="false">T68/T$88</f>
        <v>0</v>
      </c>
      <c r="CY68" s="97" t="n">
        <f aca="false">U68/U$88</f>
        <v>0</v>
      </c>
      <c r="CZ68" s="97" t="n">
        <f aca="false">V68/V$88</f>
        <v>0</v>
      </c>
      <c r="DA68" s="97" t="n">
        <f aca="false">W68/W$88</f>
        <v>0</v>
      </c>
      <c r="DB68" s="97" t="n">
        <f aca="false">X68/X$88</f>
        <v>0</v>
      </c>
      <c r="DC68" s="97" t="n">
        <f aca="false">Y68/Y$88</f>
        <v>0</v>
      </c>
      <c r="DD68" s="97" t="n">
        <f aca="false">Z68/Z$88</f>
        <v>0</v>
      </c>
      <c r="DE68" s="97" t="n">
        <f aca="false">AA68/AA$88</f>
        <v>0</v>
      </c>
      <c r="DF68" s="97" t="n">
        <f aca="false">AB68/AB$88</f>
        <v>0</v>
      </c>
      <c r="DG68" s="97" t="n">
        <f aca="false">AC68/AC$88</f>
        <v>0</v>
      </c>
      <c r="DH68" s="97" t="n">
        <f aca="false">AD68/AD$88</f>
        <v>0</v>
      </c>
      <c r="DI68" s="97" t="n">
        <f aca="false">AE68/AE$88</f>
        <v>0</v>
      </c>
      <c r="DJ68" s="97" t="n">
        <f aca="false">AF68/AF$88</f>
        <v>0</v>
      </c>
      <c r="DK68" s="97" t="n">
        <f aca="false">AG68/AG$88</f>
        <v>0</v>
      </c>
      <c r="DL68" s="97" t="n">
        <f aca="false">AH68/AH$88</f>
        <v>0</v>
      </c>
      <c r="DM68" s="97" t="n">
        <f aca="false">AI68/AI$88</f>
        <v>0.000303398058252427</v>
      </c>
      <c r="DN68" s="97" t="n">
        <f aca="false">AJ68/AJ$88</f>
        <v>0</v>
      </c>
      <c r="DO68" s="97" t="n">
        <f aca="false">AK68/AK$88</f>
        <v>0</v>
      </c>
      <c r="DP68" s="97" t="n">
        <f aca="false">AL68/AL$88</f>
        <v>0.00030229746070133</v>
      </c>
      <c r="DQ68" s="97" t="n">
        <f aca="false">AM68/AM$88</f>
        <v>0.000300390507659958</v>
      </c>
      <c r="DR68" s="97" t="n">
        <f aca="false">AN68/AN$88</f>
        <v>0.000310945273631841</v>
      </c>
      <c r="DS68" s="97" t="n">
        <f aca="false">AO68/AO$88</f>
        <v>0.000629524708844822</v>
      </c>
      <c r="DT68" s="97" t="n">
        <f aca="false">AP68/AP$88</f>
        <v>0</v>
      </c>
      <c r="DU68" s="97" t="n">
        <f aca="false">AQ68/AQ$88</f>
        <v>0.000655093350802489</v>
      </c>
      <c r="DV68" s="97" t="n">
        <f aca="false">AR68/AR$88</f>
        <v>0</v>
      </c>
      <c r="DW68" s="97" t="n">
        <f aca="false">AS68/AS$88</f>
        <v>0.00137598899208806</v>
      </c>
      <c r="DX68" s="97" t="n">
        <f aca="false">AT68/AT$88</f>
        <v>0.000338180588434224</v>
      </c>
      <c r="DY68" s="97" t="n">
        <f aca="false">AU68/AU$88</f>
        <v>0.000710732054015636</v>
      </c>
      <c r="DZ68" s="97" t="n">
        <f aca="false">AV68/AV$88</f>
        <v>0.00151860288534548</v>
      </c>
      <c r="EA68" s="97" t="n">
        <f aca="false">AW68/AW$88</f>
        <v>0.00158982511923688</v>
      </c>
      <c r="EB68" s="97" t="n">
        <f aca="false">AX68/AX$88</f>
        <v>0.0040016006402561</v>
      </c>
      <c r="EC68" s="97" t="n">
        <f aca="false">AY68/AY$88</f>
        <v>0.00248756218905473</v>
      </c>
      <c r="ED68" s="97" t="n">
        <f aca="false">AZ68/AZ$88</f>
        <v>0.00233100233100233</v>
      </c>
      <c r="EE68" s="97" t="n">
        <f aca="false">BA68/BA$88</f>
        <v>0.00801781737193764</v>
      </c>
      <c r="EF68" s="97" t="n">
        <f aca="false">BB68/BB$88</f>
        <v>0.0112258643915582</v>
      </c>
      <c r="EG68" s="97" t="n">
        <f aca="false">BC68/BC$88</f>
        <v>0.0138077535847053</v>
      </c>
      <c r="EH68" s="97" t="n">
        <f aca="false">BD68/BD$88</f>
        <v>0.016733987305251</v>
      </c>
      <c r="EI68" s="97" t="n">
        <f aca="false">BE68/BE$88</f>
        <v>0.0285929270127916</v>
      </c>
      <c r="EJ68" s="97" t="n">
        <f aca="false">BF68/BF$88</f>
        <v>0.0359327217125382</v>
      </c>
      <c r="EK68" s="97" t="n">
        <f aca="false">BG68/BG$88</f>
        <v>0.0564387917329094</v>
      </c>
      <c r="EL68" s="97" t="n">
        <f aca="false">BH68/BH$88</f>
        <v>0.0730671197960918</v>
      </c>
      <c r="EM68" s="97" t="n">
        <f aca="false">BI68/BI$88</f>
        <v>0.0721747388414055</v>
      </c>
      <c r="EN68" s="97" t="n">
        <f aca="false">BJ68/BJ$88</f>
        <v>0.0797872340425532</v>
      </c>
      <c r="EO68" s="97" t="n">
        <f aca="false">BK68/BK$88</f>
        <v>0.129310344827586</v>
      </c>
      <c r="EP68" s="97" t="n">
        <f aca="false">BL68/BL$88</f>
        <v>0.118195956454121</v>
      </c>
      <c r="EQ68" s="97" t="n">
        <f aca="false">BM68/BM$88</f>
        <v>0.0987432675044883</v>
      </c>
      <c r="ER68" s="97" t="n">
        <f aca="false">BN68/BN$88</f>
        <v>0.0845665961945032</v>
      </c>
      <c r="ES68" s="97" t="n">
        <f aca="false">BO68/BO$88</f>
        <v>0.0827067669172932</v>
      </c>
      <c r="ET68" s="97" t="n">
        <f aca="false">BP68/BP$88</f>
        <v>0.0578034682080925</v>
      </c>
      <c r="EU68" s="97" t="n">
        <f aca="false">BQ68/BQ$88</f>
        <v>0.052</v>
      </c>
      <c r="EV68" s="97" t="n">
        <f aca="false">BR68/BR$88</f>
        <v>0.0436893203883495</v>
      </c>
      <c r="EW68" s="97" t="n">
        <f aca="false">BS68/BS$88</f>
        <v>0.040983606557377</v>
      </c>
      <c r="EX68" s="97" t="n">
        <f aca="false">BT68/BT$88</f>
        <v>0.0198019801980198</v>
      </c>
      <c r="EY68" s="97" t="n">
        <f aca="false">BU68/BU$88</f>
        <v>0</v>
      </c>
      <c r="EZ68" s="97" t="n">
        <f aca="false">BV68/BV$88</f>
        <v>0.0454545454545455</v>
      </c>
      <c r="FA68" s="97" t="n">
        <f aca="false">BW68/BW$88</f>
        <v>0</v>
      </c>
      <c r="FB68" s="97" t="n">
        <f aca="false">BX68/BX$88</f>
        <v>0</v>
      </c>
      <c r="FC68" s="97" t="n">
        <f aca="false">BY68/BY$88</f>
        <v>0</v>
      </c>
      <c r="FD68" s="97" t="n">
        <f aca="false">BZ68/BZ$88</f>
        <v>0</v>
      </c>
      <c r="FE68" s="97" t="n">
        <f aca="false">CA68/CA$88</f>
        <v>0</v>
      </c>
      <c r="FF68" s="97" t="n">
        <f aca="false">CB68/CB$88</f>
        <v>0</v>
      </c>
      <c r="FG68" s="97" t="n">
        <f aca="false">CC68/CC$88</f>
        <v>0</v>
      </c>
      <c r="FH68" s="98" t="n">
        <f aca="false">CD68/CD$88</f>
        <v>0</v>
      </c>
    </row>
    <row r="69" customFormat="false" ht="12.75" hidden="false" customHeight="false" outlineLevel="0" collapsed="false">
      <c r="A69" s="94" t="s">
        <v>145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1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1</v>
      </c>
      <c r="AM69" s="0" t="n">
        <v>0</v>
      </c>
      <c r="AN69" s="0" t="n">
        <v>2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1</v>
      </c>
      <c r="AV69" s="0" t="n">
        <v>3</v>
      </c>
      <c r="AW69" s="0" t="n">
        <v>4</v>
      </c>
      <c r="AX69" s="0" t="n">
        <v>2</v>
      </c>
      <c r="AY69" s="0" t="n">
        <v>5</v>
      </c>
      <c r="AZ69" s="0" t="n">
        <v>9</v>
      </c>
      <c r="BA69" s="0" t="n">
        <v>8</v>
      </c>
      <c r="BB69" s="0" t="n">
        <v>12</v>
      </c>
      <c r="BC69" s="0" t="n">
        <v>17</v>
      </c>
      <c r="BD69" s="0" t="n">
        <v>28</v>
      </c>
      <c r="BE69" s="0" t="n">
        <v>28</v>
      </c>
      <c r="BF69" s="0" t="n">
        <v>53</v>
      </c>
      <c r="BG69" s="0" t="n">
        <v>33</v>
      </c>
      <c r="BH69" s="0" t="n">
        <v>64</v>
      </c>
      <c r="BI69" s="0" t="n">
        <v>55</v>
      </c>
      <c r="BJ69" s="0" t="n">
        <v>80</v>
      </c>
      <c r="BK69" s="0" t="n">
        <v>62</v>
      </c>
      <c r="BL69" s="0" t="n">
        <v>61</v>
      </c>
      <c r="BM69" s="0" t="n">
        <v>56</v>
      </c>
      <c r="BN69" s="0" t="n">
        <v>42</v>
      </c>
      <c r="BO69" s="0" t="n">
        <v>34</v>
      </c>
      <c r="BP69" s="0" t="n">
        <v>25</v>
      </c>
      <c r="BQ69" s="0" t="n">
        <v>15</v>
      </c>
      <c r="BR69" s="0" t="n">
        <v>13</v>
      </c>
      <c r="BS69" s="0" t="n">
        <v>4</v>
      </c>
      <c r="BT69" s="0" t="n">
        <v>3</v>
      </c>
      <c r="BU69" s="0" t="n">
        <v>0</v>
      </c>
      <c r="BV69" s="0" t="n">
        <v>4</v>
      </c>
      <c r="BW69" s="0" t="n">
        <v>1</v>
      </c>
      <c r="BX69" s="0" t="n">
        <v>1</v>
      </c>
      <c r="BY69" s="0" t="n">
        <v>1</v>
      </c>
      <c r="BZ69" s="0" t="n">
        <v>1</v>
      </c>
      <c r="CA69" s="0" t="n">
        <v>0</v>
      </c>
      <c r="CB69" s="0" t="n">
        <v>0</v>
      </c>
      <c r="CC69" s="0" t="n">
        <v>0</v>
      </c>
      <c r="CD69" s="95" t="n">
        <v>0</v>
      </c>
      <c r="CE69" s="96"/>
      <c r="CF69" s="97" t="n">
        <f aca="false">B69/B$88</f>
        <v>0</v>
      </c>
      <c r="CG69" s="97" t="n">
        <f aca="false">C69/C$88</f>
        <v>0</v>
      </c>
      <c r="CH69" s="97" t="n">
        <f aca="false">D69/D$88</f>
        <v>0</v>
      </c>
      <c r="CI69" s="97" t="n">
        <f aca="false">E69/E$88</f>
        <v>0</v>
      </c>
      <c r="CJ69" s="97" t="n">
        <f aca="false">F69/F$88</f>
        <v>0</v>
      </c>
      <c r="CK69" s="97" t="n">
        <f aca="false">G69/G$88</f>
        <v>0</v>
      </c>
      <c r="CL69" s="97" t="n">
        <f aca="false">H69/H$88</f>
        <v>0</v>
      </c>
      <c r="CM69" s="97" t="n">
        <f aca="false">I69/I$88</f>
        <v>0</v>
      </c>
      <c r="CN69" s="97" t="n">
        <f aca="false">J69/J$88</f>
        <v>0</v>
      </c>
      <c r="CO69" s="97" t="n">
        <f aca="false">K69/K$88</f>
        <v>0</v>
      </c>
      <c r="CP69" s="97" t="n">
        <f aca="false">L69/L$88</f>
        <v>0.000915750915750916</v>
      </c>
      <c r="CQ69" s="97" t="n">
        <f aca="false">M69/M$88</f>
        <v>0</v>
      </c>
      <c r="CR69" s="97" t="n">
        <f aca="false">N69/N$88</f>
        <v>0</v>
      </c>
      <c r="CS69" s="97" t="n">
        <f aca="false">O69/O$88</f>
        <v>0</v>
      </c>
      <c r="CT69" s="97" t="n">
        <f aca="false">P69/P$88</f>
        <v>0</v>
      </c>
      <c r="CU69" s="97" t="n">
        <f aca="false">Q69/Q$88</f>
        <v>0</v>
      </c>
      <c r="CV69" s="97" t="n">
        <f aca="false">R69/R$88</f>
        <v>0.000514933058702369</v>
      </c>
      <c r="CW69" s="97" t="n">
        <f aca="false">S69/S$88</f>
        <v>0</v>
      </c>
      <c r="CX69" s="97" t="n">
        <f aca="false">T69/T$88</f>
        <v>0</v>
      </c>
      <c r="CY69" s="97" t="n">
        <f aca="false">U69/U$88</f>
        <v>0</v>
      </c>
      <c r="CZ69" s="97" t="n">
        <f aca="false">V69/V$88</f>
        <v>0</v>
      </c>
      <c r="DA69" s="97" t="n">
        <f aca="false">W69/W$88</f>
        <v>0</v>
      </c>
      <c r="DB69" s="97" t="n">
        <f aca="false">X69/X$88</f>
        <v>0</v>
      </c>
      <c r="DC69" s="97" t="n">
        <f aca="false">Y69/Y$88</f>
        <v>0</v>
      </c>
      <c r="DD69" s="97" t="n">
        <f aca="false">Z69/Z$88</f>
        <v>0</v>
      </c>
      <c r="DE69" s="97" t="n">
        <f aca="false">AA69/AA$88</f>
        <v>0</v>
      </c>
      <c r="DF69" s="97" t="n">
        <f aca="false">AB69/AB$88</f>
        <v>0</v>
      </c>
      <c r="DG69" s="97" t="n">
        <f aca="false">AC69/AC$88</f>
        <v>0</v>
      </c>
      <c r="DH69" s="97" t="n">
        <f aca="false">AD69/AD$88</f>
        <v>0.000313971742543171</v>
      </c>
      <c r="DI69" s="97" t="n">
        <f aca="false">AE69/AE$88</f>
        <v>0</v>
      </c>
      <c r="DJ69" s="97" t="n">
        <f aca="false">AF69/AF$88</f>
        <v>0</v>
      </c>
      <c r="DK69" s="97" t="n">
        <f aca="false">AG69/AG$88</f>
        <v>0</v>
      </c>
      <c r="DL69" s="97" t="n">
        <f aca="false">AH69/AH$88</f>
        <v>0</v>
      </c>
      <c r="DM69" s="97" t="n">
        <f aca="false">AI69/AI$88</f>
        <v>0</v>
      </c>
      <c r="DN69" s="97" t="n">
        <f aca="false">AJ69/AJ$88</f>
        <v>0</v>
      </c>
      <c r="DO69" s="97" t="n">
        <f aca="false">AK69/AK$88</f>
        <v>0</v>
      </c>
      <c r="DP69" s="97" t="n">
        <f aca="false">AL69/AL$88</f>
        <v>0.00030229746070133</v>
      </c>
      <c r="DQ69" s="97" t="n">
        <f aca="false">AM69/AM$88</f>
        <v>0</v>
      </c>
      <c r="DR69" s="97" t="n">
        <f aca="false">AN69/AN$88</f>
        <v>0.000621890547263682</v>
      </c>
      <c r="DS69" s="97" t="n">
        <f aca="false">AO69/AO$88</f>
        <v>0</v>
      </c>
      <c r="DT69" s="97" t="n">
        <f aca="false">AP69/AP$88</f>
        <v>0</v>
      </c>
      <c r="DU69" s="97" t="n">
        <f aca="false">AQ69/AQ$88</f>
        <v>0</v>
      </c>
      <c r="DV69" s="97" t="n">
        <f aca="false">AR69/AR$88</f>
        <v>0</v>
      </c>
      <c r="DW69" s="97" t="n">
        <f aca="false">AS69/AS$88</f>
        <v>0</v>
      </c>
      <c r="DX69" s="97" t="n">
        <f aca="false">AT69/AT$88</f>
        <v>0.000338180588434224</v>
      </c>
      <c r="DY69" s="97" t="n">
        <f aca="false">AU69/AU$88</f>
        <v>0.000355366027007818</v>
      </c>
      <c r="DZ69" s="97" t="n">
        <f aca="false">AV69/AV$88</f>
        <v>0.00113895216400911</v>
      </c>
      <c r="EA69" s="97" t="n">
        <f aca="false">AW69/AW$88</f>
        <v>0.00158982511923688</v>
      </c>
      <c r="EB69" s="97" t="n">
        <f aca="false">AX69/AX$88</f>
        <v>0.00080032012805122</v>
      </c>
      <c r="EC69" s="97" t="n">
        <f aca="false">AY69/AY$88</f>
        <v>0.00207296849087894</v>
      </c>
      <c r="ED69" s="97" t="n">
        <f aca="false">AZ69/AZ$88</f>
        <v>0.0034965034965035</v>
      </c>
      <c r="EE69" s="97" t="n">
        <f aca="false">BA69/BA$88</f>
        <v>0.00356347438752784</v>
      </c>
      <c r="EF69" s="97" t="n">
        <f aca="false">BB69/BB$88</f>
        <v>0.00538841490794791</v>
      </c>
      <c r="EG69" s="97" t="n">
        <f aca="false">BC69/BC$88</f>
        <v>0.00902814657461498</v>
      </c>
      <c r="EH69" s="97" t="n">
        <f aca="false">BD69/BD$88</f>
        <v>0.0161569532602424</v>
      </c>
      <c r="EI69" s="97" t="n">
        <f aca="false">BE69/BE$88</f>
        <v>0.0210684725357412</v>
      </c>
      <c r="EJ69" s="97" t="n">
        <f aca="false">BF69/BF$88</f>
        <v>0.040519877675841</v>
      </c>
      <c r="EK69" s="97" t="n">
        <f aca="false">BG69/BG$88</f>
        <v>0.0262321144674086</v>
      </c>
      <c r="EL69" s="97" t="n">
        <f aca="false">BH69/BH$88</f>
        <v>0.054375531011045</v>
      </c>
      <c r="EM69" s="97" t="n">
        <f aca="false">BI69/BI$88</f>
        <v>0.0522317188983856</v>
      </c>
      <c r="EN69" s="97" t="n">
        <f aca="false">BJ69/BJ$88</f>
        <v>0.0851063829787234</v>
      </c>
      <c r="EO69" s="97" t="n">
        <f aca="false">BK69/BK$88</f>
        <v>0.0763546798029557</v>
      </c>
      <c r="EP69" s="97" t="n">
        <f aca="false">BL69/BL$88</f>
        <v>0.0948678071539658</v>
      </c>
      <c r="EQ69" s="97" t="n">
        <f aca="false">BM69/BM$88</f>
        <v>0.100538599640934</v>
      </c>
      <c r="ER69" s="97" t="n">
        <f aca="false">BN69/BN$88</f>
        <v>0.0887949260042283</v>
      </c>
      <c r="ES69" s="97" t="n">
        <f aca="false">BO69/BO$88</f>
        <v>0.0852130325814536</v>
      </c>
      <c r="ET69" s="97" t="n">
        <f aca="false">BP69/BP$88</f>
        <v>0.0722543352601156</v>
      </c>
      <c r="EU69" s="97" t="n">
        <f aca="false">BQ69/BQ$88</f>
        <v>0.06</v>
      </c>
      <c r="EV69" s="97" t="n">
        <f aca="false">BR69/BR$88</f>
        <v>0.0631067961165049</v>
      </c>
      <c r="EW69" s="97" t="n">
        <f aca="false">BS69/BS$88</f>
        <v>0.0327868852459016</v>
      </c>
      <c r="EX69" s="97" t="n">
        <f aca="false">BT69/BT$88</f>
        <v>0.0297029702970297</v>
      </c>
      <c r="EY69" s="97" t="n">
        <f aca="false">BU69/BU$88</f>
        <v>0</v>
      </c>
      <c r="EZ69" s="97" t="n">
        <f aca="false">BV69/BV$88</f>
        <v>0.0909090909090909</v>
      </c>
      <c r="FA69" s="97" t="n">
        <f aca="false">BW69/BW$88</f>
        <v>0.0285714285714286</v>
      </c>
      <c r="FB69" s="97" t="n">
        <f aca="false">BX69/BX$88</f>
        <v>0.0476190476190476</v>
      </c>
      <c r="FC69" s="97" t="n">
        <f aca="false">BY69/BY$88</f>
        <v>0.0909090909090909</v>
      </c>
      <c r="FD69" s="97" t="n">
        <f aca="false">BZ69/BZ$88</f>
        <v>0.0588235294117647</v>
      </c>
      <c r="FE69" s="97" t="n">
        <f aca="false">CA69/CA$88</f>
        <v>0</v>
      </c>
      <c r="FF69" s="97" t="n">
        <f aca="false">CB69/CB$88</f>
        <v>0</v>
      </c>
      <c r="FG69" s="97" t="n">
        <f aca="false">CC69/CC$88</f>
        <v>0</v>
      </c>
      <c r="FH69" s="98" t="n">
        <f aca="false">CD69/CD$88</f>
        <v>0</v>
      </c>
    </row>
    <row r="70" customFormat="false" ht="12.75" hidden="false" customHeight="false" outlineLevel="0" collapsed="false">
      <c r="A70" s="94" t="s">
        <v>146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1</v>
      </c>
      <c r="AK70" s="0" t="n">
        <v>0</v>
      </c>
      <c r="AL70" s="0" t="n">
        <v>0</v>
      </c>
      <c r="AM70" s="0" t="n">
        <v>1</v>
      </c>
      <c r="AN70" s="0" t="n">
        <v>0</v>
      </c>
      <c r="AO70" s="0" t="n">
        <v>0</v>
      </c>
      <c r="AP70" s="0" t="n">
        <v>1</v>
      </c>
      <c r="AQ70" s="0" t="n">
        <v>0</v>
      </c>
      <c r="AR70" s="0" t="n">
        <v>0</v>
      </c>
      <c r="AS70" s="0" t="n">
        <v>1</v>
      </c>
      <c r="AT70" s="0" t="n">
        <v>0</v>
      </c>
      <c r="AU70" s="0" t="n">
        <v>1</v>
      </c>
      <c r="AV70" s="0" t="n">
        <v>0</v>
      </c>
      <c r="AW70" s="0" t="n">
        <v>1</v>
      </c>
      <c r="AX70" s="0" t="n">
        <v>3</v>
      </c>
      <c r="AY70" s="0" t="n">
        <v>3</v>
      </c>
      <c r="AZ70" s="0" t="n">
        <v>6</v>
      </c>
      <c r="BA70" s="0" t="n">
        <v>4</v>
      </c>
      <c r="BB70" s="0" t="n">
        <v>9</v>
      </c>
      <c r="BC70" s="0" t="n">
        <v>16</v>
      </c>
      <c r="BD70" s="0" t="n">
        <v>21</v>
      </c>
      <c r="BE70" s="0" t="n">
        <v>24</v>
      </c>
      <c r="BF70" s="0" t="n">
        <v>23</v>
      </c>
      <c r="BG70" s="0" t="n">
        <v>37</v>
      </c>
      <c r="BH70" s="0" t="n">
        <v>41</v>
      </c>
      <c r="BI70" s="0" t="n">
        <v>69</v>
      </c>
      <c r="BJ70" s="0" t="n">
        <v>56</v>
      </c>
      <c r="BK70" s="0" t="n">
        <v>63</v>
      </c>
      <c r="BL70" s="0" t="n">
        <v>74</v>
      </c>
      <c r="BM70" s="0" t="n">
        <v>68</v>
      </c>
      <c r="BN70" s="0" t="n">
        <v>63</v>
      </c>
      <c r="BO70" s="0" t="n">
        <v>39</v>
      </c>
      <c r="BP70" s="0" t="n">
        <v>43</v>
      </c>
      <c r="BQ70" s="0" t="n">
        <v>17</v>
      </c>
      <c r="BR70" s="0" t="n">
        <v>11</v>
      </c>
      <c r="BS70" s="0" t="n">
        <v>4</v>
      </c>
      <c r="BT70" s="0" t="n">
        <v>10</v>
      </c>
      <c r="BU70" s="0" t="n">
        <v>4</v>
      </c>
      <c r="BV70" s="0" t="n">
        <v>2</v>
      </c>
      <c r="BW70" s="0" t="n">
        <v>2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95" t="n">
        <v>0</v>
      </c>
      <c r="CE70" s="96"/>
      <c r="CF70" s="97" t="n">
        <f aca="false">B70/B$88</f>
        <v>0</v>
      </c>
      <c r="CG70" s="97" t="n">
        <f aca="false">C70/C$88</f>
        <v>0</v>
      </c>
      <c r="CH70" s="97" t="n">
        <f aca="false">D70/D$88</f>
        <v>0</v>
      </c>
      <c r="CI70" s="97" t="n">
        <f aca="false">E70/E$88</f>
        <v>0</v>
      </c>
      <c r="CJ70" s="97" t="n">
        <f aca="false">F70/F$88</f>
        <v>0</v>
      </c>
      <c r="CK70" s="97" t="n">
        <f aca="false">G70/G$88</f>
        <v>0</v>
      </c>
      <c r="CL70" s="97" t="n">
        <f aca="false">H70/H$88</f>
        <v>0</v>
      </c>
      <c r="CM70" s="97" t="n">
        <f aca="false">I70/I$88</f>
        <v>0</v>
      </c>
      <c r="CN70" s="97" t="n">
        <f aca="false">J70/J$88</f>
        <v>0</v>
      </c>
      <c r="CO70" s="97" t="n">
        <f aca="false">K70/K$88</f>
        <v>0</v>
      </c>
      <c r="CP70" s="97" t="n">
        <f aca="false">L70/L$88</f>
        <v>0</v>
      </c>
      <c r="CQ70" s="97" t="n">
        <f aca="false">M70/M$88</f>
        <v>0</v>
      </c>
      <c r="CR70" s="97" t="n">
        <f aca="false">N70/N$88</f>
        <v>0</v>
      </c>
      <c r="CS70" s="97" t="n">
        <f aca="false">O70/O$88</f>
        <v>0</v>
      </c>
      <c r="CT70" s="97" t="n">
        <f aca="false">P70/P$88</f>
        <v>0</v>
      </c>
      <c r="CU70" s="97" t="n">
        <f aca="false">Q70/Q$88</f>
        <v>0</v>
      </c>
      <c r="CV70" s="97" t="n">
        <f aca="false">R70/R$88</f>
        <v>0</v>
      </c>
      <c r="CW70" s="97" t="n">
        <f aca="false">S70/S$88</f>
        <v>0</v>
      </c>
      <c r="CX70" s="97" t="n">
        <f aca="false">T70/T$88</f>
        <v>0</v>
      </c>
      <c r="CY70" s="97" t="n">
        <f aca="false">U70/U$88</f>
        <v>0</v>
      </c>
      <c r="CZ70" s="97" t="n">
        <f aca="false">V70/V$88</f>
        <v>0</v>
      </c>
      <c r="DA70" s="97" t="n">
        <f aca="false">W70/W$88</f>
        <v>0</v>
      </c>
      <c r="DB70" s="97" t="n">
        <f aca="false">X70/X$88</f>
        <v>0</v>
      </c>
      <c r="DC70" s="97" t="n">
        <f aca="false">Y70/Y$88</f>
        <v>0</v>
      </c>
      <c r="DD70" s="97" t="n">
        <f aca="false">Z70/Z$88</f>
        <v>0</v>
      </c>
      <c r="DE70" s="97" t="n">
        <f aca="false">AA70/AA$88</f>
        <v>0</v>
      </c>
      <c r="DF70" s="97" t="n">
        <f aca="false">AB70/AB$88</f>
        <v>0</v>
      </c>
      <c r="DG70" s="97" t="n">
        <f aca="false">AC70/AC$88</f>
        <v>0</v>
      </c>
      <c r="DH70" s="97" t="n">
        <f aca="false">AD70/AD$88</f>
        <v>0</v>
      </c>
      <c r="DI70" s="97" t="n">
        <f aca="false">AE70/AE$88</f>
        <v>0</v>
      </c>
      <c r="DJ70" s="97" t="n">
        <f aca="false">AF70/AF$88</f>
        <v>0</v>
      </c>
      <c r="DK70" s="97" t="n">
        <f aca="false">AG70/AG$88</f>
        <v>0</v>
      </c>
      <c r="DL70" s="97" t="n">
        <f aca="false">AH70/AH$88</f>
        <v>0</v>
      </c>
      <c r="DM70" s="97" t="n">
        <f aca="false">AI70/AI$88</f>
        <v>0</v>
      </c>
      <c r="DN70" s="97" t="n">
        <f aca="false">AJ70/AJ$88</f>
        <v>0.000295333727111636</v>
      </c>
      <c r="DO70" s="97" t="n">
        <f aca="false">AK70/AK$88</f>
        <v>0</v>
      </c>
      <c r="DP70" s="97" t="n">
        <f aca="false">AL70/AL$88</f>
        <v>0</v>
      </c>
      <c r="DQ70" s="97" t="n">
        <f aca="false">AM70/AM$88</f>
        <v>0.000300390507659958</v>
      </c>
      <c r="DR70" s="97" t="n">
        <f aca="false">AN70/AN$88</f>
        <v>0</v>
      </c>
      <c r="DS70" s="97" t="n">
        <f aca="false">AO70/AO$88</f>
        <v>0</v>
      </c>
      <c r="DT70" s="97" t="n">
        <f aca="false">AP70/AP$88</f>
        <v>0.000336587007741501</v>
      </c>
      <c r="DU70" s="97" t="n">
        <f aca="false">AQ70/AQ$88</f>
        <v>0</v>
      </c>
      <c r="DV70" s="97" t="n">
        <f aca="false">AR70/AR$88</f>
        <v>0</v>
      </c>
      <c r="DW70" s="97" t="n">
        <f aca="false">AS70/AS$88</f>
        <v>0.000343997248022016</v>
      </c>
      <c r="DX70" s="97" t="n">
        <f aca="false">AT70/AT$88</f>
        <v>0</v>
      </c>
      <c r="DY70" s="97" t="n">
        <f aca="false">AU70/AU$88</f>
        <v>0.000355366027007818</v>
      </c>
      <c r="DZ70" s="97" t="n">
        <f aca="false">AV70/AV$88</f>
        <v>0</v>
      </c>
      <c r="EA70" s="97" t="n">
        <f aca="false">AW70/AW$88</f>
        <v>0.000397456279809221</v>
      </c>
      <c r="EB70" s="97" t="n">
        <f aca="false">AX70/AX$88</f>
        <v>0.00120048019207683</v>
      </c>
      <c r="EC70" s="97" t="n">
        <f aca="false">AY70/AY$88</f>
        <v>0.00124378109452736</v>
      </c>
      <c r="ED70" s="97" t="n">
        <f aca="false">AZ70/AZ$88</f>
        <v>0.00233100233100233</v>
      </c>
      <c r="EE70" s="97" t="n">
        <f aca="false">BA70/BA$88</f>
        <v>0.00178173719376392</v>
      </c>
      <c r="EF70" s="97" t="n">
        <f aca="false">BB70/BB$88</f>
        <v>0.00404131118096093</v>
      </c>
      <c r="EG70" s="97" t="n">
        <f aca="false">BC70/BC$88</f>
        <v>0.00849707912904939</v>
      </c>
      <c r="EH70" s="97" t="n">
        <f aca="false">BD70/BD$88</f>
        <v>0.0121177149451818</v>
      </c>
      <c r="EI70" s="97" t="n">
        <f aca="false">BE70/BE$88</f>
        <v>0.018058690744921</v>
      </c>
      <c r="EJ70" s="97" t="n">
        <f aca="false">BF70/BF$88</f>
        <v>0.0175840978593272</v>
      </c>
      <c r="EK70" s="97" t="n">
        <f aca="false">BG70/BG$88</f>
        <v>0.0294117647058823</v>
      </c>
      <c r="EL70" s="97" t="n">
        <f aca="false">BH70/BH$88</f>
        <v>0.0348343245539507</v>
      </c>
      <c r="EM70" s="97" t="n">
        <f aca="false">BI70/BI$88</f>
        <v>0.0655270655270655</v>
      </c>
      <c r="EN70" s="97" t="n">
        <f aca="false">BJ70/BJ$88</f>
        <v>0.0595744680851064</v>
      </c>
      <c r="EO70" s="97" t="n">
        <f aca="false">BK70/BK$88</f>
        <v>0.0775862068965517</v>
      </c>
      <c r="EP70" s="97" t="n">
        <f aca="false">BL70/BL$88</f>
        <v>0.115085536547434</v>
      </c>
      <c r="EQ70" s="97" t="n">
        <f aca="false">BM70/BM$88</f>
        <v>0.122082585278276</v>
      </c>
      <c r="ER70" s="97" t="n">
        <f aca="false">BN70/BN$88</f>
        <v>0.133192389006343</v>
      </c>
      <c r="ES70" s="97" t="n">
        <f aca="false">BO70/BO$88</f>
        <v>0.0977443609022556</v>
      </c>
      <c r="ET70" s="97" t="n">
        <f aca="false">BP70/BP$88</f>
        <v>0.124277456647399</v>
      </c>
      <c r="EU70" s="97" t="n">
        <f aca="false">BQ70/BQ$88</f>
        <v>0.068</v>
      </c>
      <c r="EV70" s="97" t="n">
        <f aca="false">BR70/BR$88</f>
        <v>0.0533980582524272</v>
      </c>
      <c r="EW70" s="97" t="n">
        <f aca="false">BS70/BS$88</f>
        <v>0.0327868852459016</v>
      </c>
      <c r="EX70" s="97" t="n">
        <f aca="false">BT70/BT$88</f>
        <v>0.099009900990099</v>
      </c>
      <c r="EY70" s="97" t="n">
        <f aca="false">BU70/BU$88</f>
        <v>0.0655737704918033</v>
      </c>
      <c r="EZ70" s="97" t="n">
        <f aca="false">BV70/BV$88</f>
        <v>0.0454545454545455</v>
      </c>
      <c r="FA70" s="97" t="n">
        <f aca="false">BW70/BW$88</f>
        <v>0.0571428571428571</v>
      </c>
      <c r="FB70" s="97" t="n">
        <f aca="false">BX70/BX$88</f>
        <v>0</v>
      </c>
      <c r="FC70" s="97" t="n">
        <f aca="false">BY70/BY$88</f>
        <v>0</v>
      </c>
      <c r="FD70" s="97" t="n">
        <f aca="false">BZ70/BZ$88</f>
        <v>0</v>
      </c>
      <c r="FE70" s="97" t="n">
        <f aca="false">CA70/CA$88</f>
        <v>0</v>
      </c>
      <c r="FF70" s="97" t="n">
        <f aca="false">CB70/CB$88</f>
        <v>0</v>
      </c>
      <c r="FG70" s="97" t="n">
        <f aca="false">CC70/CC$88</f>
        <v>0</v>
      </c>
      <c r="FH70" s="98" t="n">
        <f aca="false">CD70/CD$88</f>
        <v>0</v>
      </c>
    </row>
    <row r="71" customFormat="false" ht="12.75" hidden="false" customHeight="false" outlineLevel="0" collapsed="false">
      <c r="A71" s="94" t="s">
        <v>147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1</v>
      </c>
      <c r="AS71" s="0" t="n">
        <v>0</v>
      </c>
      <c r="AT71" s="0" t="n">
        <v>1</v>
      </c>
      <c r="AU71" s="0" t="n">
        <v>0</v>
      </c>
      <c r="AV71" s="0" t="n">
        <v>0</v>
      </c>
      <c r="AW71" s="0" t="n">
        <v>0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5</v>
      </c>
      <c r="BC71" s="0" t="n">
        <v>6</v>
      </c>
      <c r="BD71" s="0" t="n">
        <v>14</v>
      </c>
      <c r="BE71" s="0" t="n">
        <v>10</v>
      </c>
      <c r="BF71" s="0" t="n">
        <v>17</v>
      </c>
      <c r="BG71" s="0" t="n">
        <v>26</v>
      </c>
      <c r="BH71" s="0" t="n">
        <v>30</v>
      </c>
      <c r="BI71" s="0" t="n">
        <v>38</v>
      </c>
      <c r="BJ71" s="0" t="n">
        <v>41</v>
      </c>
      <c r="BK71" s="0" t="n">
        <v>52</v>
      </c>
      <c r="BL71" s="0" t="n">
        <v>53</v>
      </c>
      <c r="BM71" s="0" t="n">
        <v>53</v>
      </c>
      <c r="BN71" s="0" t="n">
        <v>46</v>
      </c>
      <c r="BO71" s="0" t="n">
        <v>37</v>
      </c>
      <c r="BP71" s="0" t="n">
        <v>47</v>
      </c>
      <c r="BQ71" s="0" t="n">
        <v>24</v>
      </c>
      <c r="BR71" s="0" t="n">
        <v>13</v>
      </c>
      <c r="BS71" s="0" t="n">
        <v>6</v>
      </c>
      <c r="BT71" s="0" t="n">
        <v>0</v>
      </c>
      <c r="BU71" s="0" t="n">
        <v>2</v>
      </c>
      <c r="BV71" s="0" t="n">
        <v>1</v>
      </c>
      <c r="BW71" s="0" t="n">
        <v>0</v>
      </c>
      <c r="BX71" s="0" t="n">
        <v>0</v>
      </c>
      <c r="BY71" s="0" t="n">
        <v>0</v>
      </c>
      <c r="BZ71" s="0" t="n">
        <v>2</v>
      </c>
      <c r="CA71" s="0" t="n">
        <v>1</v>
      </c>
      <c r="CB71" s="0" t="n">
        <v>0</v>
      </c>
      <c r="CC71" s="0" t="n">
        <v>0</v>
      </c>
      <c r="CD71" s="95" t="n">
        <v>0</v>
      </c>
      <c r="CE71" s="96"/>
      <c r="CF71" s="97" t="n">
        <f aca="false">B71/B$88</f>
        <v>0</v>
      </c>
      <c r="CG71" s="97" t="n">
        <f aca="false">C71/C$88</f>
        <v>0</v>
      </c>
      <c r="CH71" s="97" t="n">
        <f aca="false">D71/D$88</f>
        <v>0</v>
      </c>
      <c r="CI71" s="97" t="n">
        <f aca="false">E71/E$88</f>
        <v>0</v>
      </c>
      <c r="CJ71" s="97" t="n">
        <f aca="false">F71/F$88</f>
        <v>0</v>
      </c>
      <c r="CK71" s="97" t="n">
        <f aca="false">G71/G$88</f>
        <v>0</v>
      </c>
      <c r="CL71" s="97" t="n">
        <f aca="false">H71/H$88</f>
        <v>0</v>
      </c>
      <c r="CM71" s="97" t="n">
        <f aca="false">I71/I$88</f>
        <v>0</v>
      </c>
      <c r="CN71" s="97" t="n">
        <f aca="false">J71/J$88</f>
        <v>0</v>
      </c>
      <c r="CO71" s="97" t="n">
        <f aca="false">K71/K$88</f>
        <v>0</v>
      </c>
      <c r="CP71" s="97" t="n">
        <f aca="false">L71/L$88</f>
        <v>0</v>
      </c>
      <c r="CQ71" s="97" t="n">
        <f aca="false">M71/M$88</f>
        <v>0</v>
      </c>
      <c r="CR71" s="97" t="n">
        <f aca="false">N71/N$88</f>
        <v>0</v>
      </c>
      <c r="CS71" s="97" t="n">
        <f aca="false">O71/O$88</f>
        <v>0.000669344042838019</v>
      </c>
      <c r="CT71" s="97" t="n">
        <f aca="false">P71/P$88</f>
        <v>0</v>
      </c>
      <c r="CU71" s="97" t="n">
        <f aca="false">Q71/Q$88</f>
        <v>0</v>
      </c>
      <c r="CV71" s="97" t="n">
        <f aca="false">R71/R$88</f>
        <v>0</v>
      </c>
      <c r="CW71" s="97" t="n">
        <f aca="false">S71/S$88</f>
        <v>0</v>
      </c>
      <c r="CX71" s="97" t="n">
        <f aca="false">T71/T$88</f>
        <v>0</v>
      </c>
      <c r="CY71" s="97" t="n">
        <f aca="false">U71/U$88</f>
        <v>0</v>
      </c>
      <c r="CZ71" s="97" t="n">
        <f aca="false">V71/V$88</f>
        <v>0</v>
      </c>
      <c r="DA71" s="97" t="n">
        <f aca="false">W71/W$88</f>
        <v>0</v>
      </c>
      <c r="DB71" s="97" t="n">
        <f aca="false">X71/X$88</f>
        <v>0</v>
      </c>
      <c r="DC71" s="97" t="n">
        <f aca="false">Y71/Y$88</f>
        <v>0</v>
      </c>
      <c r="DD71" s="97" t="n">
        <f aca="false">Z71/Z$88</f>
        <v>0</v>
      </c>
      <c r="DE71" s="97" t="n">
        <f aca="false">AA71/AA$88</f>
        <v>0</v>
      </c>
      <c r="DF71" s="97" t="n">
        <f aca="false">AB71/AB$88</f>
        <v>0.000321957501609787</v>
      </c>
      <c r="DG71" s="97" t="n">
        <f aca="false">AC71/AC$88</f>
        <v>0</v>
      </c>
      <c r="DH71" s="97" t="n">
        <f aca="false">AD71/AD$88</f>
        <v>0</v>
      </c>
      <c r="DI71" s="97" t="n">
        <f aca="false">AE71/AE$88</f>
        <v>0</v>
      </c>
      <c r="DJ71" s="97" t="n">
        <f aca="false">AF71/AF$88</f>
        <v>0</v>
      </c>
      <c r="DK71" s="97" t="n">
        <f aca="false">AG71/AG$88</f>
        <v>0</v>
      </c>
      <c r="DL71" s="97" t="n">
        <f aca="false">AH71/AH$88</f>
        <v>0</v>
      </c>
      <c r="DM71" s="97" t="n">
        <f aca="false">AI71/AI$88</f>
        <v>0</v>
      </c>
      <c r="DN71" s="97" t="n">
        <f aca="false">AJ71/AJ$88</f>
        <v>0</v>
      </c>
      <c r="DO71" s="97" t="n">
        <f aca="false">AK71/AK$88</f>
        <v>0</v>
      </c>
      <c r="DP71" s="97" t="n">
        <f aca="false">AL71/AL$88</f>
        <v>0</v>
      </c>
      <c r="DQ71" s="97" t="n">
        <f aca="false">AM71/AM$88</f>
        <v>0</v>
      </c>
      <c r="DR71" s="97" t="n">
        <f aca="false">AN71/AN$88</f>
        <v>0</v>
      </c>
      <c r="DS71" s="97" t="n">
        <f aca="false">AO71/AO$88</f>
        <v>0</v>
      </c>
      <c r="DT71" s="97" t="n">
        <f aca="false">AP71/AP$88</f>
        <v>0</v>
      </c>
      <c r="DU71" s="97" t="n">
        <f aca="false">AQ71/AQ$88</f>
        <v>0</v>
      </c>
      <c r="DV71" s="97" t="n">
        <f aca="false">AR71/AR$88</f>
        <v>0.000332225913621262</v>
      </c>
      <c r="DW71" s="97" t="n">
        <f aca="false">AS71/AS$88</f>
        <v>0</v>
      </c>
      <c r="DX71" s="97" t="n">
        <f aca="false">AT71/AT$88</f>
        <v>0.000338180588434224</v>
      </c>
      <c r="DY71" s="97" t="n">
        <f aca="false">AU71/AU$88</f>
        <v>0</v>
      </c>
      <c r="DZ71" s="97" t="n">
        <f aca="false">AV71/AV$88</f>
        <v>0</v>
      </c>
      <c r="EA71" s="97" t="n">
        <f aca="false">AW71/AW$88</f>
        <v>0</v>
      </c>
      <c r="EB71" s="97" t="n">
        <f aca="false">AX71/AX$88</f>
        <v>0.00080032012805122</v>
      </c>
      <c r="EC71" s="97" t="n">
        <f aca="false">AY71/AY$88</f>
        <v>0.000829187396351576</v>
      </c>
      <c r="ED71" s="97" t="n">
        <f aca="false">AZ71/AZ$88</f>
        <v>0.000777000777000777</v>
      </c>
      <c r="EE71" s="97" t="n">
        <f aca="false">BA71/BA$88</f>
        <v>0.00089086859688196</v>
      </c>
      <c r="EF71" s="97" t="n">
        <f aca="false">BB71/BB$88</f>
        <v>0.00224517287831163</v>
      </c>
      <c r="EG71" s="97" t="n">
        <f aca="false">BC71/BC$88</f>
        <v>0.00318640467339352</v>
      </c>
      <c r="EH71" s="97" t="n">
        <f aca="false">BD71/BD$88</f>
        <v>0.00807847663012118</v>
      </c>
      <c r="EI71" s="97" t="n">
        <f aca="false">BE71/BE$88</f>
        <v>0.00752445447705041</v>
      </c>
      <c r="EJ71" s="97" t="n">
        <f aca="false">BF71/BF$88</f>
        <v>0.0129969418960245</v>
      </c>
      <c r="EK71" s="97" t="n">
        <f aca="false">BG71/BG$88</f>
        <v>0.0206677265500795</v>
      </c>
      <c r="EL71" s="97" t="n">
        <f aca="false">BH71/BH$88</f>
        <v>0.0254885301614274</v>
      </c>
      <c r="EM71" s="97" t="n">
        <f aca="false">BI71/BI$88</f>
        <v>0.0360873694207027</v>
      </c>
      <c r="EN71" s="97" t="n">
        <f aca="false">BJ71/BJ$88</f>
        <v>0.0436170212765957</v>
      </c>
      <c r="EO71" s="97" t="n">
        <f aca="false">BK71/BK$88</f>
        <v>0.0640394088669951</v>
      </c>
      <c r="EP71" s="97" t="n">
        <f aca="false">BL71/BL$88</f>
        <v>0.0824261275272162</v>
      </c>
      <c r="EQ71" s="97" t="n">
        <f aca="false">BM71/BM$88</f>
        <v>0.0951526032315978</v>
      </c>
      <c r="ER71" s="97" t="n">
        <f aca="false">BN71/BN$88</f>
        <v>0.0972515856236787</v>
      </c>
      <c r="ES71" s="97" t="n">
        <f aca="false">BO71/BO$88</f>
        <v>0.0927318295739348</v>
      </c>
      <c r="ET71" s="97" t="n">
        <f aca="false">BP71/BP$88</f>
        <v>0.135838150289017</v>
      </c>
      <c r="EU71" s="97" t="n">
        <f aca="false">BQ71/BQ$88</f>
        <v>0.096</v>
      </c>
      <c r="EV71" s="97" t="n">
        <f aca="false">BR71/BR$88</f>
        <v>0.0631067961165049</v>
      </c>
      <c r="EW71" s="97" t="n">
        <f aca="false">BS71/BS$88</f>
        <v>0.0491803278688525</v>
      </c>
      <c r="EX71" s="97" t="n">
        <f aca="false">BT71/BT$88</f>
        <v>0</v>
      </c>
      <c r="EY71" s="97" t="n">
        <f aca="false">BU71/BU$88</f>
        <v>0.0327868852459016</v>
      </c>
      <c r="EZ71" s="97" t="n">
        <f aca="false">BV71/BV$88</f>
        <v>0.0227272727272727</v>
      </c>
      <c r="FA71" s="97" t="n">
        <f aca="false">BW71/BW$88</f>
        <v>0</v>
      </c>
      <c r="FB71" s="97" t="n">
        <f aca="false">BX71/BX$88</f>
        <v>0</v>
      </c>
      <c r="FC71" s="97" t="n">
        <f aca="false">BY71/BY$88</f>
        <v>0</v>
      </c>
      <c r="FD71" s="97" t="n">
        <f aca="false">BZ71/BZ$88</f>
        <v>0.117647058823529</v>
      </c>
      <c r="FE71" s="97" t="n">
        <f aca="false">CA71/CA$88</f>
        <v>0.2</v>
      </c>
      <c r="FF71" s="97" t="n">
        <f aca="false">CB71/CB$88</f>
        <v>0</v>
      </c>
      <c r="FG71" s="97" t="n">
        <f aca="false">CC71/CC$88</f>
        <v>0</v>
      </c>
      <c r="FH71" s="98" t="n">
        <f aca="false">CD71/CD$88</f>
        <v>0</v>
      </c>
    </row>
    <row r="72" customFormat="false" ht="12.75" hidden="false" customHeight="false" outlineLevel="0" collapsed="false">
      <c r="A72" s="94" t="s">
        <v>148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3</v>
      </c>
      <c r="AV72" s="0" t="n">
        <v>1</v>
      </c>
      <c r="AW72" s="0" t="n">
        <v>2</v>
      </c>
      <c r="AX72" s="0" t="n">
        <v>1</v>
      </c>
      <c r="AY72" s="0" t="n">
        <v>0</v>
      </c>
      <c r="AZ72" s="0" t="n">
        <v>2</v>
      </c>
      <c r="BA72" s="0" t="n">
        <v>3</v>
      </c>
      <c r="BB72" s="0" t="n">
        <v>3</v>
      </c>
      <c r="BC72" s="0" t="n">
        <v>5</v>
      </c>
      <c r="BD72" s="0" t="n">
        <v>5</v>
      </c>
      <c r="BE72" s="0" t="n">
        <v>11</v>
      </c>
      <c r="BF72" s="0" t="n">
        <v>13</v>
      </c>
      <c r="BG72" s="0" t="n">
        <v>24</v>
      </c>
      <c r="BH72" s="0" t="n">
        <v>25</v>
      </c>
      <c r="BI72" s="0" t="n">
        <v>37</v>
      </c>
      <c r="BJ72" s="0" t="n">
        <v>30</v>
      </c>
      <c r="BK72" s="0" t="n">
        <v>42</v>
      </c>
      <c r="BL72" s="0" t="n">
        <v>42</v>
      </c>
      <c r="BM72" s="0" t="n">
        <v>42</v>
      </c>
      <c r="BN72" s="0" t="n">
        <v>42</v>
      </c>
      <c r="BO72" s="0" t="n">
        <v>44</v>
      </c>
      <c r="BP72" s="0" t="n">
        <v>42</v>
      </c>
      <c r="BQ72" s="0" t="n">
        <v>34</v>
      </c>
      <c r="BR72" s="0" t="n">
        <v>20</v>
      </c>
      <c r="BS72" s="0" t="n">
        <v>8</v>
      </c>
      <c r="BT72" s="0" t="n">
        <v>6</v>
      </c>
      <c r="BU72" s="0" t="n">
        <v>6</v>
      </c>
      <c r="BV72" s="0" t="n">
        <v>3</v>
      </c>
      <c r="BW72" s="0" t="n">
        <v>4</v>
      </c>
      <c r="BX72" s="0" t="n">
        <v>0</v>
      </c>
      <c r="BY72" s="0" t="n">
        <v>0</v>
      </c>
      <c r="BZ72" s="0" t="n">
        <v>1</v>
      </c>
      <c r="CA72" s="0" t="n">
        <v>0</v>
      </c>
      <c r="CB72" s="0" t="n">
        <v>0</v>
      </c>
      <c r="CC72" s="0" t="n">
        <v>0</v>
      </c>
      <c r="CD72" s="95" t="n">
        <v>0</v>
      </c>
      <c r="CE72" s="96"/>
      <c r="CF72" s="97" t="n">
        <f aca="false">B72/B$88</f>
        <v>0</v>
      </c>
      <c r="CG72" s="97" t="n">
        <f aca="false">C72/C$88</f>
        <v>0</v>
      </c>
      <c r="CH72" s="97" t="n">
        <f aca="false">D72/D$88</f>
        <v>0</v>
      </c>
      <c r="CI72" s="97" t="n">
        <f aca="false">E72/E$88</f>
        <v>0</v>
      </c>
      <c r="CJ72" s="97" t="n">
        <f aca="false">F72/F$88</f>
        <v>0</v>
      </c>
      <c r="CK72" s="97" t="n">
        <f aca="false">G72/G$88</f>
        <v>0</v>
      </c>
      <c r="CL72" s="97" t="n">
        <f aca="false">H72/H$88</f>
        <v>0</v>
      </c>
      <c r="CM72" s="97" t="n">
        <f aca="false">I72/I$88</f>
        <v>0</v>
      </c>
      <c r="CN72" s="97" t="n">
        <f aca="false">J72/J$88</f>
        <v>0</v>
      </c>
      <c r="CO72" s="97" t="n">
        <f aca="false">K72/K$88</f>
        <v>0</v>
      </c>
      <c r="CP72" s="97" t="n">
        <f aca="false">L72/L$88</f>
        <v>0</v>
      </c>
      <c r="CQ72" s="97" t="n">
        <f aca="false">M72/M$88</f>
        <v>0</v>
      </c>
      <c r="CR72" s="97" t="n">
        <f aca="false">N72/N$88</f>
        <v>0</v>
      </c>
      <c r="CS72" s="97" t="n">
        <f aca="false">O72/O$88</f>
        <v>0</v>
      </c>
      <c r="CT72" s="97" t="n">
        <f aca="false">P72/P$88</f>
        <v>0</v>
      </c>
      <c r="CU72" s="97" t="n">
        <f aca="false">Q72/Q$88</f>
        <v>0</v>
      </c>
      <c r="CV72" s="97" t="n">
        <f aca="false">R72/R$88</f>
        <v>0</v>
      </c>
      <c r="CW72" s="97" t="n">
        <f aca="false">S72/S$88</f>
        <v>0</v>
      </c>
      <c r="CX72" s="97" t="n">
        <f aca="false">T72/T$88</f>
        <v>0</v>
      </c>
      <c r="CY72" s="97" t="n">
        <f aca="false">U72/U$88</f>
        <v>0</v>
      </c>
      <c r="CZ72" s="97" t="n">
        <f aca="false">V72/V$88</f>
        <v>0</v>
      </c>
      <c r="DA72" s="97" t="n">
        <f aca="false">W72/W$88</f>
        <v>0</v>
      </c>
      <c r="DB72" s="97" t="n">
        <f aca="false">X72/X$88</f>
        <v>0</v>
      </c>
      <c r="DC72" s="97" t="n">
        <f aca="false">Y72/Y$88</f>
        <v>0</v>
      </c>
      <c r="DD72" s="97" t="n">
        <f aca="false">Z72/Z$88</f>
        <v>0</v>
      </c>
      <c r="DE72" s="97" t="n">
        <f aca="false">AA72/AA$88</f>
        <v>0</v>
      </c>
      <c r="DF72" s="97" t="n">
        <f aca="false">AB72/AB$88</f>
        <v>0</v>
      </c>
      <c r="DG72" s="97" t="n">
        <f aca="false">AC72/AC$88</f>
        <v>0</v>
      </c>
      <c r="DH72" s="97" t="n">
        <f aca="false">AD72/AD$88</f>
        <v>0</v>
      </c>
      <c r="DI72" s="97" t="n">
        <f aca="false">AE72/AE$88</f>
        <v>0</v>
      </c>
      <c r="DJ72" s="97" t="n">
        <f aca="false">AF72/AF$88</f>
        <v>0</v>
      </c>
      <c r="DK72" s="97" t="n">
        <f aca="false">AG72/AG$88</f>
        <v>0</v>
      </c>
      <c r="DL72" s="97" t="n">
        <f aca="false">AH72/AH$88</f>
        <v>0</v>
      </c>
      <c r="DM72" s="97" t="n">
        <f aca="false">AI72/AI$88</f>
        <v>0</v>
      </c>
      <c r="DN72" s="97" t="n">
        <f aca="false">AJ72/AJ$88</f>
        <v>0</v>
      </c>
      <c r="DO72" s="97" t="n">
        <f aca="false">AK72/AK$88</f>
        <v>0</v>
      </c>
      <c r="DP72" s="97" t="n">
        <f aca="false">AL72/AL$88</f>
        <v>0</v>
      </c>
      <c r="DQ72" s="97" t="n">
        <f aca="false">AM72/AM$88</f>
        <v>0</v>
      </c>
      <c r="DR72" s="97" t="n">
        <f aca="false">AN72/AN$88</f>
        <v>0</v>
      </c>
      <c r="DS72" s="97" t="n">
        <f aca="false">AO72/AO$88</f>
        <v>0</v>
      </c>
      <c r="DT72" s="97" t="n">
        <f aca="false">AP72/AP$88</f>
        <v>0</v>
      </c>
      <c r="DU72" s="97" t="n">
        <f aca="false">AQ72/AQ$88</f>
        <v>0</v>
      </c>
      <c r="DV72" s="97" t="n">
        <f aca="false">AR72/AR$88</f>
        <v>0</v>
      </c>
      <c r="DW72" s="97" t="n">
        <f aca="false">AS72/AS$88</f>
        <v>0</v>
      </c>
      <c r="DX72" s="97" t="n">
        <f aca="false">AT72/AT$88</f>
        <v>0</v>
      </c>
      <c r="DY72" s="97" t="n">
        <f aca="false">AU72/AU$88</f>
        <v>0.00106609808102345</v>
      </c>
      <c r="DZ72" s="97" t="n">
        <f aca="false">AV72/AV$88</f>
        <v>0.000379650721336371</v>
      </c>
      <c r="EA72" s="97" t="n">
        <f aca="false">AW72/AW$88</f>
        <v>0.000794912559618442</v>
      </c>
      <c r="EB72" s="97" t="n">
        <f aca="false">AX72/AX$88</f>
        <v>0.00040016006402561</v>
      </c>
      <c r="EC72" s="97" t="n">
        <f aca="false">AY72/AY$88</f>
        <v>0</v>
      </c>
      <c r="ED72" s="97" t="n">
        <f aca="false">AZ72/AZ$88</f>
        <v>0.000777000777000777</v>
      </c>
      <c r="EE72" s="97" t="n">
        <f aca="false">BA72/BA$88</f>
        <v>0.00133630289532294</v>
      </c>
      <c r="EF72" s="97" t="n">
        <f aca="false">BB72/BB$88</f>
        <v>0.00134710372698698</v>
      </c>
      <c r="EG72" s="97" t="n">
        <f aca="false">BC72/BC$88</f>
        <v>0.00265533722782793</v>
      </c>
      <c r="EH72" s="97" t="n">
        <f aca="false">BD72/BD$88</f>
        <v>0.00288517022504328</v>
      </c>
      <c r="EI72" s="97" t="n">
        <f aca="false">BE72/BE$88</f>
        <v>0.00827689992475545</v>
      </c>
      <c r="EJ72" s="97" t="n">
        <f aca="false">BF72/BF$88</f>
        <v>0.0099388379204893</v>
      </c>
      <c r="EK72" s="97" t="n">
        <f aca="false">BG72/BG$88</f>
        <v>0.0190779014308426</v>
      </c>
      <c r="EL72" s="97" t="n">
        <f aca="false">BH72/BH$88</f>
        <v>0.0212404418011895</v>
      </c>
      <c r="EM72" s="97" t="n">
        <f aca="false">BI72/BI$88</f>
        <v>0.0351377018043685</v>
      </c>
      <c r="EN72" s="97" t="n">
        <f aca="false">BJ72/BJ$88</f>
        <v>0.0319148936170213</v>
      </c>
      <c r="EO72" s="97" t="n">
        <f aca="false">BK72/BK$88</f>
        <v>0.0517241379310345</v>
      </c>
      <c r="EP72" s="97" t="n">
        <f aca="false">BL72/BL$88</f>
        <v>0.0653188180404355</v>
      </c>
      <c r="EQ72" s="97" t="n">
        <f aca="false">BM72/BM$88</f>
        <v>0.0754039497307002</v>
      </c>
      <c r="ER72" s="97" t="n">
        <f aca="false">BN72/BN$88</f>
        <v>0.0887949260042283</v>
      </c>
      <c r="ES72" s="97" t="n">
        <f aca="false">BO72/BO$88</f>
        <v>0.110275689223058</v>
      </c>
      <c r="ET72" s="97" t="n">
        <f aca="false">BP72/BP$88</f>
        <v>0.121387283236994</v>
      </c>
      <c r="EU72" s="97" t="n">
        <f aca="false">BQ72/BQ$88</f>
        <v>0.136</v>
      </c>
      <c r="EV72" s="97" t="n">
        <f aca="false">BR72/BR$88</f>
        <v>0.0970873786407767</v>
      </c>
      <c r="EW72" s="97" t="n">
        <f aca="false">BS72/BS$88</f>
        <v>0.0655737704918033</v>
      </c>
      <c r="EX72" s="97" t="n">
        <f aca="false">BT72/BT$88</f>
        <v>0.0594059405940594</v>
      </c>
      <c r="EY72" s="97" t="n">
        <f aca="false">BU72/BU$88</f>
        <v>0.0983606557377049</v>
      </c>
      <c r="EZ72" s="97" t="n">
        <f aca="false">BV72/BV$88</f>
        <v>0.0681818181818182</v>
      </c>
      <c r="FA72" s="97" t="n">
        <f aca="false">BW72/BW$88</f>
        <v>0.114285714285714</v>
      </c>
      <c r="FB72" s="97" t="n">
        <f aca="false">BX72/BX$88</f>
        <v>0</v>
      </c>
      <c r="FC72" s="97" t="n">
        <f aca="false">BY72/BY$88</f>
        <v>0</v>
      </c>
      <c r="FD72" s="97" t="n">
        <f aca="false">BZ72/BZ$88</f>
        <v>0.0588235294117647</v>
      </c>
      <c r="FE72" s="97" t="n">
        <f aca="false">CA72/CA$88</f>
        <v>0</v>
      </c>
      <c r="FF72" s="97" t="n">
        <f aca="false">CB72/CB$88</f>
        <v>0</v>
      </c>
      <c r="FG72" s="97" t="n">
        <f aca="false">CC72/CC$88</f>
        <v>0</v>
      </c>
      <c r="FH72" s="98" t="n">
        <f aca="false">CD72/CD$88</f>
        <v>0</v>
      </c>
    </row>
    <row r="73" customFormat="false" ht="12.75" hidden="false" customHeight="false" outlineLevel="0" collapsed="false">
      <c r="A73" s="94" t="s">
        <v>149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1</v>
      </c>
      <c r="AT73" s="0" t="n">
        <v>1</v>
      </c>
      <c r="AU73" s="0" t="n">
        <v>0</v>
      </c>
      <c r="AV73" s="0" t="n">
        <v>2</v>
      </c>
      <c r="AW73" s="0" t="n">
        <v>0</v>
      </c>
      <c r="AX73" s="0" t="n">
        <v>0</v>
      </c>
      <c r="AY73" s="0" t="n">
        <v>1</v>
      </c>
      <c r="AZ73" s="0" t="n">
        <v>0</v>
      </c>
      <c r="BA73" s="0" t="n">
        <v>1</v>
      </c>
      <c r="BB73" s="0" t="n">
        <v>3</v>
      </c>
      <c r="BC73" s="0" t="n">
        <v>0</v>
      </c>
      <c r="BD73" s="0" t="n">
        <v>4</v>
      </c>
      <c r="BE73" s="0" t="n">
        <v>4</v>
      </c>
      <c r="BF73" s="0" t="n">
        <v>4</v>
      </c>
      <c r="BG73" s="0" t="n">
        <v>8</v>
      </c>
      <c r="BH73" s="0" t="n">
        <v>12</v>
      </c>
      <c r="BI73" s="0" t="n">
        <v>19</v>
      </c>
      <c r="BJ73" s="0" t="n">
        <v>26</v>
      </c>
      <c r="BK73" s="0" t="n">
        <v>28</v>
      </c>
      <c r="BL73" s="0" t="n">
        <v>28</v>
      </c>
      <c r="BM73" s="0" t="n">
        <v>36</v>
      </c>
      <c r="BN73" s="0" t="n">
        <v>38</v>
      </c>
      <c r="BO73" s="0" t="n">
        <v>39</v>
      </c>
      <c r="BP73" s="0" t="n">
        <v>32</v>
      </c>
      <c r="BQ73" s="0" t="n">
        <v>34</v>
      </c>
      <c r="BR73" s="0" t="n">
        <v>28</v>
      </c>
      <c r="BS73" s="0" t="n">
        <v>18</v>
      </c>
      <c r="BT73" s="0" t="n">
        <v>10</v>
      </c>
      <c r="BU73" s="0" t="n">
        <v>9</v>
      </c>
      <c r="BV73" s="0" t="n">
        <v>1</v>
      </c>
      <c r="BW73" s="0" t="n">
        <v>1</v>
      </c>
      <c r="BX73" s="0" t="n">
        <v>0</v>
      </c>
      <c r="BY73" s="0" t="n">
        <v>0</v>
      </c>
      <c r="BZ73" s="0" t="n">
        <v>1</v>
      </c>
      <c r="CA73" s="0" t="n">
        <v>1</v>
      </c>
      <c r="CB73" s="0" t="n">
        <v>0</v>
      </c>
      <c r="CC73" s="0" t="n">
        <v>0</v>
      </c>
      <c r="CD73" s="95" t="n">
        <v>0</v>
      </c>
      <c r="CE73" s="96"/>
      <c r="CF73" s="97" t="n">
        <f aca="false">B73/B$88</f>
        <v>0</v>
      </c>
      <c r="CG73" s="97" t="n">
        <f aca="false">C73/C$88</f>
        <v>0</v>
      </c>
      <c r="CH73" s="97" t="n">
        <f aca="false">D73/D$88</f>
        <v>0</v>
      </c>
      <c r="CI73" s="97" t="n">
        <f aca="false">E73/E$88</f>
        <v>0</v>
      </c>
      <c r="CJ73" s="97" t="n">
        <f aca="false">F73/F$88</f>
        <v>0</v>
      </c>
      <c r="CK73" s="97" t="n">
        <f aca="false">G73/G$88</f>
        <v>0</v>
      </c>
      <c r="CL73" s="97" t="n">
        <f aca="false">H73/H$88</f>
        <v>0</v>
      </c>
      <c r="CM73" s="97" t="n">
        <f aca="false">I73/I$88</f>
        <v>0</v>
      </c>
      <c r="CN73" s="97" t="n">
        <f aca="false">J73/J$88</f>
        <v>0</v>
      </c>
      <c r="CO73" s="97" t="n">
        <f aca="false">K73/K$88</f>
        <v>0</v>
      </c>
      <c r="CP73" s="97" t="n">
        <f aca="false">L73/L$88</f>
        <v>0</v>
      </c>
      <c r="CQ73" s="97" t="n">
        <f aca="false">M73/M$88</f>
        <v>0</v>
      </c>
      <c r="CR73" s="97" t="n">
        <f aca="false">N73/N$88</f>
        <v>0</v>
      </c>
      <c r="CS73" s="97" t="n">
        <f aca="false">O73/O$88</f>
        <v>0</v>
      </c>
      <c r="CT73" s="97" t="n">
        <f aca="false">P73/P$88</f>
        <v>0</v>
      </c>
      <c r="CU73" s="97" t="n">
        <f aca="false">Q73/Q$88</f>
        <v>0</v>
      </c>
      <c r="CV73" s="97" t="n">
        <f aca="false">R73/R$88</f>
        <v>0</v>
      </c>
      <c r="CW73" s="97" t="n">
        <f aca="false">S73/S$88</f>
        <v>0</v>
      </c>
      <c r="CX73" s="97" t="n">
        <f aca="false">T73/T$88</f>
        <v>0</v>
      </c>
      <c r="CY73" s="97" t="n">
        <f aca="false">U73/U$88</f>
        <v>0</v>
      </c>
      <c r="CZ73" s="97" t="n">
        <f aca="false">V73/V$88</f>
        <v>0</v>
      </c>
      <c r="DA73" s="97" t="n">
        <f aca="false">W73/W$88</f>
        <v>0</v>
      </c>
      <c r="DB73" s="97" t="n">
        <f aca="false">X73/X$88</f>
        <v>0</v>
      </c>
      <c r="DC73" s="97" t="n">
        <f aca="false">Y73/Y$88</f>
        <v>0</v>
      </c>
      <c r="DD73" s="97" t="n">
        <f aca="false">Z73/Z$88</f>
        <v>0</v>
      </c>
      <c r="DE73" s="97" t="n">
        <f aca="false">AA73/AA$88</f>
        <v>0</v>
      </c>
      <c r="DF73" s="97" t="n">
        <f aca="false">AB73/AB$88</f>
        <v>0</v>
      </c>
      <c r="DG73" s="97" t="n">
        <f aca="false">AC73/AC$88</f>
        <v>0</v>
      </c>
      <c r="DH73" s="97" t="n">
        <f aca="false">AD73/AD$88</f>
        <v>0</v>
      </c>
      <c r="DI73" s="97" t="n">
        <f aca="false">AE73/AE$88</f>
        <v>0</v>
      </c>
      <c r="DJ73" s="97" t="n">
        <f aca="false">AF73/AF$88</f>
        <v>0</v>
      </c>
      <c r="DK73" s="97" t="n">
        <f aca="false">AG73/AG$88</f>
        <v>0</v>
      </c>
      <c r="DL73" s="97" t="n">
        <f aca="false">AH73/AH$88</f>
        <v>0</v>
      </c>
      <c r="DM73" s="97" t="n">
        <f aca="false">AI73/AI$88</f>
        <v>0</v>
      </c>
      <c r="DN73" s="97" t="n">
        <f aca="false">AJ73/AJ$88</f>
        <v>0</v>
      </c>
      <c r="DO73" s="97" t="n">
        <f aca="false">AK73/AK$88</f>
        <v>0</v>
      </c>
      <c r="DP73" s="97" t="n">
        <f aca="false">AL73/AL$88</f>
        <v>0</v>
      </c>
      <c r="DQ73" s="97" t="n">
        <f aca="false">AM73/AM$88</f>
        <v>0</v>
      </c>
      <c r="DR73" s="97" t="n">
        <f aca="false">AN73/AN$88</f>
        <v>0</v>
      </c>
      <c r="DS73" s="97" t="n">
        <f aca="false">AO73/AO$88</f>
        <v>0</v>
      </c>
      <c r="DT73" s="97" t="n">
        <f aca="false">AP73/AP$88</f>
        <v>0</v>
      </c>
      <c r="DU73" s="97" t="n">
        <f aca="false">AQ73/AQ$88</f>
        <v>0</v>
      </c>
      <c r="DV73" s="97" t="n">
        <f aca="false">AR73/AR$88</f>
        <v>0</v>
      </c>
      <c r="DW73" s="97" t="n">
        <f aca="false">AS73/AS$88</f>
        <v>0.000343997248022016</v>
      </c>
      <c r="DX73" s="97" t="n">
        <f aca="false">AT73/AT$88</f>
        <v>0.000338180588434224</v>
      </c>
      <c r="DY73" s="97" t="n">
        <f aca="false">AU73/AU$88</f>
        <v>0</v>
      </c>
      <c r="DZ73" s="97" t="n">
        <f aca="false">AV73/AV$88</f>
        <v>0.000759301442672741</v>
      </c>
      <c r="EA73" s="97" t="n">
        <f aca="false">AW73/AW$88</f>
        <v>0</v>
      </c>
      <c r="EB73" s="97" t="n">
        <f aca="false">AX73/AX$88</f>
        <v>0</v>
      </c>
      <c r="EC73" s="97" t="n">
        <f aca="false">AY73/AY$88</f>
        <v>0.000414593698175788</v>
      </c>
      <c r="ED73" s="97" t="n">
        <f aca="false">AZ73/AZ$88</f>
        <v>0</v>
      </c>
      <c r="EE73" s="97" t="n">
        <f aca="false">BA73/BA$88</f>
        <v>0.00044543429844098</v>
      </c>
      <c r="EF73" s="97" t="n">
        <f aca="false">BB73/BB$88</f>
        <v>0.00134710372698698</v>
      </c>
      <c r="EG73" s="97" t="n">
        <f aca="false">BC73/BC$88</f>
        <v>0</v>
      </c>
      <c r="EH73" s="97" t="n">
        <f aca="false">BD73/BD$88</f>
        <v>0.00230813618003462</v>
      </c>
      <c r="EI73" s="97" t="n">
        <f aca="false">BE73/BE$88</f>
        <v>0.00300978179082017</v>
      </c>
      <c r="EJ73" s="97" t="n">
        <f aca="false">BF73/BF$88</f>
        <v>0.00305810397553517</v>
      </c>
      <c r="EK73" s="97" t="n">
        <f aca="false">BG73/BG$88</f>
        <v>0.00635930047694754</v>
      </c>
      <c r="EL73" s="97" t="n">
        <f aca="false">BH73/BH$88</f>
        <v>0.0101954120645709</v>
      </c>
      <c r="EM73" s="97" t="n">
        <f aca="false">BI73/BI$88</f>
        <v>0.0180436847103514</v>
      </c>
      <c r="EN73" s="97" t="n">
        <f aca="false">BJ73/BJ$88</f>
        <v>0.0276595744680851</v>
      </c>
      <c r="EO73" s="97" t="n">
        <f aca="false">BK73/BK$88</f>
        <v>0.0344827586206897</v>
      </c>
      <c r="EP73" s="97" t="n">
        <f aca="false">BL73/BL$88</f>
        <v>0.0435458786936236</v>
      </c>
      <c r="EQ73" s="97" t="n">
        <f aca="false">BM73/BM$88</f>
        <v>0.0646319569120287</v>
      </c>
      <c r="ER73" s="97" t="n">
        <f aca="false">BN73/BN$88</f>
        <v>0.080338266384778</v>
      </c>
      <c r="ES73" s="97" t="n">
        <f aca="false">BO73/BO$88</f>
        <v>0.0977443609022556</v>
      </c>
      <c r="ET73" s="97" t="n">
        <f aca="false">BP73/BP$88</f>
        <v>0.092485549132948</v>
      </c>
      <c r="EU73" s="97" t="n">
        <f aca="false">BQ73/BQ$88</f>
        <v>0.136</v>
      </c>
      <c r="EV73" s="97" t="n">
        <f aca="false">BR73/BR$88</f>
        <v>0.135922330097087</v>
      </c>
      <c r="EW73" s="97" t="n">
        <f aca="false">BS73/BS$88</f>
        <v>0.147540983606557</v>
      </c>
      <c r="EX73" s="97" t="n">
        <f aca="false">BT73/BT$88</f>
        <v>0.099009900990099</v>
      </c>
      <c r="EY73" s="97" t="n">
        <f aca="false">BU73/BU$88</f>
        <v>0.147540983606557</v>
      </c>
      <c r="EZ73" s="97" t="n">
        <f aca="false">BV73/BV$88</f>
        <v>0.0227272727272727</v>
      </c>
      <c r="FA73" s="97" t="n">
        <f aca="false">BW73/BW$88</f>
        <v>0.0285714285714286</v>
      </c>
      <c r="FB73" s="97" t="n">
        <f aca="false">BX73/BX$88</f>
        <v>0</v>
      </c>
      <c r="FC73" s="97" t="n">
        <f aca="false">BY73/BY$88</f>
        <v>0</v>
      </c>
      <c r="FD73" s="97" t="n">
        <f aca="false">BZ73/BZ$88</f>
        <v>0.0588235294117647</v>
      </c>
      <c r="FE73" s="97" t="n">
        <f aca="false">CA73/CA$88</f>
        <v>0.2</v>
      </c>
      <c r="FF73" s="97" t="n">
        <f aca="false">CB73/CB$88</f>
        <v>0</v>
      </c>
      <c r="FG73" s="97" t="n">
        <f aca="false">CC73/CC$88</f>
        <v>0</v>
      </c>
      <c r="FH73" s="98" t="n">
        <f aca="false">CD73/CD$88</f>
        <v>0</v>
      </c>
    </row>
    <row r="74" customFormat="false" ht="12.75" hidden="false" customHeight="false" outlineLevel="0" collapsed="false">
      <c r="A74" s="94" t="s">
        <v>150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1</v>
      </c>
      <c r="AY74" s="0" t="n">
        <v>1</v>
      </c>
      <c r="AZ74" s="0" t="n">
        <v>1</v>
      </c>
      <c r="BA74" s="0" t="n">
        <v>2</v>
      </c>
      <c r="BB74" s="0" t="n">
        <v>2</v>
      </c>
      <c r="BC74" s="0" t="n">
        <v>2</v>
      </c>
      <c r="BD74" s="0" t="n">
        <v>1</v>
      </c>
      <c r="BE74" s="0" t="n">
        <v>1</v>
      </c>
      <c r="BF74" s="0" t="n">
        <v>4</v>
      </c>
      <c r="BG74" s="0" t="n">
        <v>6</v>
      </c>
      <c r="BH74" s="0" t="n">
        <v>7</v>
      </c>
      <c r="BI74" s="0" t="n">
        <v>14</v>
      </c>
      <c r="BJ74" s="0" t="n">
        <v>12</v>
      </c>
      <c r="BK74" s="0" t="n">
        <v>19</v>
      </c>
      <c r="BL74" s="0" t="n">
        <v>25</v>
      </c>
      <c r="BM74" s="0" t="n">
        <v>24</v>
      </c>
      <c r="BN74" s="0" t="n">
        <v>22</v>
      </c>
      <c r="BO74" s="0" t="n">
        <v>22</v>
      </c>
      <c r="BP74" s="0" t="n">
        <v>25</v>
      </c>
      <c r="BQ74" s="0" t="n">
        <v>29</v>
      </c>
      <c r="BR74" s="0" t="n">
        <v>25</v>
      </c>
      <c r="BS74" s="0" t="n">
        <v>11</v>
      </c>
      <c r="BT74" s="0" t="n">
        <v>9</v>
      </c>
      <c r="BU74" s="0" t="n">
        <v>7</v>
      </c>
      <c r="BV74" s="0" t="n">
        <v>6</v>
      </c>
      <c r="BW74" s="0" t="n">
        <v>3</v>
      </c>
      <c r="BX74" s="0" t="n">
        <v>1</v>
      </c>
      <c r="BY74" s="0" t="n">
        <v>0</v>
      </c>
      <c r="BZ74" s="0" t="n">
        <v>0</v>
      </c>
      <c r="CA74" s="0" t="n">
        <v>0</v>
      </c>
      <c r="CB74" s="0" t="n">
        <v>1</v>
      </c>
      <c r="CC74" s="0" t="n">
        <v>0</v>
      </c>
      <c r="CD74" s="95" t="n">
        <v>0</v>
      </c>
      <c r="CE74" s="96"/>
      <c r="CF74" s="97" t="n">
        <f aca="false">B74/B$88</f>
        <v>0</v>
      </c>
      <c r="CG74" s="97" t="n">
        <f aca="false">C74/C$88</f>
        <v>0</v>
      </c>
      <c r="CH74" s="97" t="n">
        <f aca="false">D74/D$88</f>
        <v>0</v>
      </c>
      <c r="CI74" s="97" t="n">
        <f aca="false">E74/E$88</f>
        <v>0</v>
      </c>
      <c r="CJ74" s="97" t="n">
        <f aca="false">F74/F$88</f>
        <v>0</v>
      </c>
      <c r="CK74" s="97" t="n">
        <f aca="false">G74/G$88</f>
        <v>0</v>
      </c>
      <c r="CL74" s="97" t="n">
        <f aca="false">H74/H$88</f>
        <v>0</v>
      </c>
      <c r="CM74" s="97" t="n">
        <f aca="false">I74/I$88</f>
        <v>0</v>
      </c>
      <c r="CN74" s="97" t="n">
        <f aca="false">J74/J$88</f>
        <v>0</v>
      </c>
      <c r="CO74" s="97" t="n">
        <f aca="false">K74/K$88</f>
        <v>0</v>
      </c>
      <c r="CP74" s="97" t="n">
        <f aca="false">L74/L$88</f>
        <v>0</v>
      </c>
      <c r="CQ74" s="97" t="n">
        <f aca="false">M74/M$88</f>
        <v>0</v>
      </c>
      <c r="CR74" s="97" t="n">
        <f aca="false">N74/N$88</f>
        <v>0</v>
      </c>
      <c r="CS74" s="97" t="n">
        <f aca="false">O74/O$88</f>
        <v>0</v>
      </c>
      <c r="CT74" s="97" t="n">
        <f aca="false">P74/P$88</f>
        <v>0</v>
      </c>
      <c r="CU74" s="97" t="n">
        <f aca="false">Q74/Q$88</f>
        <v>0</v>
      </c>
      <c r="CV74" s="97" t="n">
        <f aca="false">R74/R$88</f>
        <v>0</v>
      </c>
      <c r="CW74" s="97" t="n">
        <f aca="false">S74/S$88</f>
        <v>0</v>
      </c>
      <c r="CX74" s="97" t="n">
        <f aca="false">T74/T$88</f>
        <v>0</v>
      </c>
      <c r="CY74" s="97" t="n">
        <f aca="false">U74/U$88</f>
        <v>0</v>
      </c>
      <c r="CZ74" s="97" t="n">
        <f aca="false">V74/V$88</f>
        <v>0</v>
      </c>
      <c r="DA74" s="97" t="n">
        <f aca="false">W74/W$88</f>
        <v>0</v>
      </c>
      <c r="DB74" s="97" t="n">
        <f aca="false">X74/X$88</f>
        <v>0</v>
      </c>
      <c r="DC74" s="97" t="n">
        <f aca="false">Y74/Y$88</f>
        <v>0</v>
      </c>
      <c r="DD74" s="97" t="n">
        <f aca="false">Z74/Z$88</f>
        <v>0</v>
      </c>
      <c r="DE74" s="97" t="n">
        <f aca="false">AA74/AA$88</f>
        <v>0</v>
      </c>
      <c r="DF74" s="97" t="n">
        <f aca="false">AB74/AB$88</f>
        <v>0</v>
      </c>
      <c r="DG74" s="97" t="n">
        <f aca="false">AC74/AC$88</f>
        <v>0</v>
      </c>
      <c r="DH74" s="97" t="n">
        <f aca="false">AD74/AD$88</f>
        <v>0</v>
      </c>
      <c r="DI74" s="97" t="n">
        <f aca="false">AE74/AE$88</f>
        <v>0</v>
      </c>
      <c r="DJ74" s="97" t="n">
        <f aca="false">AF74/AF$88</f>
        <v>0</v>
      </c>
      <c r="DK74" s="97" t="n">
        <f aca="false">AG74/AG$88</f>
        <v>0</v>
      </c>
      <c r="DL74" s="97" t="n">
        <f aca="false">AH74/AH$88</f>
        <v>0</v>
      </c>
      <c r="DM74" s="97" t="n">
        <f aca="false">AI74/AI$88</f>
        <v>0</v>
      </c>
      <c r="DN74" s="97" t="n">
        <f aca="false">AJ74/AJ$88</f>
        <v>0</v>
      </c>
      <c r="DO74" s="97" t="n">
        <f aca="false">AK74/AK$88</f>
        <v>0</v>
      </c>
      <c r="DP74" s="97" t="n">
        <f aca="false">AL74/AL$88</f>
        <v>0.00030229746070133</v>
      </c>
      <c r="DQ74" s="97" t="n">
        <f aca="false">AM74/AM$88</f>
        <v>0</v>
      </c>
      <c r="DR74" s="97" t="n">
        <f aca="false">AN74/AN$88</f>
        <v>0</v>
      </c>
      <c r="DS74" s="97" t="n">
        <f aca="false">AO74/AO$88</f>
        <v>0</v>
      </c>
      <c r="DT74" s="97" t="n">
        <f aca="false">AP74/AP$88</f>
        <v>0</v>
      </c>
      <c r="DU74" s="97" t="n">
        <f aca="false">AQ74/AQ$88</f>
        <v>0</v>
      </c>
      <c r="DV74" s="97" t="n">
        <f aca="false">AR74/AR$88</f>
        <v>0</v>
      </c>
      <c r="DW74" s="97" t="n">
        <f aca="false">AS74/AS$88</f>
        <v>0</v>
      </c>
      <c r="DX74" s="97" t="n">
        <f aca="false">AT74/AT$88</f>
        <v>0</v>
      </c>
      <c r="DY74" s="97" t="n">
        <f aca="false">AU74/AU$88</f>
        <v>0</v>
      </c>
      <c r="DZ74" s="97" t="n">
        <f aca="false">AV74/AV$88</f>
        <v>0</v>
      </c>
      <c r="EA74" s="97" t="n">
        <f aca="false">AW74/AW$88</f>
        <v>0</v>
      </c>
      <c r="EB74" s="97" t="n">
        <f aca="false">AX74/AX$88</f>
        <v>0.00040016006402561</v>
      </c>
      <c r="EC74" s="97" t="n">
        <f aca="false">AY74/AY$88</f>
        <v>0.000414593698175788</v>
      </c>
      <c r="ED74" s="97" t="n">
        <f aca="false">AZ74/AZ$88</f>
        <v>0.000388500388500388</v>
      </c>
      <c r="EE74" s="97" t="n">
        <f aca="false">BA74/BA$88</f>
        <v>0.00089086859688196</v>
      </c>
      <c r="EF74" s="97" t="n">
        <f aca="false">BB74/BB$88</f>
        <v>0.000898069151324652</v>
      </c>
      <c r="EG74" s="97" t="n">
        <f aca="false">BC74/BC$88</f>
        <v>0.00106213489113117</v>
      </c>
      <c r="EH74" s="97" t="n">
        <f aca="false">BD74/BD$88</f>
        <v>0.000577034045008656</v>
      </c>
      <c r="EI74" s="97" t="n">
        <f aca="false">BE74/BE$88</f>
        <v>0.000752445447705041</v>
      </c>
      <c r="EJ74" s="97" t="n">
        <f aca="false">BF74/BF$88</f>
        <v>0.00305810397553517</v>
      </c>
      <c r="EK74" s="97" t="n">
        <f aca="false">BG74/BG$88</f>
        <v>0.00476947535771065</v>
      </c>
      <c r="EL74" s="97" t="n">
        <f aca="false">BH74/BH$88</f>
        <v>0.00594732370433305</v>
      </c>
      <c r="EM74" s="97" t="n">
        <f aca="false">BI74/BI$88</f>
        <v>0.01329534662868</v>
      </c>
      <c r="EN74" s="97" t="n">
        <f aca="false">BJ74/BJ$88</f>
        <v>0.0127659574468085</v>
      </c>
      <c r="EO74" s="97" t="n">
        <f aca="false">BK74/BK$88</f>
        <v>0.0233990147783251</v>
      </c>
      <c r="EP74" s="97" t="n">
        <f aca="false">BL74/BL$88</f>
        <v>0.0388802488335925</v>
      </c>
      <c r="EQ74" s="97" t="n">
        <f aca="false">BM74/BM$88</f>
        <v>0.0430879712746858</v>
      </c>
      <c r="ER74" s="97" t="n">
        <f aca="false">BN74/BN$88</f>
        <v>0.0465116279069768</v>
      </c>
      <c r="ES74" s="97" t="n">
        <f aca="false">BO74/BO$88</f>
        <v>0.0551378446115288</v>
      </c>
      <c r="ET74" s="97" t="n">
        <f aca="false">BP74/BP$88</f>
        <v>0.0722543352601156</v>
      </c>
      <c r="EU74" s="97" t="n">
        <f aca="false">BQ74/BQ$88</f>
        <v>0.116</v>
      </c>
      <c r="EV74" s="97" t="n">
        <f aca="false">BR74/BR$88</f>
        <v>0.121359223300971</v>
      </c>
      <c r="EW74" s="97" t="n">
        <f aca="false">BS74/BS$88</f>
        <v>0.0901639344262295</v>
      </c>
      <c r="EX74" s="97" t="n">
        <f aca="false">BT74/BT$88</f>
        <v>0.0891089108910891</v>
      </c>
      <c r="EY74" s="97" t="n">
        <f aca="false">BU74/BU$88</f>
        <v>0.114754098360656</v>
      </c>
      <c r="EZ74" s="97" t="n">
        <f aca="false">BV74/BV$88</f>
        <v>0.136363636363636</v>
      </c>
      <c r="FA74" s="97" t="n">
        <f aca="false">BW74/BW$88</f>
        <v>0.0857142857142857</v>
      </c>
      <c r="FB74" s="97" t="n">
        <f aca="false">BX74/BX$88</f>
        <v>0.0476190476190476</v>
      </c>
      <c r="FC74" s="97" t="n">
        <f aca="false">BY74/BY$88</f>
        <v>0</v>
      </c>
      <c r="FD74" s="97" t="n">
        <f aca="false">BZ74/BZ$88</f>
        <v>0</v>
      </c>
      <c r="FE74" s="97" t="n">
        <f aca="false">CA74/CA$88</f>
        <v>0</v>
      </c>
      <c r="FF74" s="97" t="n">
        <f aca="false">CB74/CB$88</f>
        <v>0.333333333333333</v>
      </c>
      <c r="FG74" s="97" t="n">
        <f aca="false">CC74/CC$88</f>
        <v>0</v>
      </c>
      <c r="FH74" s="98" t="n">
        <f aca="false">CD74/CD$88</f>
        <v>0</v>
      </c>
    </row>
    <row r="75" customFormat="false" ht="12.75" hidden="false" customHeight="false" outlineLevel="0" collapsed="false">
      <c r="A75" s="94" t="s">
        <v>151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</v>
      </c>
      <c r="BB75" s="0" t="n">
        <v>1</v>
      </c>
      <c r="BC75" s="0" t="n">
        <v>2</v>
      </c>
      <c r="BD75" s="0" t="n">
        <v>4</v>
      </c>
      <c r="BE75" s="0" t="n">
        <v>4</v>
      </c>
      <c r="BF75" s="0" t="n">
        <v>3</v>
      </c>
      <c r="BG75" s="0" t="n">
        <v>3</v>
      </c>
      <c r="BH75" s="0" t="n">
        <v>3</v>
      </c>
      <c r="BI75" s="0" t="n">
        <v>13</v>
      </c>
      <c r="BJ75" s="0" t="n">
        <v>4</v>
      </c>
      <c r="BK75" s="0" t="n">
        <v>10</v>
      </c>
      <c r="BL75" s="0" t="n">
        <v>14</v>
      </c>
      <c r="BM75" s="0" t="n">
        <v>16</v>
      </c>
      <c r="BN75" s="0" t="n">
        <v>18</v>
      </c>
      <c r="BO75" s="0" t="n">
        <v>20</v>
      </c>
      <c r="BP75" s="0" t="n">
        <v>20</v>
      </c>
      <c r="BQ75" s="0" t="n">
        <v>11</v>
      </c>
      <c r="BR75" s="0" t="n">
        <v>14</v>
      </c>
      <c r="BS75" s="0" t="n">
        <v>18</v>
      </c>
      <c r="BT75" s="0" t="n">
        <v>13</v>
      </c>
      <c r="BU75" s="0" t="n">
        <v>8</v>
      </c>
      <c r="BV75" s="0" t="n">
        <v>2</v>
      </c>
      <c r="BW75" s="0" t="n">
        <v>2</v>
      </c>
      <c r="BX75" s="0" t="n">
        <v>1</v>
      </c>
      <c r="BY75" s="0" t="n">
        <v>0</v>
      </c>
      <c r="BZ75" s="0" t="n">
        <v>1</v>
      </c>
      <c r="CA75" s="0" t="n">
        <v>0</v>
      </c>
      <c r="CB75" s="0" t="n">
        <v>0</v>
      </c>
      <c r="CC75" s="0" t="n">
        <v>0</v>
      </c>
      <c r="CD75" s="95" t="n">
        <v>0</v>
      </c>
      <c r="CE75" s="96"/>
      <c r="CF75" s="97" t="n">
        <f aca="false">B75/B$88</f>
        <v>0</v>
      </c>
      <c r="CG75" s="97" t="n">
        <f aca="false">C75/C$88</f>
        <v>0</v>
      </c>
      <c r="CH75" s="97" t="n">
        <f aca="false">D75/D$88</f>
        <v>0</v>
      </c>
      <c r="CI75" s="97" t="n">
        <f aca="false">E75/E$88</f>
        <v>0</v>
      </c>
      <c r="CJ75" s="97" t="n">
        <f aca="false">F75/F$88</f>
        <v>0</v>
      </c>
      <c r="CK75" s="97" t="n">
        <f aca="false">G75/G$88</f>
        <v>0</v>
      </c>
      <c r="CL75" s="97" t="n">
        <f aca="false">H75/H$88</f>
        <v>0</v>
      </c>
      <c r="CM75" s="97" t="n">
        <f aca="false">I75/I$88</f>
        <v>0</v>
      </c>
      <c r="CN75" s="97" t="n">
        <f aca="false">J75/J$88</f>
        <v>0</v>
      </c>
      <c r="CO75" s="97" t="n">
        <f aca="false">K75/K$88</f>
        <v>0</v>
      </c>
      <c r="CP75" s="97" t="n">
        <f aca="false">L75/L$88</f>
        <v>0</v>
      </c>
      <c r="CQ75" s="97" t="n">
        <f aca="false">M75/M$88</f>
        <v>0</v>
      </c>
      <c r="CR75" s="97" t="n">
        <f aca="false">N75/N$88</f>
        <v>0</v>
      </c>
      <c r="CS75" s="97" t="n">
        <f aca="false">O75/O$88</f>
        <v>0</v>
      </c>
      <c r="CT75" s="97" t="n">
        <f aca="false">P75/P$88</f>
        <v>0</v>
      </c>
      <c r="CU75" s="97" t="n">
        <f aca="false">Q75/Q$88</f>
        <v>0</v>
      </c>
      <c r="CV75" s="97" t="n">
        <f aca="false">R75/R$88</f>
        <v>0</v>
      </c>
      <c r="CW75" s="97" t="n">
        <f aca="false">S75/S$88</f>
        <v>0</v>
      </c>
      <c r="CX75" s="97" t="n">
        <f aca="false">T75/T$88</f>
        <v>0</v>
      </c>
      <c r="CY75" s="97" t="n">
        <f aca="false">U75/U$88</f>
        <v>0</v>
      </c>
      <c r="CZ75" s="97" t="n">
        <f aca="false">V75/V$88</f>
        <v>0</v>
      </c>
      <c r="DA75" s="97" t="n">
        <f aca="false">W75/W$88</f>
        <v>0</v>
      </c>
      <c r="DB75" s="97" t="n">
        <f aca="false">X75/X$88</f>
        <v>0</v>
      </c>
      <c r="DC75" s="97" t="n">
        <f aca="false">Y75/Y$88</f>
        <v>0</v>
      </c>
      <c r="DD75" s="97" t="n">
        <f aca="false">Z75/Z$88</f>
        <v>0</v>
      </c>
      <c r="DE75" s="97" t="n">
        <f aca="false">AA75/AA$88</f>
        <v>0</v>
      </c>
      <c r="DF75" s="97" t="n">
        <f aca="false">AB75/AB$88</f>
        <v>0</v>
      </c>
      <c r="DG75" s="97" t="n">
        <f aca="false">AC75/AC$88</f>
        <v>0</v>
      </c>
      <c r="DH75" s="97" t="n">
        <f aca="false">AD75/AD$88</f>
        <v>0</v>
      </c>
      <c r="DI75" s="97" t="n">
        <f aca="false">AE75/AE$88</f>
        <v>0</v>
      </c>
      <c r="DJ75" s="97" t="n">
        <f aca="false">AF75/AF$88</f>
        <v>0</v>
      </c>
      <c r="DK75" s="97" t="n">
        <f aca="false">AG75/AG$88</f>
        <v>0</v>
      </c>
      <c r="DL75" s="97" t="n">
        <f aca="false">AH75/AH$88</f>
        <v>0</v>
      </c>
      <c r="DM75" s="97" t="n">
        <f aca="false">AI75/AI$88</f>
        <v>0</v>
      </c>
      <c r="DN75" s="97" t="n">
        <f aca="false">AJ75/AJ$88</f>
        <v>0</v>
      </c>
      <c r="DO75" s="97" t="n">
        <f aca="false">AK75/AK$88</f>
        <v>0</v>
      </c>
      <c r="DP75" s="97" t="n">
        <f aca="false">AL75/AL$88</f>
        <v>0</v>
      </c>
      <c r="DQ75" s="97" t="n">
        <f aca="false">AM75/AM$88</f>
        <v>0</v>
      </c>
      <c r="DR75" s="97" t="n">
        <f aca="false">AN75/AN$88</f>
        <v>0</v>
      </c>
      <c r="DS75" s="97" t="n">
        <f aca="false">AO75/AO$88</f>
        <v>0</v>
      </c>
      <c r="DT75" s="97" t="n">
        <f aca="false">AP75/AP$88</f>
        <v>0</v>
      </c>
      <c r="DU75" s="97" t="n">
        <f aca="false">AQ75/AQ$88</f>
        <v>0</v>
      </c>
      <c r="DV75" s="97" t="n">
        <f aca="false">AR75/AR$88</f>
        <v>0</v>
      </c>
      <c r="DW75" s="97" t="n">
        <f aca="false">AS75/AS$88</f>
        <v>0</v>
      </c>
      <c r="DX75" s="97" t="n">
        <f aca="false">AT75/AT$88</f>
        <v>0</v>
      </c>
      <c r="DY75" s="97" t="n">
        <f aca="false">AU75/AU$88</f>
        <v>0</v>
      </c>
      <c r="DZ75" s="97" t="n">
        <f aca="false">AV75/AV$88</f>
        <v>0</v>
      </c>
      <c r="EA75" s="97" t="n">
        <f aca="false">AW75/AW$88</f>
        <v>0</v>
      </c>
      <c r="EB75" s="97" t="n">
        <f aca="false">AX75/AX$88</f>
        <v>0.00040016006402561</v>
      </c>
      <c r="EC75" s="97" t="n">
        <f aca="false">AY75/AY$88</f>
        <v>0</v>
      </c>
      <c r="ED75" s="97" t="n">
        <f aca="false">AZ75/AZ$88</f>
        <v>0</v>
      </c>
      <c r="EE75" s="97" t="n">
        <f aca="false">BA75/BA$88</f>
        <v>0</v>
      </c>
      <c r="EF75" s="97" t="n">
        <f aca="false">BB75/BB$88</f>
        <v>0.000449034575662326</v>
      </c>
      <c r="EG75" s="97" t="n">
        <f aca="false">BC75/BC$88</f>
        <v>0.00106213489113117</v>
      </c>
      <c r="EH75" s="97" t="n">
        <f aca="false">BD75/BD$88</f>
        <v>0.00230813618003462</v>
      </c>
      <c r="EI75" s="97" t="n">
        <f aca="false">BE75/BE$88</f>
        <v>0.00300978179082017</v>
      </c>
      <c r="EJ75" s="97" t="n">
        <f aca="false">BF75/BF$88</f>
        <v>0.00229357798165138</v>
      </c>
      <c r="EK75" s="97" t="n">
        <f aca="false">BG75/BG$88</f>
        <v>0.00238473767885533</v>
      </c>
      <c r="EL75" s="97" t="n">
        <f aca="false">BH75/BH$88</f>
        <v>0.00254885301614274</v>
      </c>
      <c r="EM75" s="97" t="n">
        <f aca="false">BI75/BI$88</f>
        <v>0.0123456790123457</v>
      </c>
      <c r="EN75" s="97" t="n">
        <f aca="false">BJ75/BJ$88</f>
        <v>0.00425531914893617</v>
      </c>
      <c r="EO75" s="97" t="n">
        <f aca="false">BK75/BK$88</f>
        <v>0.0123152709359606</v>
      </c>
      <c r="EP75" s="97" t="n">
        <f aca="false">BL75/BL$88</f>
        <v>0.0217729393468118</v>
      </c>
      <c r="EQ75" s="97" t="n">
        <f aca="false">BM75/BM$88</f>
        <v>0.0287253141831239</v>
      </c>
      <c r="ER75" s="97" t="n">
        <f aca="false">BN75/BN$88</f>
        <v>0.0380549682875264</v>
      </c>
      <c r="ES75" s="97" t="n">
        <f aca="false">BO75/BO$88</f>
        <v>0.050125313283208</v>
      </c>
      <c r="ET75" s="97" t="n">
        <f aca="false">BP75/BP$88</f>
        <v>0.0578034682080925</v>
      </c>
      <c r="EU75" s="97" t="n">
        <f aca="false">BQ75/BQ$88</f>
        <v>0.044</v>
      </c>
      <c r="EV75" s="97" t="n">
        <f aca="false">BR75/BR$88</f>
        <v>0.0679611650485437</v>
      </c>
      <c r="EW75" s="97" t="n">
        <f aca="false">BS75/BS$88</f>
        <v>0.147540983606557</v>
      </c>
      <c r="EX75" s="97" t="n">
        <f aca="false">BT75/BT$88</f>
        <v>0.128712871287129</v>
      </c>
      <c r="EY75" s="97" t="n">
        <f aca="false">BU75/BU$88</f>
        <v>0.131147540983607</v>
      </c>
      <c r="EZ75" s="97" t="n">
        <f aca="false">BV75/BV$88</f>
        <v>0.0454545454545455</v>
      </c>
      <c r="FA75" s="97" t="n">
        <f aca="false">BW75/BW$88</f>
        <v>0.0571428571428571</v>
      </c>
      <c r="FB75" s="97" t="n">
        <f aca="false">BX75/BX$88</f>
        <v>0.0476190476190476</v>
      </c>
      <c r="FC75" s="97" t="n">
        <f aca="false">BY75/BY$88</f>
        <v>0</v>
      </c>
      <c r="FD75" s="97" t="n">
        <f aca="false">BZ75/BZ$88</f>
        <v>0.0588235294117647</v>
      </c>
      <c r="FE75" s="97" t="n">
        <f aca="false">CA75/CA$88</f>
        <v>0</v>
      </c>
      <c r="FF75" s="97" t="n">
        <f aca="false">CB75/CB$88</f>
        <v>0</v>
      </c>
      <c r="FG75" s="97" t="n">
        <f aca="false">CC75/CC$88</f>
        <v>0</v>
      </c>
      <c r="FH75" s="98" t="n">
        <f aca="false">CD75/CD$88</f>
        <v>0</v>
      </c>
    </row>
    <row r="76" customFormat="false" ht="12.75" hidden="false" customHeight="false" outlineLevel="0" collapsed="false">
      <c r="A76" s="94" t="s">
        <v>152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1</v>
      </c>
      <c r="BA76" s="0" t="n">
        <v>2</v>
      </c>
      <c r="BB76" s="0" t="n">
        <v>0</v>
      </c>
      <c r="BC76" s="0" t="n">
        <v>1</v>
      </c>
      <c r="BD76" s="0" t="n">
        <v>0</v>
      </c>
      <c r="BE76" s="0" t="n">
        <v>1</v>
      </c>
      <c r="BF76" s="0" t="n">
        <v>2</v>
      </c>
      <c r="BG76" s="0" t="n">
        <v>2</v>
      </c>
      <c r="BH76" s="0" t="n">
        <v>3</v>
      </c>
      <c r="BI76" s="0" t="n">
        <v>5</v>
      </c>
      <c r="BJ76" s="0" t="n">
        <v>6</v>
      </c>
      <c r="BK76" s="0" t="n">
        <v>6</v>
      </c>
      <c r="BL76" s="0" t="n">
        <v>13</v>
      </c>
      <c r="BM76" s="0" t="n">
        <v>11</v>
      </c>
      <c r="BN76" s="0" t="n">
        <v>14</v>
      </c>
      <c r="BO76" s="0" t="n">
        <v>10</v>
      </c>
      <c r="BP76" s="0" t="n">
        <v>12</v>
      </c>
      <c r="BQ76" s="0" t="n">
        <v>17</v>
      </c>
      <c r="BR76" s="0" t="n">
        <v>14</v>
      </c>
      <c r="BS76" s="0" t="n">
        <v>9</v>
      </c>
      <c r="BT76" s="0" t="n">
        <v>13</v>
      </c>
      <c r="BU76" s="0" t="n">
        <v>5</v>
      </c>
      <c r="BV76" s="0" t="n">
        <v>3</v>
      </c>
      <c r="BW76" s="0" t="n">
        <v>1</v>
      </c>
      <c r="BX76" s="0" t="n">
        <v>2</v>
      </c>
      <c r="BY76" s="0" t="n">
        <v>1</v>
      </c>
      <c r="BZ76" s="0" t="n">
        <v>2</v>
      </c>
      <c r="CA76" s="0" t="n">
        <v>0</v>
      </c>
      <c r="CB76" s="0" t="n">
        <v>0</v>
      </c>
      <c r="CC76" s="0" t="n">
        <v>0</v>
      </c>
      <c r="CD76" s="95" t="n">
        <v>0</v>
      </c>
      <c r="CE76" s="96"/>
      <c r="CF76" s="97" t="n">
        <f aca="false">B76/B$88</f>
        <v>0</v>
      </c>
      <c r="CG76" s="97" t="n">
        <f aca="false">C76/C$88</f>
        <v>0</v>
      </c>
      <c r="CH76" s="97" t="n">
        <f aca="false">D76/D$88</f>
        <v>0</v>
      </c>
      <c r="CI76" s="97" t="n">
        <f aca="false">E76/E$88</f>
        <v>0</v>
      </c>
      <c r="CJ76" s="97" t="n">
        <f aca="false">F76/F$88</f>
        <v>0</v>
      </c>
      <c r="CK76" s="97" t="n">
        <f aca="false">G76/G$88</f>
        <v>0</v>
      </c>
      <c r="CL76" s="97" t="n">
        <f aca="false">H76/H$88</f>
        <v>0</v>
      </c>
      <c r="CM76" s="97" t="n">
        <f aca="false">I76/I$88</f>
        <v>0</v>
      </c>
      <c r="CN76" s="97" t="n">
        <f aca="false">J76/J$88</f>
        <v>0</v>
      </c>
      <c r="CO76" s="97" t="n">
        <f aca="false">K76/K$88</f>
        <v>0</v>
      </c>
      <c r="CP76" s="97" t="n">
        <f aca="false">L76/L$88</f>
        <v>0</v>
      </c>
      <c r="CQ76" s="97" t="n">
        <f aca="false">M76/M$88</f>
        <v>0</v>
      </c>
      <c r="CR76" s="97" t="n">
        <f aca="false">N76/N$88</f>
        <v>0</v>
      </c>
      <c r="CS76" s="97" t="n">
        <f aca="false">O76/O$88</f>
        <v>0</v>
      </c>
      <c r="CT76" s="97" t="n">
        <f aca="false">P76/P$88</f>
        <v>0</v>
      </c>
      <c r="CU76" s="97" t="n">
        <f aca="false">Q76/Q$88</f>
        <v>0</v>
      </c>
      <c r="CV76" s="97" t="n">
        <f aca="false">R76/R$88</f>
        <v>0</v>
      </c>
      <c r="CW76" s="97" t="n">
        <f aca="false">S76/S$88</f>
        <v>0</v>
      </c>
      <c r="CX76" s="97" t="n">
        <f aca="false">T76/T$88</f>
        <v>0</v>
      </c>
      <c r="CY76" s="97" t="n">
        <f aca="false">U76/U$88</f>
        <v>0</v>
      </c>
      <c r="CZ76" s="97" t="n">
        <f aca="false">V76/V$88</f>
        <v>0</v>
      </c>
      <c r="DA76" s="97" t="n">
        <f aca="false">W76/W$88</f>
        <v>0</v>
      </c>
      <c r="DB76" s="97" t="n">
        <f aca="false">X76/X$88</f>
        <v>0</v>
      </c>
      <c r="DC76" s="97" t="n">
        <f aca="false">Y76/Y$88</f>
        <v>0</v>
      </c>
      <c r="DD76" s="97" t="n">
        <f aca="false">Z76/Z$88</f>
        <v>0</v>
      </c>
      <c r="DE76" s="97" t="n">
        <f aca="false">AA76/AA$88</f>
        <v>0</v>
      </c>
      <c r="DF76" s="97" t="n">
        <f aca="false">AB76/AB$88</f>
        <v>0</v>
      </c>
      <c r="DG76" s="97" t="n">
        <f aca="false">AC76/AC$88</f>
        <v>0</v>
      </c>
      <c r="DH76" s="97" t="n">
        <f aca="false">AD76/AD$88</f>
        <v>0</v>
      </c>
      <c r="DI76" s="97" t="n">
        <f aca="false">AE76/AE$88</f>
        <v>0</v>
      </c>
      <c r="DJ76" s="97" t="n">
        <f aca="false">AF76/AF$88</f>
        <v>0</v>
      </c>
      <c r="DK76" s="97" t="n">
        <f aca="false">AG76/AG$88</f>
        <v>0</v>
      </c>
      <c r="DL76" s="97" t="n">
        <f aca="false">AH76/AH$88</f>
        <v>0</v>
      </c>
      <c r="DM76" s="97" t="n">
        <f aca="false">AI76/AI$88</f>
        <v>0</v>
      </c>
      <c r="DN76" s="97" t="n">
        <f aca="false">AJ76/AJ$88</f>
        <v>0</v>
      </c>
      <c r="DO76" s="97" t="n">
        <f aca="false">AK76/AK$88</f>
        <v>0</v>
      </c>
      <c r="DP76" s="97" t="n">
        <f aca="false">AL76/AL$88</f>
        <v>0</v>
      </c>
      <c r="DQ76" s="97" t="n">
        <f aca="false">AM76/AM$88</f>
        <v>0</v>
      </c>
      <c r="DR76" s="97" t="n">
        <f aca="false">AN76/AN$88</f>
        <v>0</v>
      </c>
      <c r="DS76" s="97" t="n">
        <f aca="false">AO76/AO$88</f>
        <v>0</v>
      </c>
      <c r="DT76" s="97" t="n">
        <f aca="false">AP76/AP$88</f>
        <v>0</v>
      </c>
      <c r="DU76" s="97" t="n">
        <f aca="false">AQ76/AQ$88</f>
        <v>0</v>
      </c>
      <c r="DV76" s="97" t="n">
        <f aca="false">AR76/AR$88</f>
        <v>0</v>
      </c>
      <c r="DW76" s="97" t="n">
        <f aca="false">AS76/AS$88</f>
        <v>0.000343997248022016</v>
      </c>
      <c r="DX76" s="97" t="n">
        <f aca="false">AT76/AT$88</f>
        <v>0</v>
      </c>
      <c r="DY76" s="97" t="n">
        <f aca="false">AU76/AU$88</f>
        <v>0</v>
      </c>
      <c r="DZ76" s="97" t="n">
        <f aca="false">AV76/AV$88</f>
        <v>0</v>
      </c>
      <c r="EA76" s="97" t="n">
        <f aca="false">AW76/AW$88</f>
        <v>0</v>
      </c>
      <c r="EB76" s="97" t="n">
        <f aca="false">AX76/AX$88</f>
        <v>0</v>
      </c>
      <c r="EC76" s="97" t="n">
        <f aca="false">AY76/AY$88</f>
        <v>0</v>
      </c>
      <c r="ED76" s="97" t="n">
        <f aca="false">AZ76/AZ$88</f>
        <v>0.000388500388500388</v>
      </c>
      <c r="EE76" s="97" t="n">
        <f aca="false">BA76/BA$88</f>
        <v>0.00089086859688196</v>
      </c>
      <c r="EF76" s="97" t="n">
        <f aca="false">BB76/BB$88</f>
        <v>0</v>
      </c>
      <c r="EG76" s="97" t="n">
        <f aca="false">BC76/BC$88</f>
        <v>0.000531067445565587</v>
      </c>
      <c r="EH76" s="97" t="n">
        <f aca="false">BD76/BD$88</f>
        <v>0</v>
      </c>
      <c r="EI76" s="97" t="n">
        <f aca="false">BE76/BE$88</f>
        <v>0.000752445447705041</v>
      </c>
      <c r="EJ76" s="97" t="n">
        <f aca="false">BF76/BF$88</f>
        <v>0.00152905198776758</v>
      </c>
      <c r="EK76" s="97" t="n">
        <f aca="false">BG76/BG$88</f>
        <v>0.00158982511923688</v>
      </c>
      <c r="EL76" s="97" t="n">
        <f aca="false">BH76/BH$88</f>
        <v>0.00254885301614274</v>
      </c>
      <c r="EM76" s="97" t="n">
        <f aca="false">BI76/BI$88</f>
        <v>0.00474833808167142</v>
      </c>
      <c r="EN76" s="97" t="n">
        <f aca="false">BJ76/BJ$88</f>
        <v>0.00638297872340426</v>
      </c>
      <c r="EO76" s="97" t="n">
        <f aca="false">BK76/BK$88</f>
        <v>0.00738916256157635</v>
      </c>
      <c r="EP76" s="97" t="n">
        <f aca="false">BL76/BL$88</f>
        <v>0.0202177293934681</v>
      </c>
      <c r="EQ76" s="97" t="n">
        <f aca="false">BM76/BM$88</f>
        <v>0.0197486535008977</v>
      </c>
      <c r="ER76" s="97" t="n">
        <f aca="false">BN76/BN$88</f>
        <v>0.0295983086680761</v>
      </c>
      <c r="ES76" s="97" t="n">
        <f aca="false">BO76/BO$88</f>
        <v>0.025062656641604</v>
      </c>
      <c r="ET76" s="97" t="n">
        <f aca="false">BP76/BP$88</f>
        <v>0.0346820809248555</v>
      </c>
      <c r="EU76" s="97" t="n">
        <f aca="false">BQ76/BQ$88</f>
        <v>0.068</v>
      </c>
      <c r="EV76" s="97" t="n">
        <f aca="false">BR76/BR$88</f>
        <v>0.0679611650485437</v>
      </c>
      <c r="EW76" s="97" t="n">
        <f aca="false">BS76/BS$88</f>
        <v>0.0737704918032787</v>
      </c>
      <c r="EX76" s="97" t="n">
        <f aca="false">BT76/BT$88</f>
        <v>0.128712871287129</v>
      </c>
      <c r="EY76" s="97" t="n">
        <f aca="false">BU76/BU$88</f>
        <v>0.0819672131147541</v>
      </c>
      <c r="EZ76" s="97" t="n">
        <f aca="false">BV76/BV$88</f>
        <v>0.0681818181818182</v>
      </c>
      <c r="FA76" s="97" t="n">
        <f aca="false">BW76/BW$88</f>
        <v>0.0285714285714286</v>
      </c>
      <c r="FB76" s="97" t="n">
        <f aca="false">BX76/BX$88</f>
        <v>0.0952380952380952</v>
      </c>
      <c r="FC76" s="97" t="n">
        <f aca="false">BY76/BY$88</f>
        <v>0.0909090909090909</v>
      </c>
      <c r="FD76" s="97" t="n">
        <f aca="false">BZ76/BZ$88</f>
        <v>0.117647058823529</v>
      </c>
      <c r="FE76" s="97" t="n">
        <f aca="false">CA76/CA$88</f>
        <v>0</v>
      </c>
      <c r="FF76" s="97" t="n">
        <f aca="false">CB76/CB$88</f>
        <v>0</v>
      </c>
      <c r="FG76" s="97" t="n">
        <f aca="false">CC76/CC$88</f>
        <v>0</v>
      </c>
      <c r="FH76" s="98" t="n">
        <f aca="false">CD76/CD$88</f>
        <v>0</v>
      </c>
    </row>
    <row r="77" customFormat="false" ht="12.75" hidden="false" customHeight="false" outlineLevel="0" collapsed="false">
      <c r="A77" s="94" t="s">
        <v>153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1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4</v>
      </c>
      <c r="BH77" s="0" t="n">
        <v>2</v>
      </c>
      <c r="BI77" s="0" t="n">
        <v>3</v>
      </c>
      <c r="BJ77" s="0" t="n">
        <v>4</v>
      </c>
      <c r="BK77" s="0" t="n">
        <v>1</v>
      </c>
      <c r="BL77" s="0" t="n">
        <v>2</v>
      </c>
      <c r="BM77" s="0" t="n">
        <v>2</v>
      </c>
      <c r="BN77" s="0" t="n">
        <v>12</v>
      </c>
      <c r="BO77" s="0" t="n">
        <v>8</v>
      </c>
      <c r="BP77" s="0" t="n">
        <v>9</v>
      </c>
      <c r="BQ77" s="0" t="n">
        <v>11</v>
      </c>
      <c r="BR77" s="0" t="n">
        <v>12</v>
      </c>
      <c r="BS77" s="0" t="n">
        <v>9</v>
      </c>
      <c r="BT77" s="0" t="n">
        <v>9</v>
      </c>
      <c r="BU77" s="0" t="n">
        <v>7</v>
      </c>
      <c r="BV77" s="0" t="n">
        <v>5</v>
      </c>
      <c r="BW77" s="0" t="n">
        <v>6</v>
      </c>
      <c r="BX77" s="0" t="n">
        <v>1</v>
      </c>
      <c r="BY77" s="0" t="n">
        <v>1</v>
      </c>
      <c r="BZ77" s="0" t="n">
        <v>0</v>
      </c>
      <c r="CA77" s="0" t="n">
        <v>1</v>
      </c>
      <c r="CB77" s="0" t="n">
        <v>0</v>
      </c>
      <c r="CC77" s="0" t="n">
        <v>0</v>
      </c>
      <c r="CD77" s="95" t="n">
        <v>0</v>
      </c>
      <c r="CE77" s="96"/>
      <c r="CF77" s="97" t="n">
        <f aca="false">B77/B$88</f>
        <v>0</v>
      </c>
      <c r="CG77" s="97" t="n">
        <f aca="false">C77/C$88</f>
        <v>0</v>
      </c>
      <c r="CH77" s="97" t="n">
        <f aca="false">D77/D$88</f>
        <v>0</v>
      </c>
      <c r="CI77" s="97" t="n">
        <f aca="false">E77/E$88</f>
        <v>0</v>
      </c>
      <c r="CJ77" s="97" t="n">
        <f aca="false">F77/F$88</f>
        <v>0</v>
      </c>
      <c r="CK77" s="97" t="n">
        <f aca="false">G77/G$88</f>
        <v>0</v>
      </c>
      <c r="CL77" s="97" t="n">
        <f aca="false">H77/H$88</f>
        <v>0</v>
      </c>
      <c r="CM77" s="97" t="n">
        <f aca="false">I77/I$88</f>
        <v>0</v>
      </c>
      <c r="CN77" s="97" t="n">
        <f aca="false">J77/J$88</f>
        <v>0</v>
      </c>
      <c r="CO77" s="97" t="n">
        <f aca="false">K77/K$88</f>
        <v>0</v>
      </c>
      <c r="CP77" s="97" t="n">
        <f aca="false">L77/L$88</f>
        <v>0</v>
      </c>
      <c r="CQ77" s="97" t="n">
        <f aca="false">M77/M$88</f>
        <v>0</v>
      </c>
      <c r="CR77" s="97" t="n">
        <f aca="false">N77/N$88</f>
        <v>0</v>
      </c>
      <c r="CS77" s="97" t="n">
        <f aca="false">O77/O$88</f>
        <v>0</v>
      </c>
      <c r="CT77" s="97" t="n">
        <f aca="false">P77/P$88</f>
        <v>0</v>
      </c>
      <c r="CU77" s="97" t="n">
        <f aca="false">Q77/Q$88</f>
        <v>0</v>
      </c>
      <c r="CV77" s="97" t="n">
        <f aca="false">R77/R$88</f>
        <v>0</v>
      </c>
      <c r="CW77" s="97" t="n">
        <f aca="false">S77/S$88</f>
        <v>0</v>
      </c>
      <c r="CX77" s="97" t="n">
        <f aca="false">T77/T$88</f>
        <v>0</v>
      </c>
      <c r="CY77" s="97" t="n">
        <f aca="false">U77/U$88</f>
        <v>0</v>
      </c>
      <c r="CZ77" s="97" t="n">
        <f aca="false">V77/V$88</f>
        <v>0</v>
      </c>
      <c r="DA77" s="97" t="n">
        <f aca="false">W77/W$88</f>
        <v>0</v>
      </c>
      <c r="DB77" s="97" t="n">
        <f aca="false">X77/X$88</f>
        <v>0</v>
      </c>
      <c r="DC77" s="97" t="n">
        <f aca="false">Y77/Y$88</f>
        <v>0</v>
      </c>
      <c r="DD77" s="97" t="n">
        <f aca="false">Z77/Z$88</f>
        <v>0</v>
      </c>
      <c r="DE77" s="97" t="n">
        <f aca="false">AA77/AA$88</f>
        <v>0</v>
      </c>
      <c r="DF77" s="97" t="n">
        <f aca="false">AB77/AB$88</f>
        <v>0</v>
      </c>
      <c r="DG77" s="97" t="n">
        <f aca="false">AC77/AC$88</f>
        <v>0</v>
      </c>
      <c r="DH77" s="97" t="n">
        <f aca="false">AD77/AD$88</f>
        <v>0</v>
      </c>
      <c r="DI77" s="97" t="n">
        <f aca="false">AE77/AE$88</f>
        <v>0</v>
      </c>
      <c r="DJ77" s="97" t="n">
        <f aca="false">AF77/AF$88</f>
        <v>0</v>
      </c>
      <c r="DK77" s="97" t="n">
        <f aca="false">AG77/AG$88</f>
        <v>0</v>
      </c>
      <c r="DL77" s="97" t="n">
        <f aca="false">AH77/AH$88</f>
        <v>0</v>
      </c>
      <c r="DM77" s="97" t="n">
        <f aca="false">AI77/AI$88</f>
        <v>0</v>
      </c>
      <c r="DN77" s="97" t="n">
        <f aca="false">AJ77/AJ$88</f>
        <v>0</v>
      </c>
      <c r="DO77" s="97" t="n">
        <f aca="false">AK77/AK$88</f>
        <v>0</v>
      </c>
      <c r="DP77" s="97" t="n">
        <f aca="false">AL77/AL$88</f>
        <v>0</v>
      </c>
      <c r="DQ77" s="97" t="n">
        <f aca="false">AM77/AM$88</f>
        <v>0</v>
      </c>
      <c r="DR77" s="97" t="n">
        <f aca="false">AN77/AN$88</f>
        <v>0</v>
      </c>
      <c r="DS77" s="97" t="n">
        <f aca="false">AO77/AO$88</f>
        <v>0</v>
      </c>
      <c r="DT77" s="97" t="n">
        <f aca="false">AP77/AP$88</f>
        <v>0</v>
      </c>
      <c r="DU77" s="97" t="n">
        <f aca="false">AQ77/AQ$88</f>
        <v>0</v>
      </c>
      <c r="DV77" s="97" t="n">
        <f aca="false">AR77/AR$88</f>
        <v>0</v>
      </c>
      <c r="DW77" s="97" t="n">
        <f aca="false">AS77/AS$88</f>
        <v>0</v>
      </c>
      <c r="DX77" s="97" t="n">
        <f aca="false">AT77/AT$88</f>
        <v>0</v>
      </c>
      <c r="DY77" s="97" t="n">
        <f aca="false">AU77/AU$88</f>
        <v>0.000355366027007818</v>
      </c>
      <c r="DZ77" s="97" t="n">
        <f aca="false">AV77/AV$88</f>
        <v>0</v>
      </c>
      <c r="EA77" s="97" t="n">
        <f aca="false">AW77/AW$88</f>
        <v>0</v>
      </c>
      <c r="EB77" s="97" t="n">
        <f aca="false">AX77/AX$88</f>
        <v>0</v>
      </c>
      <c r="EC77" s="97" t="n">
        <f aca="false">AY77/AY$88</f>
        <v>0</v>
      </c>
      <c r="ED77" s="97" t="n">
        <f aca="false">AZ77/AZ$88</f>
        <v>0</v>
      </c>
      <c r="EE77" s="97" t="n">
        <f aca="false">BA77/BA$88</f>
        <v>0.00044543429844098</v>
      </c>
      <c r="EF77" s="97" t="n">
        <f aca="false">BB77/BB$88</f>
        <v>0.000449034575662326</v>
      </c>
      <c r="EG77" s="97" t="n">
        <f aca="false">BC77/BC$88</f>
        <v>0</v>
      </c>
      <c r="EH77" s="97" t="n">
        <f aca="false">BD77/BD$88</f>
        <v>0</v>
      </c>
      <c r="EI77" s="97" t="n">
        <f aca="false">BE77/BE$88</f>
        <v>0</v>
      </c>
      <c r="EJ77" s="97" t="n">
        <f aca="false">BF77/BF$88</f>
        <v>0</v>
      </c>
      <c r="EK77" s="97" t="n">
        <f aca="false">BG77/BG$88</f>
        <v>0.00317965023847377</v>
      </c>
      <c r="EL77" s="97" t="n">
        <f aca="false">BH77/BH$88</f>
        <v>0.00169923534409516</v>
      </c>
      <c r="EM77" s="97" t="n">
        <f aca="false">BI77/BI$88</f>
        <v>0.00284900284900285</v>
      </c>
      <c r="EN77" s="97" t="n">
        <f aca="false">BJ77/BJ$88</f>
        <v>0.00425531914893617</v>
      </c>
      <c r="EO77" s="97" t="n">
        <f aca="false">BK77/BK$88</f>
        <v>0.00123152709359606</v>
      </c>
      <c r="EP77" s="97" t="n">
        <f aca="false">BL77/BL$88</f>
        <v>0.0031104199066874</v>
      </c>
      <c r="EQ77" s="97" t="n">
        <f aca="false">BM77/BM$88</f>
        <v>0.00359066427289048</v>
      </c>
      <c r="ER77" s="97" t="n">
        <f aca="false">BN77/BN$88</f>
        <v>0.0253699788583509</v>
      </c>
      <c r="ES77" s="97" t="n">
        <f aca="false">BO77/BO$88</f>
        <v>0.0200501253132832</v>
      </c>
      <c r="ET77" s="97" t="n">
        <f aca="false">BP77/BP$88</f>
        <v>0.0260115606936416</v>
      </c>
      <c r="EU77" s="97" t="n">
        <f aca="false">BQ77/BQ$88</f>
        <v>0.044</v>
      </c>
      <c r="EV77" s="97" t="n">
        <f aca="false">BR77/BR$88</f>
        <v>0.058252427184466</v>
      </c>
      <c r="EW77" s="97" t="n">
        <f aca="false">BS77/BS$88</f>
        <v>0.0737704918032787</v>
      </c>
      <c r="EX77" s="97" t="n">
        <f aca="false">BT77/BT$88</f>
        <v>0.0891089108910891</v>
      </c>
      <c r="EY77" s="97" t="n">
        <f aca="false">BU77/BU$88</f>
        <v>0.114754098360656</v>
      </c>
      <c r="EZ77" s="97" t="n">
        <f aca="false">BV77/BV$88</f>
        <v>0.113636363636364</v>
      </c>
      <c r="FA77" s="97" t="n">
        <f aca="false">BW77/BW$88</f>
        <v>0.171428571428571</v>
      </c>
      <c r="FB77" s="97" t="n">
        <f aca="false">BX77/BX$88</f>
        <v>0.0476190476190476</v>
      </c>
      <c r="FC77" s="97" t="n">
        <f aca="false">BY77/BY$88</f>
        <v>0.0909090909090909</v>
      </c>
      <c r="FD77" s="97" t="n">
        <f aca="false">BZ77/BZ$88</f>
        <v>0</v>
      </c>
      <c r="FE77" s="97" t="n">
        <f aca="false">CA77/CA$88</f>
        <v>0.2</v>
      </c>
      <c r="FF77" s="97" t="n">
        <f aca="false">CB77/CB$88</f>
        <v>0</v>
      </c>
      <c r="FG77" s="97" t="n">
        <f aca="false">CC77/CC$88</f>
        <v>0</v>
      </c>
      <c r="FH77" s="98" t="n">
        <f aca="false">CD77/CD$88</f>
        <v>0</v>
      </c>
    </row>
    <row r="78" customFormat="false" ht="12.75" hidden="false" customHeight="false" outlineLevel="0" collapsed="false">
      <c r="A78" s="94" t="s">
        <v>154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1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1</v>
      </c>
      <c r="BD78" s="0" t="n">
        <v>0</v>
      </c>
      <c r="BE78" s="0" t="n">
        <v>0</v>
      </c>
      <c r="BF78" s="0" t="n">
        <v>1</v>
      </c>
      <c r="BG78" s="0" t="n">
        <v>4</v>
      </c>
      <c r="BH78" s="0" t="n">
        <v>1</v>
      </c>
      <c r="BI78" s="0" t="n">
        <v>1</v>
      </c>
      <c r="BJ78" s="0" t="n">
        <v>5</v>
      </c>
      <c r="BK78" s="0" t="n">
        <v>3</v>
      </c>
      <c r="BL78" s="0" t="n">
        <v>1</v>
      </c>
      <c r="BM78" s="0" t="n">
        <v>2</v>
      </c>
      <c r="BN78" s="0" t="n">
        <v>5</v>
      </c>
      <c r="BO78" s="0" t="n">
        <v>8</v>
      </c>
      <c r="BP78" s="0" t="n">
        <v>5</v>
      </c>
      <c r="BQ78" s="0" t="n">
        <v>4</v>
      </c>
      <c r="BR78" s="0" t="n">
        <v>13</v>
      </c>
      <c r="BS78" s="0" t="n">
        <v>9</v>
      </c>
      <c r="BT78" s="0" t="n">
        <v>3</v>
      </c>
      <c r="BU78" s="0" t="n">
        <v>4</v>
      </c>
      <c r="BV78" s="0" t="n">
        <v>3</v>
      </c>
      <c r="BW78" s="0" t="n">
        <v>4</v>
      </c>
      <c r="BX78" s="0" t="n">
        <v>5</v>
      </c>
      <c r="BY78" s="0" t="n">
        <v>3</v>
      </c>
      <c r="BZ78" s="0" t="n">
        <v>2</v>
      </c>
      <c r="CA78" s="0" t="n">
        <v>0</v>
      </c>
      <c r="CB78" s="0" t="n">
        <v>1</v>
      </c>
      <c r="CC78" s="0" t="n">
        <v>0</v>
      </c>
      <c r="CD78" s="95" t="n">
        <v>0</v>
      </c>
      <c r="CE78" s="96"/>
      <c r="CF78" s="97" t="n">
        <f aca="false">B78/B$88</f>
        <v>0</v>
      </c>
      <c r="CG78" s="97" t="n">
        <f aca="false">C78/C$88</f>
        <v>0</v>
      </c>
      <c r="CH78" s="97" t="n">
        <f aca="false">D78/D$88</f>
        <v>0</v>
      </c>
      <c r="CI78" s="97" t="n">
        <f aca="false">E78/E$88</f>
        <v>0</v>
      </c>
      <c r="CJ78" s="97" t="n">
        <f aca="false">F78/F$88</f>
        <v>0</v>
      </c>
      <c r="CK78" s="97" t="n">
        <f aca="false">G78/G$88</f>
        <v>0</v>
      </c>
      <c r="CL78" s="97" t="n">
        <f aca="false">H78/H$88</f>
        <v>0</v>
      </c>
      <c r="CM78" s="97" t="n">
        <f aca="false">I78/I$88</f>
        <v>0</v>
      </c>
      <c r="CN78" s="97" t="n">
        <f aca="false">J78/J$88</f>
        <v>0</v>
      </c>
      <c r="CO78" s="97" t="n">
        <f aca="false">K78/K$88</f>
        <v>0</v>
      </c>
      <c r="CP78" s="97" t="n">
        <f aca="false">L78/L$88</f>
        <v>0</v>
      </c>
      <c r="CQ78" s="97" t="n">
        <f aca="false">M78/M$88</f>
        <v>0</v>
      </c>
      <c r="CR78" s="97" t="n">
        <f aca="false">N78/N$88</f>
        <v>0</v>
      </c>
      <c r="CS78" s="97" t="n">
        <f aca="false">O78/O$88</f>
        <v>0</v>
      </c>
      <c r="CT78" s="97" t="n">
        <f aca="false">P78/P$88</f>
        <v>0</v>
      </c>
      <c r="CU78" s="97" t="n">
        <f aca="false">Q78/Q$88</f>
        <v>0</v>
      </c>
      <c r="CV78" s="97" t="n">
        <f aca="false">R78/R$88</f>
        <v>0</v>
      </c>
      <c r="CW78" s="97" t="n">
        <f aca="false">S78/S$88</f>
        <v>0</v>
      </c>
      <c r="CX78" s="97" t="n">
        <f aca="false">T78/T$88</f>
        <v>0</v>
      </c>
      <c r="CY78" s="97" t="n">
        <f aca="false">U78/U$88</f>
        <v>0</v>
      </c>
      <c r="CZ78" s="97" t="n">
        <f aca="false">V78/V$88</f>
        <v>0</v>
      </c>
      <c r="DA78" s="97" t="n">
        <f aca="false">W78/W$88</f>
        <v>0</v>
      </c>
      <c r="DB78" s="97" t="n">
        <f aca="false">X78/X$88</f>
        <v>0</v>
      </c>
      <c r="DC78" s="97" t="n">
        <f aca="false">Y78/Y$88</f>
        <v>0</v>
      </c>
      <c r="DD78" s="97" t="n">
        <f aca="false">Z78/Z$88</f>
        <v>0</v>
      </c>
      <c r="DE78" s="97" t="n">
        <f aca="false">AA78/AA$88</f>
        <v>0</v>
      </c>
      <c r="DF78" s="97" t="n">
        <f aca="false">AB78/AB$88</f>
        <v>0</v>
      </c>
      <c r="DG78" s="97" t="n">
        <f aca="false">AC78/AC$88</f>
        <v>0</v>
      </c>
      <c r="DH78" s="97" t="n">
        <f aca="false">AD78/AD$88</f>
        <v>0</v>
      </c>
      <c r="DI78" s="97" t="n">
        <f aca="false">AE78/AE$88</f>
        <v>0.000308451573103023</v>
      </c>
      <c r="DJ78" s="97" t="n">
        <f aca="false">AF78/AF$88</f>
        <v>0</v>
      </c>
      <c r="DK78" s="97" t="n">
        <f aca="false">AG78/AG$88</f>
        <v>0</v>
      </c>
      <c r="DL78" s="97" t="n">
        <f aca="false">AH78/AH$88</f>
        <v>0</v>
      </c>
      <c r="DM78" s="97" t="n">
        <f aca="false">AI78/AI$88</f>
        <v>0</v>
      </c>
      <c r="DN78" s="97" t="n">
        <f aca="false">AJ78/AJ$88</f>
        <v>0</v>
      </c>
      <c r="DO78" s="97" t="n">
        <f aca="false">AK78/AK$88</f>
        <v>0</v>
      </c>
      <c r="DP78" s="97" t="n">
        <f aca="false">AL78/AL$88</f>
        <v>0</v>
      </c>
      <c r="DQ78" s="97" t="n">
        <f aca="false">AM78/AM$88</f>
        <v>0</v>
      </c>
      <c r="DR78" s="97" t="n">
        <f aca="false">AN78/AN$88</f>
        <v>0</v>
      </c>
      <c r="DS78" s="97" t="n">
        <f aca="false">AO78/AO$88</f>
        <v>0</v>
      </c>
      <c r="DT78" s="97" t="n">
        <f aca="false">AP78/AP$88</f>
        <v>0</v>
      </c>
      <c r="DU78" s="97" t="n">
        <f aca="false">AQ78/AQ$88</f>
        <v>0</v>
      </c>
      <c r="DV78" s="97" t="n">
        <f aca="false">AR78/AR$88</f>
        <v>0.000332225913621262</v>
      </c>
      <c r="DW78" s="97" t="n">
        <f aca="false">AS78/AS$88</f>
        <v>0</v>
      </c>
      <c r="DX78" s="97" t="n">
        <f aca="false">AT78/AT$88</f>
        <v>0</v>
      </c>
      <c r="DY78" s="97" t="n">
        <f aca="false">AU78/AU$88</f>
        <v>0</v>
      </c>
      <c r="DZ78" s="97" t="n">
        <f aca="false">AV78/AV$88</f>
        <v>0</v>
      </c>
      <c r="EA78" s="97" t="n">
        <f aca="false">AW78/AW$88</f>
        <v>0</v>
      </c>
      <c r="EB78" s="97" t="n">
        <f aca="false">AX78/AX$88</f>
        <v>0</v>
      </c>
      <c r="EC78" s="97" t="n">
        <f aca="false">AY78/AY$88</f>
        <v>0</v>
      </c>
      <c r="ED78" s="97" t="n">
        <f aca="false">AZ78/AZ$88</f>
        <v>0</v>
      </c>
      <c r="EE78" s="97" t="n">
        <f aca="false">BA78/BA$88</f>
        <v>0</v>
      </c>
      <c r="EF78" s="97" t="n">
        <f aca="false">BB78/BB$88</f>
        <v>0</v>
      </c>
      <c r="EG78" s="97" t="n">
        <f aca="false">BC78/BC$88</f>
        <v>0.000531067445565587</v>
      </c>
      <c r="EH78" s="97" t="n">
        <f aca="false">BD78/BD$88</f>
        <v>0</v>
      </c>
      <c r="EI78" s="97" t="n">
        <f aca="false">BE78/BE$88</f>
        <v>0</v>
      </c>
      <c r="EJ78" s="97" t="n">
        <f aca="false">BF78/BF$88</f>
        <v>0.000764525993883792</v>
      </c>
      <c r="EK78" s="97" t="n">
        <f aca="false">BG78/BG$88</f>
        <v>0.00317965023847377</v>
      </c>
      <c r="EL78" s="97" t="n">
        <f aca="false">BH78/BH$88</f>
        <v>0.000849617672047579</v>
      </c>
      <c r="EM78" s="97" t="n">
        <f aca="false">BI78/BI$88</f>
        <v>0.000949667616334283</v>
      </c>
      <c r="EN78" s="97" t="n">
        <f aca="false">BJ78/BJ$88</f>
        <v>0.00531914893617021</v>
      </c>
      <c r="EO78" s="97" t="n">
        <f aca="false">BK78/BK$88</f>
        <v>0.00369458128078818</v>
      </c>
      <c r="EP78" s="97" t="n">
        <f aca="false">BL78/BL$88</f>
        <v>0.0015552099533437</v>
      </c>
      <c r="EQ78" s="97" t="n">
        <f aca="false">BM78/BM$88</f>
        <v>0.00359066427289048</v>
      </c>
      <c r="ER78" s="97" t="n">
        <f aca="false">BN78/BN$88</f>
        <v>0.0105708245243129</v>
      </c>
      <c r="ES78" s="97" t="n">
        <f aca="false">BO78/BO$88</f>
        <v>0.0200501253132832</v>
      </c>
      <c r="ET78" s="97" t="n">
        <f aca="false">BP78/BP$88</f>
        <v>0.0144508670520231</v>
      </c>
      <c r="EU78" s="97" t="n">
        <f aca="false">BQ78/BQ$88</f>
        <v>0.016</v>
      </c>
      <c r="EV78" s="97" t="n">
        <f aca="false">BR78/BR$88</f>
        <v>0.0631067961165049</v>
      </c>
      <c r="EW78" s="97" t="n">
        <f aca="false">BS78/BS$88</f>
        <v>0.0737704918032787</v>
      </c>
      <c r="EX78" s="97" t="n">
        <f aca="false">BT78/BT$88</f>
        <v>0.0297029702970297</v>
      </c>
      <c r="EY78" s="97" t="n">
        <f aca="false">BU78/BU$88</f>
        <v>0.0655737704918033</v>
      </c>
      <c r="EZ78" s="97" t="n">
        <f aca="false">BV78/BV$88</f>
        <v>0.0681818181818182</v>
      </c>
      <c r="FA78" s="97" t="n">
        <f aca="false">BW78/BW$88</f>
        <v>0.114285714285714</v>
      </c>
      <c r="FB78" s="97" t="n">
        <f aca="false">BX78/BX$88</f>
        <v>0.238095238095238</v>
      </c>
      <c r="FC78" s="97" t="n">
        <f aca="false">BY78/BY$88</f>
        <v>0.272727272727273</v>
      </c>
      <c r="FD78" s="97" t="n">
        <f aca="false">BZ78/BZ$88</f>
        <v>0.117647058823529</v>
      </c>
      <c r="FE78" s="97" t="n">
        <f aca="false">CA78/CA$88</f>
        <v>0</v>
      </c>
      <c r="FF78" s="97" t="n">
        <f aca="false">CB78/CB$88</f>
        <v>0.333333333333333</v>
      </c>
      <c r="FG78" s="97" t="n">
        <f aca="false">CC78/CC$88</f>
        <v>0</v>
      </c>
      <c r="FH78" s="98" t="n">
        <f aca="false">CD78/CD$88</f>
        <v>0</v>
      </c>
    </row>
    <row r="79" customFormat="false" ht="12.75" hidden="false" customHeight="false" outlineLevel="0" collapsed="false">
      <c r="A79" s="94" t="s">
        <v>155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1</v>
      </c>
      <c r="BH79" s="0" t="n">
        <v>1</v>
      </c>
      <c r="BI79" s="0" t="n">
        <v>1</v>
      </c>
      <c r="BJ79" s="0" t="n">
        <v>0</v>
      </c>
      <c r="BK79" s="0" t="n">
        <v>2</v>
      </c>
      <c r="BL79" s="0" t="n">
        <v>0</v>
      </c>
      <c r="BM79" s="0" t="n">
        <v>3</v>
      </c>
      <c r="BN79" s="0" t="n">
        <v>4</v>
      </c>
      <c r="BO79" s="0" t="n">
        <v>3</v>
      </c>
      <c r="BP79" s="0" t="n">
        <v>5</v>
      </c>
      <c r="BQ79" s="0" t="n">
        <v>5</v>
      </c>
      <c r="BR79" s="0" t="n">
        <v>3</v>
      </c>
      <c r="BS79" s="0" t="n">
        <v>3</v>
      </c>
      <c r="BT79" s="0" t="n">
        <v>3</v>
      </c>
      <c r="BU79" s="0" t="n">
        <v>0</v>
      </c>
      <c r="BV79" s="0" t="n">
        <v>6</v>
      </c>
      <c r="BW79" s="0" t="n">
        <v>1</v>
      </c>
      <c r="BX79" s="0" t="n">
        <v>2</v>
      </c>
      <c r="BY79" s="0" t="n">
        <v>1</v>
      </c>
      <c r="BZ79" s="0" t="n">
        <v>1</v>
      </c>
      <c r="CA79" s="0" t="n">
        <v>0</v>
      </c>
      <c r="CB79" s="0" t="n">
        <v>0</v>
      </c>
      <c r="CC79" s="0" t="n">
        <v>1</v>
      </c>
      <c r="CD79" s="95" t="n">
        <v>0</v>
      </c>
      <c r="CE79" s="96"/>
      <c r="CF79" s="97" t="n">
        <f aca="false">B79/B$88</f>
        <v>0</v>
      </c>
      <c r="CG79" s="97" t="n">
        <f aca="false">C79/C$88</f>
        <v>0</v>
      </c>
      <c r="CH79" s="97" t="n">
        <f aca="false">D79/D$88</f>
        <v>0</v>
      </c>
      <c r="CI79" s="97" t="n">
        <f aca="false">E79/E$88</f>
        <v>0</v>
      </c>
      <c r="CJ79" s="97" t="n">
        <f aca="false">F79/F$88</f>
        <v>0</v>
      </c>
      <c r="CK79" s="97" t="n">
        <f aca="false">G79/G$88</f>
        <v>0</v>
      </c>
      <c r="CL79" s="97" t="n">
        <f aca="false">H79/H$88</f>
        <v>0</v>
      </c>
      <c r="CM79" s="97" t="n">
        <f aca="false">I79/I$88</f>
        <v>0</v>
      </c>
      <c r="CN79" s="97" t="n">
        <f aca="false">J79/J$88</f>
        <v>0</v>
      </c>
      <c r="CO79" s="97" t="n">
        <f aca="false">K79/K$88</f>
        <v>0</v>
      </c>
      <c r="CP79" s="97" t="n">
        <f aca="false">L79/L$88</f>
        <v>0</v>
      </c>
      <c r="CQ79" s="97" t="n">
        <f aca="false">M79/M$88</f>
        <v>0</v>
      </c>
      <c r="CR79" s="97" t="n">
        <f aca="false">N79/N$88</f>
        <v>0</v>
      </c>
      <c r="CS79" s="97" t="n">
        <f aca="false">O79/O$88</f>
        <v>0</v>
      </c>
      <c r="CT79" s="97" t="n">
        <f aca="false">P79/P$88</f>
        <v>0</v>
      </c>
      <c r="CU79" s="97" t="n">
        <f aca="false">Q79/Q$88</f>
        <v>0</v>
      </c>
      <c r="CV79" s="97" t="n">
        <f aca="false">R79/R$88</f>
        <v>0</v>
      </c>
      <c r="CW79" s="97" t="n">
        <f aca="false">S79/S$88</f>
        <v>0</v>
      </c>
      <c r="CX79" s="97" t="n">
        <f aca="false">T79/T$88</f>
        <v>0</v>
      </c>
      <c r="CY79" s="97" t="n">
        <f aca="false">U79/U$88</f>
        <v>0</v>
      </c>
      <c r="CZ79" s="97" t="n">
        <f aca="false">V79/V$88</f>
        <v>0</v>
      </c>
      <c r="DA79" s="97" t="n">
        <f aca="false">W79/W$88</f>
        <v>0</v>
      </c>
      <c r="DB79" s="97" t="n">
        <f aca="false">X79/X$88</f>
        <v>0</v>
      </c>
      <c r="DC79" s="97" t="n">
        <f aca="false">Y79/Y$88</f>
        <v>0</v>
      </c>
      <c r="DD79" s="97" t="n">
        <f aca="false">Z79/Z$88</f>
        <v>0</v>
      </c>
      <c r="DE79" s="97" t="n">
        <f aca="false">AA79/AA$88</f>
        <v>0</v>
      </c>
      <c r="DF79" s="97" t="n">
        <f aca="false">AB79/AB$88</f>
        <v>0</v>
      </c>
      <c r="DG79" s="97" t="n">
        <f aca="false">AC79/AC$88</f>
        <v>0</v>
      </c>
      <c r="DH79" s="97" t="n">
        <f aca="false">AD79/AD$88</f>
        <v>0</v>
      </c>
      <c r="DI79" s="97" t="n">
        <f aca="false">AE79/AE$88</f>
        <v>0</v>
      </c>
      <c r="DJ79" s="97" t="n">
        <f aca="false">AF79/AF$88</f>
        <v>0</v>
      </c>
      <c r="DK79" s="97" t="n">
        <f aca="false">AG79/AG$88</f>
        <v>0</v>
      </c>
      <c r="DL79" s="97" t="n">
        <f aca="false">AH79/AH$88</f>
        <v>0</v>
      </c>
      <c r="DM79" s="97" t="n">
        <f aca="false">AI79/AI$88</f>
        <v>0</v>
      </c>
      <c r="DN79" s="97" t="n">
        <f aca="false">AJ79/AJ$88</f>
        <v>0</v>
      </c>
      <c r="DO79" s="97" t="n">
        <f aca="false">AK79/AK$88</f>
        <v>0</v>
      </c>
      <c r="DP79" s="97" t="n">
        <f aca="false">AL79/AL$88</f>
        <v>0</v>
      </c>
      <c r="DQ79" s="97" t="n">
        <f aca="false">AM79/AM$88</f>
        <v>0</v>
      </c>
      <c r="DR79" s="97" t="n">
        <f aca="false">AN79/AN$88</f>
        <v>0</v>
      </c>
      <c r="DS79" s="97" t="n">
        <f aca="false">AO79/AO$88</f>
        <v>0</v>
      </c>
      <c r="DT79" s="97" t="n">
        <f aca="false">AP79/AP$88</f>
        <v>0</v>
      </c>
      <c r="DU79" s="97" t="n">
        <f aca="false">AQ79/AQ$88</f>
        <v>0</v>
      </c>
      <c r="DV79" s="97" t="n">
        <f aca="false">AR79/AR$88</f>
        <v>0</v>
      </c>
      <c r="DW79" s="97" t="n">
        <f aca="false">AS79/AS$88</f>
        <v>0</v>
      </c>
      <c r="DX79" s="97" t="n">
        <f aca="false">AT79/AT$88</f>
        <v>0</v>
      </c>
      <c r="DY79" s="97" t="n">
        <f aca="false">AU79/AU$88</f>
        <v>0</v>
      </c>
      <c r="DZ79" s="97" t="n">
        <f aca="false">AV79/AV$88</f>
        <v>0</v>
      </c>
      <c r="EA79" s="97" t="n">
        <f aca="false">AW79/AW$88</f>
        <v>0</v>
      </c>
      <c r="EB79" s="97" t="n">
        <f aca="false">AX79/AX$88</f>
        <v>0</v>
      </c>
      <c r="EC79" s="97" t="n">
        <f aca="false">AY79/AY$88</f>
        <v>0</v>
      </c>
      <c r="ED79" s="97" t="n">
        <f aca="false">AZ79/AZ$88</f>
        <v>0</v>
      </c>
      <c r="EE79" s="97" t="n">
        <f aca="false">BA79/BA$88</f>
        <v>0</v>
      </c>
      <c r="EF79" s="97" t="n">
        <f aca="false">BB79/BB$88</f>
        <v>0</v>
      </c>
      <c r="EG79" s="97" t="n">
        <f aca="false">BC79/BC$88</f>
        <v>0</v>
      </c>
      <c r="EH79" s="97" t="n">
        <f aca="false">BD79/BD$88</f>
        <v>0</v>
      </c>
      <c r="EI79" s="97" t="n">
        <f aca="false">BE79/BE$88</f>
        <v>0</v>
      </c>
      <c r="EJ79" s="97" t="n">
        <f aca="false">BF79/BF$88</f>
        <v>0</v>
      </c>
      <c r="EK79" s="97" t="n">
        <f aca="false">BG79/BG$88</f>
        <v>0.000794912559618442</v>
      </c>
      <c r="EL79" s="97" t="n">
        <f aca="false">BH79/BH$88</f>
        <v>0.000849617672047579</v>
      </c>
      <c r="EM79" s="97" t="n">
        <f aca="false">BI79/BI$88</f>
        <v>0.000949667616334283</v>
      </c>
      <c r="EN79" s="97" t="n">
        <f aca="false">BJ79/BJ$88</f>
        <v>0</v>
      </c>
      <c r="EO79" s="97" t="n">
        <f aca="false">BK79/BK$88</f>
        <v>0.00246305418719212</v>
      </c>
      <c r="EP79" s="97" t="n">
        <f aca="false">BL79/BL$88</f>
        <v>0</v>
      </c>
      <c r="EQ79" s="97" t="n">
        <f aca="false">BM79/BM$88</f>
        <v>0.00538599640933573</v>
      </c>
      <c r="ER79" s="97" t="n">
        <f aca="false">BN79/BN$88</f>
        <v>0.00845665961945032</v>
      </c>
      <c r="ES79" s="97" t="n">
        <f aca="false">BO79/BO$88</f>
        <v>0.0075187969924812</v>
      </c>
      <c r="ET79" s="97" t="n">
        <f aca="false">BP79/BP$88</f>
        <v>0.0144508670520231</v>
      </c>
      <c r="EU79" s="97" t="n">
        <f aca="false">BQ79/BQ$88</f>
        <v>0.02</v>
      </c>
      <c r="EV79" s="97" t="n">
        <f aca="false">BR79/BR$88</f>
        <v>0.0145631067961165</v>
      </c>
      <c r="EW79" s="97" t="n">
        <f aca="false">BS79/BS$88</f>
        <v>0.0245901639344262</v>
      </c>
      <c r="EX79" s="97" t="n">
        <f aca="false">BT79/BT$88</f>
        <v>0.0297029702970297</v>
      </c>
      <c r="EY79" s="97" t="n">
        <f aca="false">BU79/BU$88</f>
        <v>0</v>
      </c>
      <c r="EZ79" s="97" t="n">
        <f aca="false">BV79/BV$88</f>
        <v>0.136363636363636</v>
      </c>
      <c r="FA79" s="97" t="n">
        <f aca="false">BW79/BW$88</f>
        <v>0.0285714285714286</v>
      </c>
      <c r="FB79" s="97" t="n">
        <f aca="false">BX79/BX$88</f>
        <v>0.0952380952380952</v>
      </c>
      <c r="FC79" s="97" t="n">
        <f aca="false">BY79/BY$88</f>
        <v>0.0909090909090909</v>
      </c>
      <c r="FD79" s="97" t="n">
        <f aca="false">BZ79/BZ$88</f>
        <v>0.0588235294117647</v>
      </c>
      <c r="FE79" s="97" t="n">
        <f aca="false">CA79/CA$88</f>
        <v>0</v>
      </c>
      <c r="FF79" s="97" t="n">
        <f aca="false">CB79/CB$88</f>
        <v>0</v>
      </c>
      <c r="FG79" s="97" t="n">
        <f aca="false">CC79/CC$88</f>
        <v>1</v>
      </c>
      <c r="FH79" s="98" t="n">
        <f aca="false">CD79/CD$88</f>
        <v>0</v>
      </c>
    </row>
    <row r="80" customFormat="false" ht="12.75" hidden="false" customHeight="false" outlineLevel="0" collapsed="false">
      <c r="A80" s="94" t="s">
        <v>156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1</v>
      </c>
      <c r="BK80" s="0" t="n">
        <v>0</v>
      </c>
      <c r="BL80" s="0" t="n">
        <v>2</v>
      </c>
      <c r="BM80" s="0" t="n">
        <v>2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0</v>
      </c>
      <c r="BS80" s="0" t="n">
        <v>2</v>
      </c>
      <c r="BT80" s="0" t="n">
        <v>2</v>
      </c>
      <c r="BU80" s="0" t="n">
        <v>0</v>
      </c>
      <c r="BV80" s="0" t="n">
        <v>1</v>
      </c>
      <c r="BW80" s="0" t="n">
        <v>2</v>
      </c>
      <c r="BX80" s="0" t="n">
        <v>3</v>
      </c>
      <c r="BY80" s="0" t="n">
        <v>1</v>
      </c>
      <c r="BZ80" s="0" t="n">
        <v>0</v>
      </c>
      <c r="CA80" s="0" t="n">
        <v>1</v>
      </c>
      <c r="CB80" s="0" t="n">
        <v>0</v>
      </c>
      <c r="CC80" s="0" t="n">
        <v>0</v>
      </c>
      <c r="CD80" s="95" t="n">
        <v>0</v>
      </c>
      <c r="CE80" s="96"/>
      <c r="CF80" s="97" t="n">
        <f aca="false">B80/B$88</f>
        <v>0</v>
      </c>
      <c r="CG80" s="97" t="n">
        <f aca="false">C80/C$88</f>
        <v>0</v>
      </c>
      <c r="CH80" s="97" t="n">
        <f aca="false">D80/D$88</f>
        <v>0</v>
      </c>
      <c r="CI80" s="97" t="n">
        <f aca="false">E80/E$88</f>
        <v>0</v>
      </c>
      <c r="CJ80" s="97" t="n">
        <f aca="false">F80/F$88</f>
        <v>0</v>
      </c>
      <c r="CK80" s="97" t="n">
        <f aca="false">G80/G$88</f>
        <v>0</v>
      </c>
      <c r="CL80" s="97" t="n">
        <f aca="false">H80/H$88</f>
        <v>0</v>
      </c>
      <c r="CM80" s="97" t="n">
        <f aca="false">I80/I$88</f>
        <v>0</v>
      </c>
      <c r="CN80" s="97" t="n">
        <f aca="false">J80/J$88</f>
        <v>0</v>
      </c>
      <c r="CO80" s="97" t="n">
        <f aca="false">K80/K$88</f>
        <v>0</v>
      </c>
      <c r="CP80" s="97" t="n">
        <f aca="false">L80/L$88</f>
        <v>0</v>
      </c>
      <c r="CQ80" s="97" t="n">
        <f aca="false">M80/M$88</f>
        <v>0</v>
      </c>
      <c r="CR80" s="97" t="n">
        <f aca="false">N80/N$88</f>
        <v>0</v>
      </c>
      <c r="CS80" s="97" t="n">
        <f aca="false">O80/O$88</f>
        <v>0</v>
      </c>
      <c r="CT80" s="97" t="n">
        <f aca="false">P80/P$88</f>
        <v>0</v>
      </c>
      <c r="CU80" s="97" t="n">
        <f aca="false">Q80/Q$88</f>
        <v>0</v>
      </c>
      <c r="CV80" s="97" t="n">
        <f aca="false">R80/R$88</f>
        <v>0</v>
      </c>
      <c r="CW80" s="97" t="n">
        <f aca="false">S80/S$88</f>
        <v>0</v>
      </c>
      <c r="CX80" s="97" t="n">
        <f aca="false">T80/T$88</f>
        <v>0</v>
      </c>
      <c r="CY80" s="97" t="n">
        <f aca="false">U80/U$88</f>
        <v>0</v>
      </c>
      <c r="CZ80" s="97" t="n">
        <f aca="false">V80/V$88</f>
        <v>0</v>
      </c>
      <c r="DA80" s="97" t="n">
        <f aca="false">W80/W$88</f>
        <v>0</v>
      </c>
      <c r="DB80" s="97" t="n">
        <f aca="false">X80/X$88</f>
        <v>0</v>
      </c>
      <c r="DC80" s="97" t="n">
        <f aca="false">Y80/Y$88</f>
        <v>0</v>
      </c>
      <c r="DD80" s="97" t="n">
        <f aca="false">Z80/Z$88</f>
        <v>0</v>
      </c>
      <c r="DE80" s="97" t="n">
        <f aca="false">AA80/AA$88</f>
        <v>0</v>
      </c>
      <c r="DF80" s="97" t="n">
        <f aca="false">AB80/AB$88</f>
        <v>0</v>
      </c>
      <c r="DG80" s="97" t="n">
        <f aca="false">AC80/AC$88</f>
        <v>0</v>
      </c>
      <c r="DH80" s="97" t="n">
        <f aca="false">AD80/AD$88</f>
        <v>0</v>
      </c>
      <c r="DI80" s="97" t="n">
        <f aca="false">AE80/AE$88</f>
        <v>0</v>
      </c>
      <c r="DJ80" s="97" t="n">
        <f aca="false">AF80/AF$88</f>
        <v>0</v>
      </c>
      <c r="DK80" s="97" t="n">
        <f aca="false">AG80/AG$88</f>
        <v>0</v>
      </c>
      <c r="DL80" s="97" t="n">
        <f aca="false">AH80/AH$88</f>
        <v>0</v>
      </c>
      <c r="DM80" s="97" t="n">
        <f aca="false">AI80/AI$88</f>
        <v>0</v>
      </c>
      <c r="DN80" s="97" t="n">
        <f aca="false">AJ80/AJ$88</f>
        <v>0</v>
      </c>
      <c r="DO80" s="97" t="n">
        <f aca="false">AK80/AK$88</f>
        <v>0</v>
      </c>
      <c r="DP80" s="97" t="n">
        <f aca="false">AL80/AL$88</f>
        <v>0</v>
      </c>
      <c r="DQ80" s="97" t="n">
        <f aca="false">AM80/AM$88</f>
        <v>0</v>
      </c>
      <c r="DR80" s="97" t="n">
        <f aca="false">AN80/AN$88</f>
        <v>0</v>
      </c>
      <c r="DS80" s="97" t="n">
        <f aca="false">AO80/AO$88</f>
        <v>0</v>
      </c>
      <c r="DT80" s="97" t="n">
        <f aca="false">AP80/AP$88</f>
        <v>0</v>
      </c>
      <c r="DU80" s="97" t="n">
        <f aca="false">AQ80/AQ$88</f>
        <v>0</v>
      </c>
      <c r="DV80" s="97" t="n">
        <f aca="false">AR80/AR$88</f>
        <v>0</v>
      </c>
      <c r="DW80" s="97" t="n">
        <f aca="false">AS80/AS$88</f>
        <v>0</v>
      </c>
      <c r="DX80" s="97" t="n">
        <f aca="false">AT80/AT$88</f>
        <v>0</v>
      </c>
      <c r="DY80" s="97" t="n">
        <f aca="false">AU80/AU$88</f>
        <v>0</v>
      </c>
      <c r="DZ80" s="97" t="n">
        <f aca="false">AV80/AV$88</f>
        <v>0.000379650721336371</v>
      </c>
      <c r="EA80" s="97" t="n">
        <f aca="false">AW80/AW$88</f>
        <v>0</v>
      </c>
      <c r="EB80" s="97" t="n">
        <f aca="false">AX80/AX$88</f>
        <v>0</v>
      </c>
      <c r="EC80" s="97" t="n">
        <f aca="false">AY80/AY$88</f>
        <v>0</v>
      </c>
      <c r="ED80" s="97" t="n">
        <f aca="false">AZ80/AZ$88</f>
        <v>0</v>
      </c>
      <c r="EE80" s="97" t="n">
        <f aca="false">BA80/BA$88</f>
        <v>0</v>
      </c>
      <c r="EF80" s="97" t="n">
        <f aca="false">BB80/BB$88</f>
        <v>0</v>
      </c>
      <c r="EG80" s="97" t="n">
        <f aca="false">BC80/BC$88</f>
        <v>0</v>
      </c>
      <c r="EH80" s="97" t="n">
        <f aca="false">BD80/BD$88</f>
        <v>0</v>
      </c>
      <c r="EI80" s="97" t="n">
        <f aca="false">BE80/BE$88</f>
        <v>0</v>
      </c>
      <c r="EJ80" s="97" t="n">
        <f aca="false">BF80/BF$88</f>
        <v>0</v>
      </c>
      <c r="EK80" s="97" t="n">
        <f aca="false">BG80/BG$88</f>
        <v>0</v>
      </c>
      <c r="EL80" s="97" t="n">
        <f aca="false">BH80/BH$88</f>
        <v>0</v>
      </c>
      <c r="EM80" s="97" t="n">
        <f aca="false">BI80/BI$88</f>
        <v>0</v>
      </c>
      <c r="EN80" s="97" t="n">
        <f aca="false">BJ80/BJ$88</f>
        <v>0.00106382978723404</v>
      </c>
      <c r="EO80" s="97" t="n">
        <f aca="false">BK80/BK$88</f>
        <v>0</v>
      </c>
      <c r="EP80" s="97" t="n">
        <f aca="false">BL80/BL$88</f>
        <v>0.0031104199066874</v>
      </c>
      <c r="EQ80" s="97" t="n">
        <f aca="false">BM80/BM$88</f>
        <v>0.00359066427289048</v>
      </c>
      <c r="ER80" s="97" t="n">
        <f aca="false">BN80/BN$88</f>
        <v>0.00422832980972516</v>
      </c>
      <c r="ES80" s="97" t="n">
        <f aca="false">BO80/BO$88</f>
        <v>0.0025062656641604</v>
      </c>
      <c r="ET80" s="97" t="n">
        <f aca="false">BP80/BP$88</f>
        <v>0.00289017341040462</v>
      </c>
      <c r="EU80" s="97" t="n">
        <f aca="false">BQ80/BQ$88</f>
        <v>0.004</v>
      </c>
      <c r="EV80" s="97" t="n">
        <f aca="false">BR80/BR$88</f>
        <v>0</v>
      </c>
      <c r="EW80" s="97" t="n">
        <f aca="false">BS80/BS$88</f>
        <v>0.0163934426229508</v>
      </c>
      <c r="EX80" s="97" t="n">
        <f aca="false">BT80/BT$88</f>
        <v>0.0198019801980198</v>
      </c>
      <c r="EY80" s="97" t="n">
        <f aca="false">BU80/BU$88</f>
        <v>0</v>
      </c>
      <c r="EZ80" s="97" t="n">
        <f aca="false">BV80/BV$88</f>
        <v>0.0227272727272727</v>
      </c>
      <c r="FA80" s="97" t="n">
        <f aca="false">BW80/BW$88</f>
        <v>0.0571428571428571</v>
      </c>
      <c r="FB80" s="97" t="n">
        <f aca="false">BX80/BX$88</f>
        <v>0.142857142857143</v>
      </c>
      <c r="FC80" s="97" t="n">
        <f aca="false">BY80/BY$88</f>
        <v>0.0909090909090909</v>
      </c>
      <c r="FD80" s="97" t="n">
        <f aca="false">BZ80/BZ$88</f>
        <v>0</v>
      </c>
      <c r="FE80" s="97" t="n">
        <f aca="false">CA80/CA$88</f>
        <v>0.2</v>
      </c>
      <c r="FF80" s="97" t="n">
        <f aca="false">CB80/CB$88</f>
        <v>0</v>
      </c>
      <c r="FG80" s="97" t="n">
        <f aca="false">CC80/CC$88</f>
        <v>0</v>
      </c>
      <c r="FH80" s="98" t="n">
        <f aca="false">CD80/CD$88</f>
        <v>0</v>
      </c>
    </row>
    <row r="81" customFormat="false" ht="12.75" hidden="false" customHeight="false" outlineLevel="0" collapsed="false">
      <c r="A81" s="94" t="s">
        <v>157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2</v>
      </c>
      <c r="BO81" s="0" t="n">
        <v>0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0</v>
      </c>
      <c r="BU81" s="0" t="n">
        <v>2</v>
      </c>
      <c r="BV81" s="0" t="n">
        <v>1</v>
      </c>
      <c r="BW81" s="0" t="n">
        <v>3</v>
      </c>
      <c r="BX81" s="0" t="n">
        <v>1</v>
      </c>
      <c r="BY81" s="0" t="n">
        <v>2</v>
      </c>
      <c r="BZ81" s="0" t="n">
        <v>3</v>
      </c>
      <c r="CA81" s="0" t="n">
        <v>1</v>
      </c>
      <c r="CB81" s="0" t="n">
        <v>1</v>
      </c>
      <c r="CC81" s="0" t="n">
        <v>0</v>
      </c>
      <c r="CD81" s="95" t="n">
        <v>0</v>
      </c>
      <c r="CE81" s="96"/>
      <c r="CF81" s="97" t="n">
        <f aca="false">B81/B$88</f>
        <v>0</v>
      </c>
      <c r="CG81" s="97" t="n">
        <f aca="false">C81/C$88</f>
        <v>0</v>
      </c>
      <c r="CH81" s="97" t="n">
        <f aca="false">D81/D$88</f>
        <v>0</v>
      </c>
      <c r="CI81" s="97" t="n">
        <f aca="false">E81/E$88</f>
        <v>0</v>
      </c>
      <c r="CJ81" s="97" t="n">
        <f aca="false">F81/F$88</f>
        <v>0</v>
      </c>
      <c r="CK81" s="97" t="n">
        <f aca="false">G81/G$88</f>
        <v>0</v>
      </c>
      <c r="CL81" s="97" t="n">
        <f aca="false">H81/H$88</f>
        <v>0</v>
      </c>
      <c r="CM81" s="97" t="n">
        <f aca="false">I81/I$88</f>
        <v>0</v>
      </c>
      <c r="CN81" s="97" t="n">
        <f aca="false">J81/J$88</f>
        <v>0</v>
      </c>
      <c r="CO81" s="97" t="n">
        <f aca="false">K81/K$88</f>
        <v>0</v>
      </c>
      <c r="CP81" s="97" t="n">
        <f aca="false">L81/L$88</f>
        <v>0</v>
      </c>
      <c r="CQ81" s="97" t="n">
        <f aca="false">M81/M$88</f>
        <v>0</v>
      </c>
      <c r="CR81" s="97" t="n">
        <f aca="false">N81/N$88</f>
        <v>0</v>
      </c>
      <c r="CS81" s="97" t="n">
        <f aca="false">O81/O$88</f>
        <v>0</v>
      </c>
      <c r="CT81" s="97" t="n">
        <f aca="false">P81/P$88</f>
        <v>0</v>
      </c>
      <c r="CU81" s="97" t="n">
        <f aca="false">Q81/Q$88</f>
        <v>0</v>
      </c>
      <c r="CV81" s="97" t="n">
        <f aca="false">R81/R$88</f>
        <v>0</v>
      </c>
      <c r="CW81" s="97" t="n">
        <f aca="false">S81/S$88</f>
        <v>0</v>
      </c>
      <c r="CX81" s="97" t="n">
        <f aca="false">T81/T$88</f>
        <v>0</v>
      </c>
      <c r="CY81" s="97" t="n">
        <f aca="false">U81/U$88</f>
        <v>0</v>
      </c>
      <c r="CZ81" s="97" t="n">
        <f aca="false">V81/V$88</f>
        <v>0</v>
      </c>
      <c r="DA81" s="97" t="n">
        <f aca="false">W81/W$88</f>
        <v>0</v>
      </c>
      <c r="DB81" s="97" t="n">
        <f aca="false">X81/X$88</f>
        <v>0</v>
      </c>
      <c r="DC81" s="97" t="n">
        <f aca="false">Y81/Y$88</f>
        <v>0</v>
      </c>
      <c r="DD81" s="97" t="n">
        <f aca="false">Z81/Z$88</f>
        <v>0</v>
      </c>
      <c r="DE81" s="97" t="n">
        <f aca="false">AA81/AA$88</f>
        <v>0</v>
      </c>
      <c r="DF81" s="97" t="n">
        <f aca="false">AB81/AB$88</f>
        <v>0</v>
      </c>
      <c r="DG81" s="97" t="n">
        <f aca="false">AC81/AC$88</f>
        <v>0</v>
      </c>
      <c r="DH81" s="97" t="n">
        <f aca="false">AD81/AD$88</f>
        <v>0</v>
      </c>
      <c r="DI81" s="97" t="n">
        <f aca="false">AE81/AE$88</f>
        <v>0</v>
      </c>
      <c r="DJ81" s="97" t="n">
        <f aca="false">AF81/AF$88</f>
        <v>0</v>
      </c>
      <c r="DK81" s="97" t="n">
        <f aca="false">AG81/AG$88</f>
        <v>0</v>
      </c>
      <c r="DL81" s="97" t="n">
        <f aca="false">AH81/AH$88</f>
        <v>0</v>
      </c>
      <c r="DM81" s="97" t="n">
        <f aca="false">AI81/AI$88</f>
        <v>0.000303398058252427</v>
      </c>
      <c r="DN81" s="97" t="n">
        <f aca="false">AJ81/AJ$88</f>
        <v>0</v>
      </c>
      <c r="DO81" s="97" t="n">
        <f aca="false">AK81/AK$88</f>
        <v>0</v>
      </c>
      <c r="DP81" s="97" t="n">
        <f aca="false">AL81/AL$88</f>
        <v>0</v>
      </c>
      <c r="DQ81" s="97" t="n">
        <f aca="false">AM81/AM$88</f>
        <v>0</v>
      </c>
      <c r="DR81" s="97" t="n">
        <f aca="false">AN81/AN$88</f>
        <v>0</v>
      </c>
      <c r="DS81" s="97" t="n">
        <f aca="false">AO81/AO$88</f>
        <v>0</v>
      </c>
      <c r="DT81" s="97" t="n">
        <f aca="false">AP81/AP$88</f>
        <v>0</v>
      </c>
      <c r="DU81" s="97" t="n">
        <f aca="false">AQ81/AQ$88</f>
        <v>0</v>
      </c>
      <c r="DV81" s="97" t="n">
        <f aca="false">AR81/AR$88</f>
        <v>0</v>
      </c>
      <c r="DW81" s="97" t="n">
        <f aca="false">AS81/AS$88</f>
        <v>0</v>
      </c>
      <c r="DX81" s="97" t="n">
        <f aca="false">AT81/AT$88</f>
        <v>0</v>
      </c>
      <c r="DY81" s="97" t="n">
        <f aca="false">AU81/AU$88</f>
        <v>0</v>
      </c>
      <c r="DZ81" s="97" t="n">
        <f aca="false">AV81/AV$88</f>
        <v>0</v>
      </c>
      <c r="EA81" s="97" t="n">
        <f aca="false">AW81/AW$88</f>
        <v>0</v>
      </c>
      <c r="EB81" s="97" t="n">
        <f aca="false">AX81/AX$88</f>
        <v>0</v>
      </c>
      <c r="EC81" s="97" t="n">
        <f aca="false">AY81/AY$88</f>
        <v>0</v>
      </c>
      <c r="ED81" s="97" t="n">
        <f aca="false">AZ81/AZ$88</f>
        <v>0</v>
      </c>
      <c r="EE81" s="97" t="n">
        <f aca="false">BA81/BA$88</f>
        <v>0</v>
      </c>
      <c r="EF81" s="97" t="n">
        <f aca="false">BB81/BB$88</f>
        <v>0</v>
      </c>
      <c r="EG81" s="97" t="n">
        <f aca="false">BC81/BC$88</f>
        <v>0</v>
      </c>
      <c r="EH81" s="97" t="n">
        <f aca="false">BD81/BD$88</f>
        <v>0</v>
      </c>
      <c r="EI81" s="97" t="n">
        <f aca="false">BE81/BE$88</f>
        <v>0</v>
      </c>
      <c r="EJ81" s="97" t="n">
        <f aca="false">BF81/BF$88</f>
        <v>0</v>
      </c>
      <c r="EK81" s="97" t="n">
        <f aca="false">BG81/BG$88</f>
        <v>0</v>
      </c>
      <c r="EL81" s="97" t="n">
        <f aca="false">BH81/BH$88</f>
        <v>0</v>
      </c>
      <c r="EM81" s="97" t="n">
        <f aca="false">BI81/BI$88</f>
        <v>0.000949667616334283</v>
      </c>
      <c r="EN81" s="97" t="n">
        <f aca="false">BJ81/BJ$88</f>
        <v>0</v>
      </c>
      <c r="EO81" s="97" t="n">
        <f aca="false">BK81/BK$88</f>
        <v>0</v>
      </c>
      <c r="EP81" s="97" t="n">
        <f aca="false">BL81/BL$88</f>
        <v>0</v>
      </c>
      <c r="EQ81" s="97" t="n">
        <f aca="false">BM81/BM$88</f>
        <v>0</v>
      </c>
      <c r="ER81" s="97" t="n">
        <f aca="false">BN81/BN$88</f>
        <v>0.00422832980972516</v>
      </c>
      <c r="ES81" s="97" t="n">
        <f aca="false">BO81/BO$88</f>
        <v>0</v>
      </c>
      <c r="ET81" s="97" t="n">
        <f aca="false">BP81/BP$88</f>
        <v>0.00578034682080925</v>
      </c>
      <c r="EU81" s="97" t="n">
        <f aca="false">BQ81/BQ$88</f>
        <v>0.008</v>
      </c>
      <c r="EV81" s="97" t="n">
        <f aca="false">BR81/BR$88</f>
        <v>0.00970873786407767</v>
      </c>
      <c r="EW81" s="97" t="n">
        <f aca="false">BS81/BS$88</f>
        <v>0.0163934426229508</v>
      </c>
      <c r="EX81" s="97" t="n">
        <f aca="false">BT81/BT$88</f>
        <v>0</v>
      </c>
      <c r="EY81" s="97" t="n">
        <f aca="false">BU81/BU$88</f>
        <v>0.0327868852459016</v>
      </c>
      <c r="EZ81" s="97" t="n">
        <f aca="false">BV81/BV$88</f>
        <v>0.0227272727272727</v>
      </c>
      <c r="FA81" s="97" t="n">
        <f aca="false">BW81/BW$88</f>
        <v>0.0857142857142857</v>
      </c>
      <c r="FB81" s="97" t="n">
        <f aca="false">BX81/BX$88</f>
        <v>0.0476190476190476</v>
      </c>
      <c r="FC81" s="97" t="n">
        <f aca="false">BY81/BY$88</f>
        <v>0.181818181818182</v>
      </c>
      <c r="FD81" s="97" t="n">
        <f aca="false">BZ81/BZ$88</f>
        <v>0.176470588235294</v>
      </c>
      <c r="FE81" s="97" t="n">
        <f aca="false">CA81/CA$88</f>
        <v>0.2</v>
      </c>
      <c r="FF81" s="97" t="n">
        <f aca="false">CB81/CB$88</f>
        <v>0.333333333333333</v>
      </c>
      <c r="FG81" s="97" t="n">
        <f aca="false">CC81/CC$88</f>
        <v>0</v>
      </c>
      <c r="FH81" s="98" t="n">
        <f aca="false">CD81/CD$88</f>
        <v>0</v>
      </c>
    </row>
    <row r="82" customFormat="false" ht="12.75" hidden="false" customHeight="false" outlineLevel="0" collapsed="false">
      <c r="A82" s="94" t="s">
        <v>158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1</v>
      </c>
      <c r="BK82" s="0" t="n">
        <v>0</v>
      </c>
      <c r="BL82" s="0" t="n">
        <v>1</v>
      </c>
      <c r="BM82" s="0" t="n">
        <v>0</v>
      </c>
      <c r="BN82" s="0" t="n">
        <v>1</v>
      </c>
      <c r="BO82" s="0" t="n">
        <v>0</v>
      </c>
      <c r="BP82" s="0" t="n">
        <v>1</v>
      </c>
      <c r="BQ82" s="0" t="n">
        <v>1</v>
      </c>
      <c r="BR82" s="0" t="n">
        <v>0</v>
      </c>
      <c r="BS82" s="0" t="n">
        <v>2</v>
      </c>
      <c r="BT82" s="0" t="n">
        <v>2</v>
      </c>
      <c r="BU82" s="0" t="n">
        <v>1</v>
      </c>
      <c r="BV82" s="0" t="n">
        <v>0</v>
      </c>
      <c r="BW82" s="0" t="n">
        <v>0</v>
      </c>
      <c r="BX82" s="0" t="n">
        <v>1</v>
      </c>
      <c r="BY82" s="0" t="n">
        <v>1</v>
      </c>
      <c r="BZ82" s="0" t="n">
        <v>3</v>
      </c>
      <c r="CA82" s="0" t="n">
        <v>0</v>
      </c>
      <c r="CB82" s="0" t="n">
        <v>0</v>
      </c>
      <c r="CC82" s="0" t="n">
        <v>0</v>
      </c>
      <c r="CD82" s="95" t="n">
        <v>0</v>
      </c>
      <c r="CE82" s="96"/>
      <c r="CF82" s="97" t="n">
        <f aca="false">B82/B$88</f>
        <v>0</v>
      </c>
      <c r="CG82" s="97" t="n">
        <f aca="false">C82/C$88</f>
        <v>0</v>
      </c>
      <c r="CH82" s="97" t="n">
        <f aca="false">D82/D$88</f>
        <v>0</v>
      </c>
      <c r="CI82" s="97" t="n">
        <f aca="false">E82/E$88</f>
        <v>0</v>
      </c>
      <c r="CJ82" s="97" t="n">
        <f aca="false">F82/F$88</f>
        <v>0</v>
      </c>
      <c r="CK82" s="97" t="n">
        <f aca="false">G82/G$88</f>
        <v>0</v>
      </c>
      <c r="CL82" s="97" t="n">
        <f aca="false">H82/H$88</f>
        <v>0</v>
      </c>
      <c r="CM82" s="97" t="n">
        <f aca="false">I82/I$88</f>
        <v>0</v>
      </c>
      <c r="CN82" s="97" t="n">
        <f aca="false">J82/J$88</f>
        <v>0</v>
      </c>
      <c r="CO82" s="97" t="n">
        <f aca="false">K82/K$88</f>
        <v>0</v>
      </c>
      <c r="CP82" s="97" t="n">
        <f aca="false">L82/L$88</f>
        <v>0</v>
      </c>
      <c r="CQ82" s="97" t="n">
        <f aca="false">M82/M$88</f>
        <v>0</v>
      </c>
      <c r="CR82" s="97" t="n">
        <f aca="false">N82/N$88</f>
        <v>0</v>
      </c>
      <c r="CS82" s="97" t="n">
        <f aca="false">O82/O$88</f>
        <v>0</v>
      </c>
      <c r="CT82" s="97" t="n">
        <f aca="false">P82/P$88</f>
        <v>0</v>
      </c>
      <c r="CU82" s="97" t="n">
        <f aca="false">Q82/Q$88</f>
        <v>0</v>
      </c>
      <c r="CV82" s="97" t="n">
        <f aca="false">R82/R$88</f>
        <v>0</v>
      </c>
      <c r="CW82" s="97" t="n">
        <f aca="false">S82/S$88</f>
        <v>0</v>
      </c>
      <c r="CX82" s="97" t="n">
        <f aca="false">T82/T$88</f>
        <v>0</v>
      </c>
      <c r="CY82" s="97" t="n">
        <f aca="false">U82/U$88</f>
        <v>0</v>
      </c>
      <c r="CZ82" s="97" t="n">
        <f aca="false">V82/V$88</f>
        <v>0</v>
      </c>
      <c r="DA82" s="97" t="n">
        <f aca="false">W82/W$88</f>
        <v>0</v>
      </c>
      <c r="DB82" s="97" t="n">
        <f aca="false">X82/X$88</f>
        <v>0</v>
      </c>
      <c r="DC82" s="97" t="n">
        <f aca="false">Y82/Y$88</f>
        <v>0</v>
      </c>
      <c r="DD82" s="97" t="n">
        <f aca="false">Z82/Z$88</f>
        <v>0</v>
      </c>
      <c r="DE82" s="97" t="n">
        <f aca="false">AA82/AA$88</f>
        <v>0</v>
      </c>
      <c r="DF82" s="97" t="n">
        <f aca="false">AB82/AB$88</f>
        <v>0</v>
      </c>
      <c r="DG82" s="97" t="n">
        <f aca="false">AC82/AC$88</f>
        <v>0</v>
      </c>
      <c r="DH82" s="97" t="n">
        <f aca="false">AD82/AD$88</f>
        <v>0</v>
      </c>
      <c r="DI82" s="97" t="n">
        <f aca="false">AE82/AE$88</f>
        <v>0</v>
      </c>
      <c r="DJ82" s="97" t="n">
        <f aca="false">AF82/AF$88</f>
        <v>0</v>
      </c>
      <c r="DK82" s="97" t="n">
        <f aca="false">AG82/AG$88</f>
        <v>0</v>
      </c>
      <c r="DL82" s="97" t="n">
        <f aca="false">AH82/AH$88</f>
        <v>0</v>
      </c>
      <c r="DM82" s="97" t="n">
        <f aca="false">AI82/AI$88</f>
        <v>0</v>
      </c>
      <c r="DN82" s="97" t="n">
        <f aca="false">AJ82/AJ$88</f>
        <v>0</v>
      </c>
      <c r="DO82" s="97" t="n">
        <f aca="false">AK82/AK$88</f>
        <v>0</v>
      </c>
      <c r="DP82" s="97" t="n">
        <f aca="false">AL82/AL$88</f>
        <v>0</v>
      </c>
      <c r="DQ82" s="97" t="n">
        <f aca="false">AM82/AM$88</f>
        <v>0</v>
      </c>
      <c r="DR82" s="97" t="n">
        <f aca="false">AN82/AN$88</f>
        <v>0</v>
      </c>
      <c r="DS82" s="97" t="n">
        <f aca="false">AO82/AO$88</f>
        <v>0</v>
      </c>
      <c r="DT82" s="97" t="n">
        <f aca="false">AP82/AP$88</f>
        <v>0</v>
      </c>
      <c r="DU82" s="97" t="n">
        <f aca="false">AQ82/AQ$88</f>
        <v>0</v>
      </c>
      <c r="DV82" s="97" t="n">
        <f aca="false">AR82/AR$88</f>
        <v>0</v>
      </c>
      <c r="DW82" s="97" t="n">
        <f aca="false">AS82/AS$88</f>
        <v>0</v>
      </c>
      <c r="DX82" s="97" t="n">
        <f aca="false">AT82/AT$88</f>
        <v>0</v>
      </c>
      <c r="DY82" s="97" t="n">
        <f aca="false">AU82/AU$88</f>
        <v>0</v>
      </c>
      <c r="DZ82" s="97" t="n">
        <f aca="false">AV82/AV$88</f>
        <v>0</v>
      </c>
      <c r="EA82" s="97" t="n">
        <f aca="false">AW82/AW$88</f>
        <v>0</v>
      </c>
      <c r="EB82" s="97" t="n">
        <f aca="false">AX82/AX$88</f>
        <v>0</v>
      </c>
      <c r="EC82" s="97" t="n">
        <f aca="false">AY82/AY$88</f>
        <v>0</v>
      </c>
      <c r="ED82" s="97" t="n">
        <f aca="false">AZ82/AZ$88</f>
        <v>0</v>
      </c>
      <c r="EE82" s="97" t="n">
        <f aca="false">BA82/BA$88</f>
        <v>0</v>
      </c>
      <c r="EF82" s="97" t="n">
        <f aca="false">BB82/BB$88</f>
        <v>0</v>
      </c>
      <c r="EG82" s="97" t="n">
        <f aca="false">BC82/BC$88</f>
        <v>0</v>
      </c>
      <c r="EH82" s="97" t="n">
        <f aca="false">BD82/BD$88</f>
        <v>0</v>
      </c>
      <c r="EI82" s="97" t="n">
        <f aca="false">BE82/BE$88</f>
        <v>0</v>
      </c>
      <c r="EJ82" s="97" t="n">
        <f aca="false">BF82/BF$88</f>
        <v>0</v>
      </c>
      <c r="EK82" s="97" t="n">
        <f aca="false">BG82/BG$88</f>
        <v>0</v>
      </c>
      <c r="EL82" s="97" t="n">
        <f aca="false">BH82/BH$88</f>
        <v>0</v>
      </c>
      <c r="EM82" s="97" t="n">
        <f aca="false">BI82/BI$88</f>
        <v>0</v>
      </c>
      <c r="EN82" s="97" t="n">
        <f aca="false">BJ82/BJ$88</f>
        <v>0.00106382978723404</v>
      </c>
      <c r="EO82" s="97" t="n">
        <f aca="false">BK82/BK$88</f>
        <v>0</v>
      </c>
      <c r="EP82" s="97" t="n">
        <f aca="false">BL82/BL$88</f>
        <v>0.0015552099533437</v>
      </c>
      <c r="EQ82" s="97" t="n">
        <f aca="false">BM82/BM$88</f>
        <v>0</v>
      </c>
      <c r="ER82" s="97" t="n">
        <f aca="false">BN82/BN$88</f>
        <v>0.00211416490486258</v>
      </c>
      <c r="ES82" s="97" t="n">
        <f aca="false">BO82/BO$88</f>
        <v>0</v>
      </c>
      <c r="ET82" s="97" t="n">
        <f aca="false">BP82/BP$88</f>
        <v>0.00289017341040462</v>
      </c>
      <c r="EU82" s="97" t="n">
        <f aca="false">BQ82/BQ$88</f>
        <v>0.004</v>
      </c>
      <c r="EV82" s="97" t="n">
        <f aca="false">BR82/BR$88</f>
        <v>0</v>
      </c>
      <c r="EW82" s="97" t="n">
        <f aca="false">BS82/BS$88</f>
        <v>0.0163934426229508</v>
      </c>
      <c r="EX82" s="97" t="n">
        <f aca="false">BT82/BT$88</f>
        <v>0.0198019801980198</v>
      </c>
      <c r="EY82" s="97" t="n">
        <f aca="false">BU82/BU$88</f>
        <v>0.0163934426229508</v>
      </c>
      <c r="EZ82" s="97" t="n">
        <f aca="false">BV82/BV$88</f>
        <v>0</v>
      </c>
      <c r="FA82" s="97" t="n">
        <f aca="false">BW82/BW$88</f>
        <v>0</v>
      </c>
      <c r="FB82" s="97" t="n">
        <f aca="false">BX82/BX$88</f>
        <v>0.0476190476190476</v>
      </c>
      <c r="FC82" s="97" t="n">
        <f aca="false">BY82/BY$88</f>
        <v>0.0909090909090909</v>
      </c>
      <c r="FD82" s="97" t="n">
        <f aca="false">BZ82/BZ$88</f>
        <v>0.176470588235294</v>
      </c>
      <c r="FE82" s="97" t="n">
        <f aca="false">CA82/CA$88</f>
        <v>0</v>
      </c>
      <c r="FF82" s="97" t="n">
        <f aca="false">CB82/CB$88</f>
        <v>0</v>
      </c>
      <c r="FG82" s="97" t="n">
        <f aca="false">CC82/CC$88</f>
        <v>0</v>
      </c>
      <c r="FH82" s="98" t="n">
        <f aca="false">CD82/CD$88</f>
        <v>0</v>
      </c>
    </row>
    <row r="83" customFormat="false" ht="12.75" hidden="false" customHeight="false" outlineLevel="0" collapsed="false">
      <c r="A83" s="94" t="s">
        <v>159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1</v>
      </c>
      <c r="BR83" s="0" t="n">
        <v>1</v>
      </c>
      <c r="BS83" s="0" t="n">
        <v>1</v>
      </c>
      <c r="BT83" s="0" t="n">
        <v>1</v>
      </c>
      <c r="BU83" s="0" t="n">
        <v>1</v>
      </c>
      <c r="BV83" s="0" t="n">
        <v>1</v>
      </c>
      <c r="BW83" s="0" t="n">
        <v>1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95" t="n">
        <v>1</v>
      </c>
      <c r="CE83" s="96"/>
      <c r="CF83" s="97" t="n">
        <f aca="false">B83/B$88</f>
        <v>0</v>
      </c>
      <c r="CG83" s="97" t="n">
        <f aca="false">C83/C$88</f>
        <v>0</v>
      </c>
      <c r="CH83" s="97" t="n">
        <f aca="false">D83/D$88</f>
        <v>0</v>
      </c>
      <c r="CI83" s="97" t="n">
        <f aca="false">E83/E$88</f>
        <v>0</v>
      </c>
      <c r="CJ83" s="97" t="n">
        <f aca="false">F83/F$88</f>
        <v>0</v>
      </c>
      <c r="CK83" s="97" t="n">
        <f aca="false">G83/G$88</f>
        <v>0</v>
      </c>
      <c r="CL83" s="97" t="n">
        <f aca="false">H83/H$88</f>
        <v>0</v>
      </c>
      <c r="CM83" s="97" t="n">
        <f aca="false">I83/I$88</f>
        <v>0</v>
      </c>
      <c r="CN83" s="97" t="n">
        <f aca="false">J83/J$88</f>
        <v>0</v>
      </c>
      <c r="CO83" s="97" t="n">
        <f aca="false">K83/K$88</f>
        <v>0</v>
      </c>
      <c r="CP83" s="97" t="n">
        <f aca="false">L83/L$88</f>
        <v>0</v>
      </c>
      <c r="CQ83" s="97" t="n">
        <f aca="false">M83/M$88</f>
        <v>0</v>
      </c>
      <c r="CR83" s="97" t="n">
        <f aca="false">N83/N$88</f>
        <v>0</v>
      </c>
      <c r="CS83" s="97" t="n">
        <f aca="false">O83/O$88</f>
        <v>0</v>
      </c>
      <c r="CT83" s="97" t="n">
        <f aca="false">P83/P$88</f>
        <v>0</v>
      </c>
      <c r="CU83" s="97" t="n">
        <f aca="false">Q83/Q$88</f>
        <v>0</v>
      </c>
      <c r="CV83" s="97" t="n">
        <f aca="false">R83/R$88</f>
        <v>0</v>
      </c>
      <c r="CW83" s="97" t="n">
        <f aca="false">S83/S$88</f>
        <v>0</v>
      </c>
      <c r="CX83" s="97" t="n">
        <f aca="false">T83/T$88</f>
        <v>0</v>
      </c>
      <c r="CY83" s="97" t="n">
        <f aca="false">U83/U$88</f>
        <v>0</v>
      </c>
      <c r="CZ83" s="97" t="n">
        <f aca="false">V83/V$88</f>
        <v>0</v>
      </c>
      <c r="DA83" s="97" t="n">
        <f aca="false">W83/W$88</f>
        <v>0</v>
      </c>
      <c r="DB83" s="97" t="n">
        <f aca="false">X83/X$88</f>
        <v>0</v>
      </c>
      <c r="DC83" s="97" t="n">
        <f aca="false">Y83/Y$88</f>
        <v>0</v>
      </c>
      <c r="DD83" s="97" t="n">
        <f aca="false">Z83/Z$88</f>
        <v>0</v>
      </c>
      <c r="DE83" s="97" t="n">
        <f aca="false">AA83/AA$88</f>
        <v>0</v>
      </c>
      <c r="DF83" s="97" t="n">
        <f aca="false">AB83/AB$88</f>
        <v>0</v>
      </c>
      <c r="DG83" s="97" t="n">
        <f aca="false">AC83/AC$88</f>
        <v>0</v>
      </c>
      <c r="DH83" s="97" t="n">
        <f aca="false">AD83/AD$88</f>
        <v>0</v>
      </c>
      <c r="DI83" s="97" t="n">
        <f aca="false">AE83/AE$88</f>
        <v>0</v>
      </c>
      <c r="DJ83" s="97" t="n">
        <f aca="false">AF83/AF$88</f>
        <v>0</v>
      </c>
      <c r="DK83" s="97" t="n">
        <f aca="false">AG83/AG$88</f>
        <v>0</v>
      </c>
      <c r="DL83" s="97" t="n">
        <f aca="false">AH83/AH$88</f>
        <v>0</v>
      </c>
      <c r="DM83" s="97" t="n">
        <f aca="false">AI83/AI$88</f>
        <v>0</v>
      </c>
      <c r="DN83" s="97" t="n">
        <f aca="false">AJ83/AJ$88</f>
        <v>0</v>
      </c>
      <c r="DO83" s="97" t="n">
        <f aca="false">AK83/AK$88</f>
        <v>0</v>
      </c>
      <c r="DP83" s="97" t="n">
        <f aca="false">AL83/AL$88</f>
        <v>0</v>
      </c>
      <c r="DQ83" s="97" t="n">
        <f aca="false">AM83/AM$88</f>
        <v>0</v>
      </c>
      <c r="DR83" s="97" t="n">
        <f aca="false">AN83/AN$88</f>
        <v>0</v>
      </c>
      <c r="DS83" s="97" t="n">
        <f aca="false">AO83/AO$88</f>
        <v>0</v>
      </c>
      <c r="DT83" s="97" t="n">
        <f aca="false">AP83/AP$88</f>
        <v>0</v>
      </c>
      <c r="DU83" s="97" t="n">
        <f aca="false">AQ83/AQ$88</f>
        <v>0</v>
      </c>
      <c r="DV83" s="97" t="n">
        <f aca="false">AR83/AR$88</f>
        <v>0</v>
      </c>
      <c r="DW83" s="97" t="n">
        <f aca="false">AS83/AS$88</f>
        <v>0</v>
      </c>
      <c r="DX83" s="97" t="n">
        <f aca="false">AT83/AT$88</f>
        <v>0</v>
      </c>
      <c r="DY83" s="97" t="n">
        <f aca="false">AU83/AU$88</f>
        <v>0</v>
      </c>
      <c r="DZ83" s="97" t="n">
        <f aca="false">AV83/AV$88</f>
        <v>0</v>
      </c>
      <c r="EA83" s="97" t="n">
        <f aca="false">AW83/AW$88</f>
        <v>0.000397456279809221</v>
      </c>
      <c r="EB83" s="97" t="n">
        <f aca="false">AX83/AX$88</f>
        <v>0</v>
      </c>
      <c r="EC83" s="97" t="n">
        <f aca="false">AY83/AY$88</f>
        <v>0</v>
      </c>
      <c r="ED83" s="97" t="n">
        <f aca="false">AZ83/AZ$88</f>
        <v>0</v>
      </c>
      <c r="EE83" s="97" t="n">
        <f aca="false">BA83/BA$88</f>
        <v>0</v>
      </c>
      <c r="EF83" s="97" t="n">
        <f aca="false">BB83/BB$88</f>
        <v>0</v>
      </c>
      <c r="EG83" s="97" t="n">
        <f aca="false">BC83/BC$88</f>
        <v>0</v>
      </c>
      <c r="EH83" s="97" t="n">
        <f aca="false">BD83/BD$88</f>
        <v>0</v>
      </c>
      <c r="EI83" s="97" t="n">
        <f aca="false">BE83/BE$88</f>
        <v>0</v>
      </c>
      <c r="EJ83" s="97" t="n">
        <f aca="false">BF83/BF$88</f>
        <v>0</v>
      </c>
      <c r="EK83" s="97" t="n">
        <f aca="false">BG83/BG$88</f>
        <v>0</v>
      </c>
      <c r="EL83" s="97" t="n">
        <f aca="false">BH83/BH$88</f>
        <v>0</v>
      </c>
      <c r="EM83" s="97" t="n">
        <f aca="false">BI83/BI$88</f>
        <v>0</v>
      </c>
      <c r="EN83" s="97" t="n">
        <f aca="false">BJ83/BJ$88</f>
        <v>0.00106382978723404</v>
      </c>
      <c r="EO83" s="97" t="n">
        <f aca="false">BK83/BK$88</f>
        <v>0</v>
      </c>
      <c r="EP83" s="97" t="n">
        <f aca="false">BL83/BL$88</f>
        <v>0</v>
      </c>
      <c r="EQ83" s="97" t="n">
        <f aca="false">BM83/BM$88</f>
        <v>0</v>
      </c>
      <c r="ER83" s="97" t="n">
        <f aca="false">BN83/BN$88</f>
        <v>0</v>
      </c>
      <c r="ES83" s="97" t="n">
        <f aca="false">BO83/BO$88</f>
        <v>0</v>
      </c>
      <c r="ET83" s="97" t="n">
        <f aca="false">BP83/BP$88</f>
        <v>0</v>
      </c>
      <c r="EU83" s="97" t="n">
        <f aca="false">BQ83/BQ$88</f>
        <v>0.004</v>
      </c>
      <c r="EV83" s="97" t="n">
        <f aca="false">BR83/BR$88</f>
        <v>0.00485436893203883</v>
      </c>
      <c r="EW83" s="97" t="n">
        <f aca="false">BS83/BS$88</f>
        <v>0.00819672131147541</v>
      </c>
      <c r="EX83" s="97" t="n">
        <f aca="false">BT83/BT$88</f>
        <v>0.0099009900990099</v>
      </c>
      <c r="EY83" s="97" t="n">
        <f aca="false">BU83/BU$88</f>
        <v>0.0163934426229508</v>
      </c>
      <c r="EZ83" s="97" t="n">
        <f aca="false">BV83/BV$88</f>
        <v>0.0227272727272727</v>
      </c>
      <c r="FA83" s="97" t="n">
        <f aca="false">BW83/BW$88</f>
        <v>0.0285714285714286</v>
      </c>
      <c r="FB83" s="97" t="n">
        <f aca="false">BX83/BX$88</f>
        <v>0</v>
      </c>
      <c r="FC83" s="97" t="n">
        <f aca="false">BY83/BY$88</f>
        <v>0</v>
      </c>
      <c r="FD83" s="97" t="n">
        <f aca="false">BZ83/BZ$88</f>
        <v>0</v>
      </c>
      <c r="FE83" s="97" t="n">
        <f aca="false">CA83/CA$88</f>
        <v>0</v>
      </c>
      <c r="FF83" s="97" t="n">
        <f aca="false">CB83/CB$88</f>
        <v>0</v>
      </c>
      <c r="FG83" s="97" t="n">
        <f aca="false">CC83/CC$88</f>
        <v>0</v>
      </c>
      <c r="FH83" s="98" t="n">
        <f aca="false">CD83/CD$88</f>
        <v>1</v>
      </c>
    </row>
    <row r="84" customFormat="false" ht="12.75" hidden="false" customHeight="false" outlineLevel="0" collapsed="false">
      <c r="A84" s="94" t="s">
        <v>160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1</v>
      </c>
      <c r="BK84" s="0" t="n">
        <v>0</v>
      </c>
      <c r="BL84" s="0" t="n">
        <v>1</v>
      </c>
      <c r="BM84" s="0" t="n">
        <v>0</v>
      </c>
      <c r="BN84" s="0" t="n">
        <v>0</v>
      </c>
      <c r="BO84" s="0" t="n">
        <v>1</v>
      </c>
      <c r="BP84" s="0" t="n">
        <v>0</v>
      </c>
      <c r="BQ84" s="0" t="n">
        <v>0</v>
      </c>
      <c r="BR84" s="0" t="n">
        <v>1</v>
      </c>
      <c r="BS84" s="0" t="n">
        <v>0</v>
      </c>
      <c r="BT84" s="0" t="n">
        <v>0</v>
      </c>
      <c r="BU84" s="0" t="n">
        <v>0</v>
      </c>
      <c r="BV84" s="0" t="n">
        <v>1</v>
      </c>
      <c r="BW84" s="0" t="n">
        <v>0</v>
      </c>
      <c r="BX84" s="0" t="n">
        <v>1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95" t="n">
        <v>0</v>
      </c>
      <c r="CE84" s="96"/>
      <c r="CF84" s="97" t="n">
        <f aca="false">B84/B$88</f>
        <v>0</v>
      </c>
      <c r="CG84" s="97" t="n">
        <f aca="false">C84/C$88</f>
        <v>0</v>
      </c>
      <c r="CH84" s="97" t="n">
        <f aca="false">D84/D$88</f>
        <v>0</v>
      </c>
      <c r="CI84" s="97" t="n">
        <f aca="false">E84/E$88</f>
        <v>0</v>
      </c>
      <c r="CJ84" s="97" t="n">
        <f aca="false">F84/F$88</f>
        <v>0</v>
      </c>
      <c r="CK84" s="97" t="n">
        <f aca="false">G84/G$88</f>
        <v>0</v>
      </c>
      <c r="CL84" s="97" t="n">
        <f aca="false">H84/H$88</f>
        <v>0</v>
      </c>
      <c r="CM84" s="97" t="n">
        <f aca="false">I84/I$88</f>
        <v>0</v>
      </c>
      <c r="CN84" s="97" t="n">
        <f aca="false">J84/J$88</f>
        <v>0</v>
      </c>
      <c r="CO84" s="97" t="n">
        <f aca="false">K84/K$88</f>
        <v>0</v>
      </c>
      <c r="CP84" s="97" t="n">
        <f aca="false">L84/L$88</f>
        <v>0</v>
      </c>
      <c r="CQ84" s="97" t="n">
        <f aca="false">M84/M$88</f>
        <v>0</v>
      </c>
      <c r="CR84" s="97" t="n">
        <f aca="false">N84/N$88</f>
        <v>0</v>
      </c>
      <c r="CS84" s="97" t="n">
        <f aca="false">O84/O$88</f>
        <v>0</v>
      </c>
      <c r="CT84" s="97" t="n">
        <f aca="false">P84/P$88</f>
        <v>0</v>
      </c>
      <c r="CU84" s="97" t="n">
        <f aca="false">Q84/Q$88</f>
        <v>0</v>
      </c>
      <c r="CV84" s="97" t="n">
        <f aca="false">R84/R$88</f>
        <v>0</v>
      </c>
      <c r="CW84" s="97" t="n">
        <f aca="false">S84/S$88</f>
        <v>0</v>
      </c>
      <c r="CX84" s="97" t="n">
        <f aca="false">T84/T$88</f>
        <v>0</v>
      </c>
      <c r="CY84" s="97" t="n">
        <f aca="false">U84/U$88</f>
        <v>0</v>
      </c>
      <c r="CZ84" s="97" t="n">
        <f aca="false">V84/V$88</f>
        <v>0</v>
      </c>
      <c r="DA84" s="97" t="n">
        <f aca="false">W84/W$88</f>
        <v>0</v>
      </c>
      <c r="DB84" s="97" t="n">
        <f aca="false">X84/X$88</f>
        <v>0</v>
      </c>
      <c r="DC84" s="97" t="n">
        <f aca="false">Y84/Y$88</f>
        <v>0</v>
      </c>
      <c r="DD84" s="97" t="n">
        <f aca="false">Z84/Z$88</f>
        <v>0</v>
      </c>
      <c r="DE84" s="97" t="n">
        <f aca="false">AA84/AA$88</f>
        <v>0</v>
      </c>
      <c r="DF84" s="97" t="n">
        <f aca="false">AB84/AB$88</f>
        <v>0</v>
      </c>
      <c r="DG84" s="97" t="n">
        <f aca="false">AC84/AC$88</f>
        <v>0</v>
      </c>
      <c r="DH84" s="97" t="n">
        <f aca="false">AD84/AD$88</f>
        <v>0</v>
      </c>
      <c r="DI84" s="97" t="n">
        <f aca="false">AE84/AE$88</f>
        <v>0</v>
      </c>
      <c r="DJ84" s="97" t="n">
        <f aca="false">AF84/AF$88</f>
        <v>0</v>
      </c>
      <c r="DK84" s="97" t="n">
        <f aca="false">AG84/AG$88</f>
        <v>0</v>
      </c>
      <c r="DL84" s="97" t="n">
        <f aca="false">AH84/AH$88</f>
        <v>0</v>
      </c>
      <c r="DM84" s="97" t="n">
        <f aca="false">AI84/AI$88</f>
        <v>0</v>
      </c>
      <c r="DN84" s="97" t="n">
        <f aca="false">AJ84/AJ$88</f>
        <v>0</v>
      </c>
      <c r="DO84" s="97" t="n">
        <f aca="false">AK84/AK$88</f>
        <v>0</v>
      </c>
      <c r="DP84" s="97" t="n">
        <f aca="false">AL84/AL$88</f>
        <v>0</v>
      </c>
      <c r="DQ84" s="97" t="n">
        <f aca="false">AM84/AM$88</f>
        <v>0</v>
      </c>
      <c r="DR84" s="97" t="n">
        <f aca="false">AN84/AN$88</f>
        <v>0</v>
      </c>
      <c r="DS84" s="97" t="n">
        <f aca="false">AO84/AO$88</f>
        <v>0</v>
      </c>
      <c r="DT84" s="97" t="n">
        <f aca="false">AP84/AP$88</f>
        <v>0</v>
      </c>
      <c r="DU84" s="97" t="n">
        <f aca="false">AQ84/AQ$88</f>
        <v>0</v>
      </c>
      <c r="DV84" s="97" t="n">
        <f aca="false">AR84/AR$88</f>
        <v>0</v>
      </c>
      <c r="DW84" s="97" t="n">
        <f aca="false">AS84/AS$88</f>
        <v>0</v>
      </c>
      <c r="DX84" s="97" t="n">
        <f aca="false">AT84/AT$88</f>
        <v>0</v>
      </c>
      <c r="DY84" s="97" t="n">
        <f aca="false">AU84/AU$88</f>
        <v>0</v>
      </c>
      <c r="DZ84" s="97" t="n">
        <f aca="false">AV84/AV$88</f>
        <v>0</v>
      </c>
      <c r="EA84" s="97" t="n">
        <f aca="false">AW84/AW$88</f>
        <v>0</v>
      </c>
      <c r="EB84" s="97" t="n">
        <f aca="false">AX84/AX$88</f>
        <v>0</v>
      </c>
      <c r="EC84" s="97" t="n">
        <f aca="false">AY84/AY$88</f>
        <v>0</v>
      </c>
      <c r="ED84" s="97" t="n">
        <f aca="false">AZ84/AZ$88</f>
        <v>0</v>
      </c>
      <c r="EE84" s="97" t="n">
        <f aca="false">BA84/BA$88</f>
        <v>0</v>
      </c>
      <c r="EF84" s="97" t="n">
        <f aca="false">BB84/BB$88</f>
        <v>0</v>
      </c>
      <c r="EG84" s="97" t="n">
        <f aca="false">BC84/BC$88</f>
        <v>0</v>
      </c>
      <c r="EH84" s="97" t="n">
        <f aca="false">BD84/BD$88</f>
        <v>0</v>
      </c>
      <c r="EI84" s="97" t="n">
        <f aca="false">BE84/BE$88</f>
        <v>0</v>
      </c>
      <c r="EJ84" s="97" t="n">
        <f aca="false">BF84/BF$88</f>
        <v>0</v>
      </c>
      <c r="EK84" s="97" t="n">
        <f aca="false">BG84/BG$88</f>
        <v>0</v>
      </c>
      <c r="EL84" s="97" t="n">
        <f aca="false">BH84/BH$88</f>
        <v>0</v>
      </c>
      <c r="EM84" s="97" t="n">
        <f aca="false">BI84/BI$88</f>
        <v>0</v>
      </c>
      <c r="EN84" s="97" t="n">
        <f aca="false">BJ84/BJ$88</f>
        <v>0.00106382978723404</v>
      </c>
      <c r="EO84" s="97" t="n">
        <f aca="false">BK84/BK$88</f>
        <v>0</v>
      </c>
      <c r="EP84" s="97" t="n">
        <f aca="false">BL84/BL$88</f>
        <v>0.0015552099533437</v>
      </c>
      <c r="EQ84" s="97" t="n">
        <f aca="false">BM84/BM$88</f>
        <v>0</v>
      </c>
      <c r="ER84" s="97" t="n">
        <f aca="false">BN84/BN$88</f>
        <v>0</v>
      </c>
      <c r="ES84" s="97" t="n">
        <f aca="false">BO84/BO$88</f>
        <v>0.0025062656641604</v>
      </c>
      <c r="ET84" s="97" t="n">
        <f aca="false">BP84/BP$88</f>
        <v>0</v>
      </c>
      <c r="EU84" s="97" t="n">
        <f aca="false">BQ84/BQ$88</f>
        <v>0</v>
      </c>
      <c r="EV84" s="97" t="n">
        <f aca="false">BR84/BR$88</f>
        <v>0.00485436893203883</v>
      </c>
      <c r="EW84" s="97" t="n">
        <f aca="false">BS84/BS$88</f>
        <v>0</v>
      </c>
      <c r="EX84" s="97" t="n">
        <f aca="false">BT84/BT$88</f>
        <v>0</v>
      </c>
      <c r="EY84" s="97" t="n">
        <f aca="false">BU84/BU$88</f>
        <v>0</v>
      </c>
      <c r="EZ84" s="97" t="n">
        <f aca="false">BV84/BV$88</f>
        <v>0.0227272727272727</v>
      </c>
      <c r="FA84" s="97" t="n">
        <f aca="false">BW84/BW$88</f>
        <v>0</v>
      </c>
      <c r="FB84" s="97" t="n">
        <f aca="false">BX84/BX$88</f>
        <v>0.0476190476190476</v>
      </c>
      <c r="FC84" s="97" t="n">
        <f aca="false">BY84/BY$88</f>
        <v>0</v>
      </c>
      <c r="FD84" s="97" t="n">
        <f aca="false">BZ84/BZ$88</f>
        <v>0</v>
      </c>
      <c r="FE84" s="97" t="n">
        <f aca="false">CA84/CA$88</f>
        <v>0</v>
      </c>
      <c r="FF84" s="97" t="n">
        <f aca="false">CB84/CB$88</f>
        <v>0</v>
      </c>
      <c r="FG84" s="97" t="n">
        <f aca="false">CC84/CC$88</f>
        <v>0</v>
      </c>
      <c r="FH84" s="98" t="n">
        <f aca="false">CD84/CD$88</f>
        <v>0</v>
      </c>
    </row>
    <row r="85" customFormat="false" ht="12.75" hidden="false" customHeight="false" outlineLevel="0" collapsed="false">
      <c r="A85" s="94" t="s">
        <v>161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1</v>
      </c>
      <c r="BS85" s="0" t="n">
        <v>0</v>
      </c>
      <c r="BT85" s="0" t="n">
        <v>0</v>
      </c>
      <c r="BU85" s="0" t="n">
        <v>1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95" t="n">
        <v>0</v>
      </c>
      <c r="CE85" s="96"/>
      <c r="CF85" s="97" t="n">
        <f aca="false">B85/B$88</f>
        <v>0</v>
      </c>
      <c r="CG85" s="97" t="n">
        <f aca="false">C85/C$88</f>
        <v>0</v>
      </c>
      <c r="CH85" s="97" t="n">
        <f aca="false">D85/D$88</f>
        <v>0</v>
      </c>
      <c r="CI85" s="97" t="n">
        <f aca="false">E85/E$88</f>
        <v>0</v>
      </c>
      <c r="CJ85" s="97" t="n">
        <f aca="false">F85/F$88</f>
        <v>0</v>
      </c>
      <c r="CK85" s="97" t="n">
        <f aca="false">G85/G$88</f>
        <v>0</v>
      </c>
      <c r="CL85" s="97" t="n">
        <f aca="false">H85/H$88</f>
        <v>0</v>
      </c>
      <c r="CM85" s="97" t="n">
        <f aca="false">I85/I$88</f>
        <v>0</v>
      </c>
      <c r="CN85" s="97" t="n">
        <f aca="false">J85/J$88</f>
        <v>0</v>
      </c>
      <c r="CO85" s="97" t="n">
        <f aca="false">K85/K$88</f>
        <v>0</v>
      </c>
      <c r="CP85" s="97" t="n">
        <f aca="false">L85/L$88</f>
        <v>0</v>
      </c>
      <c r="CQ85" s="97" t="n">
        <f aca="false">M85/M$88</f>
        <v>0</v>
      </c>
      <c r="CR85" s="97" t="n">
        <f aca="false">N85/N$88</f>
        <v>0</v>
      </c>
      <c r="CS85" s="97" t="n">
        <f aca="false">O85/O$88</f>
        <v>0</v>
      </c>
      <c r="CT85" s="97" t="n">
        <f aca="false">P85/P$88</f>
        <v>0</v>
      </c>
      <c r="CU85" s="97" t="n">
        <f aca="false">Q85/Q$88</f>
        <v>0</v>
      </c>
      <c r="CV85" s="97" t="n">
        <f aca="false">R85/R$88</f>
        <v>0</v>
      </c>
      <c r="CW85" s="97" t="n">
        <f aca="false">S85/S$88</f>
        <v>0</v>
      </c>
      <c r="CX85" s="97" t="n">
        <f aca="false">T85/T$88</f>
        <v>0</v>
      </c>
      <c r="CY85" s="97" t="n">
        <f aca="false">U85/U$88</f>
        <v>0</v>
      </c>
      <c r="CZ85" s="97" t="n">
        <f aca="false">V85/V$88</f>
        <v>0</v>
      </c>
      <c r="DA85" s="97" t="n">
        <f aca="false">W85/W$88</f>
        <v>0</v>
      </c>
      <c r="DB85" s="97" t="n">
        <f aca="false">X85/X$88</f>
        <v>0</v>
      </c>
      <c r="DC85" s="97" t="n">
        <f aca="false">Y85/Y$88</f>
        <v>0</v>
      </c>
      <c r="DD85" s="97" t="n">
        <f aca="false">Z85/Z$88</f>
        <v>0</v>
      </c>
      <c r="DE85" s="97" t="n">
        <f aca="false">AA85/AA$88</f>
        <v>0</v>
      </c>
      <c r="DF85" s="97" t="n">
        <f aca="false">AB85/AB$88</f>
        <v>0</v>
      </c>
      <c r="DG85" s="97" t="n">
        <f aca="false">AC85/AC$88</f>
        <v>0</v>
      </c>
      <c r="DH85" s="97" t="n">
        <f aca="false">AD85/AD$88</f>
        <v>0</v>
      </c>
      <c r="DI85" s="97" t="n">
        <f aca="false">AE85/AE$88</f>
        <v>0</v>
      </c>
      <c r="DJ85" s="97" t="n">
        <f aca="false">AF85/AF$88</f>
        <v>0</v>
      </c>
      <c r="DK85" s="97" t="n">
        <f aca="false">AG85/AG$88</f>
        <v>0</v>
      </c>
      <c r="DL85" s="97" t="n">
        <f aca="false">AH85/AH$88</f>
        <v>0</v>
      </c>
      <c r="DM85" s="97" t="n">
        <f aca="false">AI85/AI$88</f>
        <v>0</v>
      </c>
      <c r="DN85" s="97" t="n">
        <f aca="false">AJ85/AJ$88</f>
        <v>0</v>
      </c>
      <c r="DO85" s="97" t="n">
        <f aca="false">AK85/AK$88</f>
        <v>0</v>
      </c>
      <c r="DP85" s="97" t="n">
        <f aca="false">AL85/AL$88</f>
        <v>0</v>
      </c>
      <c r="DQ85" s="97" t="n">
        <f aca="false">AM85/AM$88</f>
        <v>0</v>
      </c>
      <c r="DR85" s="97" t="n">
        <f aca="false">AN85/AN$88</f>
        <v>0</v>
      </c>
      <c r="DS85" s="97" t="n">
        <f aca="false">AO85/AO$88</f>
        <v>0</v>
      </c>
      <c r="DT85" s="97" t="n">
        <f aca="false">AP85/AP$88</f>
        <v>0</v>
      </c>
      <c r="DU85" s="97" t="n">
        <f aca="false">AQ85/AQ$88</f>
        <v>0</v>
      </c>
      <c r="DV85" s="97" t="n">
        <f aca="false">AR85/AR$88</f>
        <v>0</v>
      </c>
      <c r="DW85" s="97" t="n">
        <f aca="false">AS85/AS$88</f>
        <v>0</v>
      </c>
      <c r="DX85" s="97" t="n">
        <f aca="false">AT85/AT$88</f>
        <v>0</v>
      </c>
      <c r="DY85" s="97" t="n">
        <f aca="false">AU85/AU$88</f>
        <v>0</v>
      </c>
      <c r="DZ85" s="97" t="n">
        <f aca="false">AV85/AV$88</f>
        <v>0</v>
      </c>
      <c r="EA85" s="97" t="n">
        <f aca="false">AW85/AW$88</f>
        <v>0</v>
      </c>
      <c r="EB85" s="97" t="n">
        <f aca="false">AX85/AX$88</f>
        <v>0</v>
      </c>
      <c r="EC85" s="97" t="n">
        <f aca="false">AY85/AY$88</f>
        <v>0</v>
      </c>
      <c r="ED85" s="97" t="n">
        <f aca="false">AZ85/AZ$88</f>
        <v>0</v>
      </c>
      <c r="EE85" s="97" t="n">
        <f aca="false">BA85/BA$88</f>
        <v>0</v>
      </c>
      <c r="EF85" s="97" t="n">
        <f aca="false">BB85/BB$88</f>
        <v>0</v>
      </c>
      <c r="EG85" s="97" t="n">
        <f aca="false">BC85/BC$88</f>
        <v>0</v>
      </c>
      <c r="EH85" s="97" t="n">
        <f aca="false">BD85/BD$88</f>
        <v>0</v>
      </c>
      <c r="EI85" s="97" t="n">
        <f aca="false">BE85/BE$88</f>
        <v>0</v>
      </c>
      <c r="EJ85" s="97" t="n">
        <f aca="false">BF85/BF$88</f>
        <v>0</v>
      </c>
      <c r="EK85" s="97" t="n">
        <f aca="false">BG85/BG$88</f>
        <v>0</v>
      </c>
      <c r="EL85" s="97" t="n">
        <f aca="false">BH85/BH$88</f>
        <v>0</v>
      </c>
      <c r="EM85" s="97" t="n">
        <f aca="false">BI85/BI$88</f>
        <v>0</v>
      </c>
      <c r="EN85" s="97" t="n">
        <f aca="false">BJ85/BJ$88</f>
        <v>0</v>
      </c>
      <c r="EO85" s="97" t="n">
        <f aca="false">BK85/BK$88</f>
        <v>0</v>
      </c>
      <c r="EP85" s="97" t="n">
        <f aca="false">BL85/BL$88</f>
        <v>0</v>
      </c>
      <c r="EQ85" s="97" t="n">
        <f aca="false">BM85/BM$88</f>
        <v>0</v>
      </c>
      <c r="ER85" s="97" t="n">
        <f aca="false">BN85/BN$88</f>
        <v>0</v>
      </c>
      <c r="ES85" s="97" t="n">
        <f aca="false">BO85/BO$88</f>
        <v>0</v>
      </c>
      <c r="ET85" s="97" t="n">
        <f aca="false">BP85/BP$88</f>
        <v>0</v>
      </c>
      <c r="EU85" s="97" t="n">
        <f aca="false">BQ85/BQ$88</f>
        <v>0</v>
      </c>
      <c r="EV85" s="97" t="n">
        <f aca="false">BR85/BR$88</f>
        <v>0.00485436893203883</v>
      </c>
      <c r="EW85" s="97" t="n">
        <f aca="false">BS85/BS$88</f>
        <v>0</v>
      </c>
      <c r="EX85" s="97" t="n">
        <f aca="false">BT85/BT$88</f>
        <v>0</v>
      </c>
      <c r="EY85" s="97" t="n">
        <f aca="false">BU85/BU$88</f>
        <v>0.0163934426229508</v>
      </c>
      <c r="EZ85" s="97" t="n">
        <f aca="false">BV85/BV$88</f>
        <v>0</v>
      </c>
      <c r="FA85" s="97" t="n">
        <f aca="false">BW85/BW$88</f>
        <v>0</v>
      </c>
      <c r="FB85" s="97" t="n">
        <f aca="false">BX85/BX$88</f>
        <v>0</v>
      </c>
      <c r="FC85" s="97" t="n">
        <f aca="false">BY85/BY$88</f>
        <v>0</v>
      </c>
      <c r="FD85" s="97" t="n">
        <f aca="false">BZ85/BZ$88</f>
        <v>0</v>
      </c>
      <c r="FE85" s="97" t="n">
        <f aca="false">CA85/CA$88</f>
        <v>0</v>
      </c>
      <c r="FF85" s="97" t="n">
        <f aca="false">CB85/CB$88</f>
        <v>0</v>
      </c>
      <c r="FG85" s="97" t="n">
        <f aca="false">CC85/CC$88</f>
        <v>0</v>
      </c>
      <c r="FH85" s="98" t="n">
        <f aca="false">CD85/CD$88</f>
        <v>0</v>
      </c>
    </row>
    <row r="86" customFormat="false" ht="12.75" hidden="false" customHeight="false" outlineLevel="0" collapsed="false">
      <c r="A86" s="94" t="s">
        <v>162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95" t="n">
        <v>0</v>
      </c>
      <c r="CE86" s="96"/>
      <c r="CF86" s="97" t="n">
        <f aca="false">B86/B$88</f>
        <v>0</v>
      </c>
      <c r="CG86" s="97" t="n">
        <f aca="false">C86/C$88</f>
        <v>0</v>
      </c>
      <c r="CH86" s="97" t="n">
        <f aca="false">D86/D$88</f>
        <v>0</v>
      </c>
      <c r="CI86" s="97" t="n">
        <f aca="false">E86/E$88</f>
        <v>0</v>
      </c>
      <c r="CJ86" s="97" t="n">
        <f aca="false">F86/F$88</f>
        <v>0</v>
      </c>
      <c r="CK86" s="97" t="n">
        <f aca="false">G86/G$88</f>
        <v>0</v>
      </c>
      <c r="CL86" s="97" t="n">
        <f aca="false">H86/H$88</f>
        <v>0</v>
      </c>
      <c r="CM86" s="97" t="n">
        <f aca="false">I86/I$88</f>
        <v>0</v>
      </c>
      <c r="CN86" s="97" t="n">
        <f aca="false">J86/J$88</f>
        <v>0</v>
      </c>
      <c r="CO86" s="97" t="n">
        <f aca="false">K86/K$88</f>
        <v>0</v>
      </c>
      <c r="CP86" s="97" t="n">
        <f aca="false">L86/L$88</f>
        <v>0</v>
      </c>
      <c r="CQ86" s="97" t="n">
        <f aca="false">M86/M$88</f>
        <v>0</v>
      </c>
      <c r="CR86" s="97" t="n">
        <f aca="false">N86/N$88</f>
        <v>0</v>
      </c>
      <c r="CS86" s="97" t="n">
        <f aca="false">O86/O$88</f>
        <v>0</v>
      </c>
      <c r="CT86" s="97" t="n">
        <f aca="false">P86/P$88</f>
        <v>0</v>
      </c>
      <c r="CU86" s="97" t="n">
        <f aca="false">Q86/Q$88</f>
        <v>0</v>
      </c>
      <c r="CV86" s="97" t="n">
        <f aca="false">R86/R$88</f>
        <v>0</v>
      </c>
      <c r="CW86" s="97" t="n">
        <f aca="false">S86/S$88</f>
        <v>0</v>
      </c>
      <c r="CX86" s="97" t="n">
        <f aca="false">T86/T$88</f>
        <v>0</v>
      </c>
      <c r="CY86" s="97" t="n">
        <f aca="false">U86/U$88</f>
        <v>0</v>
      </c>
      <c r="CZ86" s="97" t="n">
        <f aca="false">V86/V$88</f>
        <v>0</v>
      </c>
      <c r="DA86" s="97" t="n">
        <f aca="false">W86/W$88</f>
        <v>0</v>
      </c>
      <c r="DB86" s="97" t="n">
        <f aca="false">X86/X$88</f>
        <v>0</v>
      </c>
      <c r="DC86" s="97" t="n">
        <f aca="false">Y86/Y$88</f>
        <v>0</v>
      </c>
      <c r="DD86" s="97" t="n">
        <f aca="false">Z86/Z$88</f>
        <v>0</v>
      </c>
      <c r="DE86" s="97" t="n">
        <f aca="false">AA86/AA$88</f>
        <v>0</v>
      </c>
      <c r="DF86" s="97" t="n">
        <f aca="false">AB86/AB$88</f>
        <v>0</v>
      </c>
      <c r="DG86" s="97" t="n">
        <f aca="false">AC86/AC$88</f>
        <v>0</v>
      </c>
      <c r="DH86" s="97" t="n">
        <f aca="false">AD86/AD$88</f>
        <v>0</v>
      </c>
      <c r="DI86" s="97" t="n">
        <f aca="false">AE86/AE$88</f>
        <v>0</v>
      </c>
      <c r="DJ86" s="97" t="n">
        <f aca="false">AF86/AF$88</f>
        <v>0</v>
      </c>
      <c r="DK86" s="97" t="n">
        <f aca="false">AG86/AG$88</f>
        <v>0</v>
      </c>
      <c r="DL86" s="97" t="n">
        <f aca="false">AH86/AH$88</f>
        <v>0</v>
      </c>
      <c r="DM86" s="97" t="n">
        <f aca="false">AI86/AI$88</f>
        <v>0</v>
      </c>
      <c r="DN86" s="97" t="n">
        <f aca="false">AJ86/AJ$88</f>
        <v>0</v>
      </c>
      <c r="DO86" s="97" t="n">
        <f aca="false">AK86/AK$88</f>
        <v>0</v>
      </c>
      <c r="DP86" s="97" t="n">
        <f aca="false">AL86/AL$88</f>
        <v>0</v>
      </c>
      <c r="DQ86" s="97" t="n">
        <f aca="false">AM86/AM$88</f>
        <v>0</v>
      </c>
      <c r="DR86" s="97" t="n">
        <f aca="false">AN86/AN$88</f>
        <v>0</v>
      </c>
      <c r="DS86" s="97" t="n">
        <f aca="false">AO86/AO$88</f>
        <v>0</v>
      </c>
      <c r="DT86" s="97" t="n">
        <f aca="false">AP86/AP$88</f>
        <v>0</v>
      </c>
      <c r="DU86" s="97" t="n">
        <f aca="false">AQ86/AQ$88</f>
        <v>0</v>
      </c>
      <c r="DV86" s="97" t="n">
        <f aca="false">AR86/AR$88</f>
        <v>0</v>
      </c>
      <c r="DW86" s="97" t="n">
        <f aca="false">AS86/AS$88</f>
        <v>0</v>
      </c>
      <c r="DX86" s="97" t="n">
        <f aca="false">AT86/AT$88</f>
        <v>0</v>
      </c>
      <c r="DY86" s="97" t="n">
        <f aca="false">AU86/AU$88</f>
        <v>0</v>
      </c>
      <c r="DZ86" s="97" t="n">
        <f aca="false">AV86/AV$88</f>
        <v>0</v>
      </c>
      <c r="EA86" s="97" t="n">
        <f aca="false">AW86/AW$88</f>
        <v>0</v>
      </c>
      <c r="EB86" s="97" t="n">
        <f aca="false">AX86/AX$88</f>
        <v>0</v>
      </c>
      <c r="EC86" s="97" t="n">
        <f aca="false">AY86/AY$88</f>
        <v>0</v>
      </c>
      <c r="ED86" s="97" t="n">
        <f aca="false">AZ86/AZ$88</f>
        <v>0</v>
      </c>
      <c r="EE86" s="97" t="n">
        <f aca="false">BA86/BA$88</f>
        <v>0</v>
      </c>
      <c r="EF86" s="97" t="n">
        <f aca="false">BB86/BB$88</f>
        <v>0</v>
      </c>
      <c r="EG86" s="97" t="n">
        <f aca="false">BC86/BC$88</f>
        <v>0</v>
      </c>
      <c r="EH86" s="97" t="n">
        <f aca="false">BD86/BD$88</f>
        <v>0</v>
      </c>
      <c r="EI86" s="97" t="n">
        <f aca="false">BE86/BE$88</f>
        <v>0</v>
      </c>
      <c r="EJ86" s="97" t="n">
        <f aca="false">BF86/BF$88</f>
        <v>0</v>
      </c>
      <c r="EK86" s="97" t="n">
        <f aca="false">BG86/BG$88</f>
        <v>0</v>
      </c>
      <c r="EL86" s="97" t="n">
        <f aca="false">BH86/BH$88</f>
        <v>0</v>
      </c>
      <c r="EM86" s="97" t="n">
        <f aca="false">BI86/BI$88</f>
        <v>0</v>
      </c>
      <c r="EN86" s="97" t="n">
        <f aca="false">BJ86/BJ$88</f>
        <v>0.00106382978723404</v>
      </c>
      <c r="EO86" s="97" t="n">
        <f aca="false">BK86/BK$88</f>
        <v>0</v>
      </c>
      <c r="EP86" s="97" t="n">
        <f aca="false">BL86/BL$88</f>
        <v>0</v>
      </c>
      <c r="EQ86" s="97" t="n">
        <f aca="false">BM86/BM$88</f>
        <v>0</v>
      </c>
      <c r="ER86" s="97" t="n">
        <f aca="false">BN86/BN$88</f>
        <v>0</v>
      </c>
      <c r="ES86" s="97" t="n">
        <f aca="false">BO86/BO$88</f>
        <v>0</v>
      </c>
      <c r="ET86" s="97" t="n">
        <f aca="false">BP86/BP$88</f>
        <v>0</v>
      </c>
      <c r="EU86" s="97" t="n">
        <f aca="false">BQ86/BQ$88</f>
        <v>0</v>
      </c>
      <c r="EV86" s="97" t="n">
        <f aca="false">BR86/BR$88</f>
        <v>0</v>
      </c>
      <c r="EW86" s="97" t="n">
        <f aca="false">BS86/BS$88</f>
        <v>0</v>
      </c>
      <c r="EX86" s="97" t="n">
        <f aca="false">BT86/BT$88</f>
        <v>0</v>
      </c>
      <c r="EY86" s="97" t="n">
        <f aca="false">BU86/BU$88</f>
        <v>0</v>
      </c>
      <c r="EZ86" s="97" t="n">
        <f aca="false">BV86/BV$88</f>
        <v>0</v>
      </c>
      <c r="FA86" s="97" t="n">
        <f aca="false">BW86/BW$88</f>
        <v>0</v>
      </c>
      <c r="FB86" s="97" t="n">
        <f aca="false">BX86/BX$88</f>
        <v>0</v>
      </c>
      <c r="FC86" s="97" t="n">
        <f aca="false">BY86/BY$88</f>
        <v>0</v>
      </c>
      <c r="FD86" s="97" t="n">
        <f aca="false">BZ86/BZ$88</f>
        <v>0</v>
      </c>
      <c r="FE86" s="97" t="n">
        <f aca="false">CA86/CA$88</f>
        <v>0</v>
      </c>
      <c r="FF86" s="97" t="n">
        <f aca="false">CB86/CB$88</f>
        <v>0</v>
      </c>
      <c r="FG86" s="97" t="n">
        <f aca="false">CC86/CC$88</f>
        <v>0</v>
      </c>
      <c r="FH86" s="98" t="n">
        <f aca="false">CD86/CD$88</f>
        <v>0</v>
      </c>
    </row>
    <row r="87" customFormat="false" ht="12.75" hidden="false" customHeight="false" outlineLevel="0" collapsed="false">
      <c r="A87" s="94" t="s">
        <v>163</v>
      </c>
      <c r="B87" s="64" t="n">
        <v>0</v>
      </c>
      <c r="C87" s="64" t="n">
        <v>0</v>
      </c>
      <c r="D87" s="64" t="n">
        <v>0</v>
      </c>
      <c r="E87" s="64" t="n">
        <v>0</v>
      </c>
      <c r="F87" s="64" t="n">
        <v>0</v>
      </c>
      <c r="G87" s="64" t="n">
        <v>0</v>
      </c>
      <c r="H87" s="64" t="n">
        <v>0</v>
      </c>
      <c r="I87" s="64" t="n">
        <v>0</v>
      </c>
      <c r="J87" s="64" t="n">
        <v>0</v>
      </c>
      <c r="K87" s="64" t="n">
        <v>0</v>
      </c>
      <c r="L87" s="64" t="n">
        <v>0</v>
      </c>
      <c r="M87" s="64" t="n">
        <v>0</v>
      </c>
      <c r="N87" s="64" t="n">
        <v>0</v>
      </c>
      <c r="O87" s="64" t="n">
        <v>0</v>
      </c>
      <c r="P87" s="64" t="n">
        <v>0</v>
      </c>
      <c r="Q87" s="64" t="n">
        <v>0</v>
      </c>
      <c r="R87" s="64" t="n">
        <v>0</v>
      </c>
      <c r="S87" s="64" t="n">
        <v>0</v>
      </c>
      <c r="T87" s="64" t="n">
        <v>0</v>
      </c>
      <c r="U87" s="64" t="n">
        <v>0</v>
      </c>
      <c r="V87" s="64" t="n">
        <v>0</v>
      </c>
      <c r="W87" s="64" t="n">
        <v>0</v>
      </c>
      <c r="X87" s="64" t="n">
        <v>0</v>
      </c>
      <c r="Y87" s="64" t="n">
        <v>0</v>
      </c>
      <c r="Z87" s="64" t="n">
        <v>0</v>
      </c>
      <c r="AA87" s="64" t="n">
        <v>0</v>
      </c>
      <c r="AB87" s="64" t="n">
        <v>0</v>
      </c>
      <c r="AC87" s="64" t="n">
        <v>0</v>
      </c>
      <c r="AD87" s="64" t="n">
        <v>0</v>
      </c>
      <c r="AE87" s="64" t="n">
        <v>0</v>
      </c>
      <c r="AF87" s="64" t="n">
        <v>0</v>
      </c>
      <c r="AG87" s="64" t="n">
        <v>0</v>
      </c>
      <c r="AH87" s="64" t="n">
        <v>0</v>
      </c>
      <c r="AI87" s="64" t="n">
        <v>0</v>
      </c>
      <c r="AJ87" s="64" t="n">
        <v>0</v>
      </c>
      <c r="AK87" s="64" t="n">
        <v>0</v>
      </c>
      <c r="AL87" s="64" t="n">
        <v>0</v>
      </c>
      <c r="AM87" s="64" t="n">
        <v>0</v>
      </c>
      <c r="AN87" s="64" t="n">
        <v>0</v>
      </c>
      <c r="AO87" s="64" t="n">
        <v>0</v>
      </c>
      <c r="AP87" s="64" t="n">
        <v>0</v>
      </c>
      <c r="AQ87" s="64" t="n">
        <v>0</v>
      </c>
      <c r="AR87" s="64" t="n">
        <v>0</v>
      </c>
      <c r="AS87" s="64" t="n">
        <v>0</v>
      </c>
      <c r="AT87" s="64" t="n">
        <v>0</v>
      </c>
      <c r="AU87" s="64" t="n">
        <v>0</v>
      </c>
      <c r="AV87" s="64" t="n">
        <v>0</v>
      </c>
      <c r="AW87" s="64" t="n">
        <v>0</v>
      </c>
      <c r="AX87" s="64" t="n">
        <v>0</v>
      </c>
      <c r="AY87" s="64" t="n">
        <v>0</v>
      </c>
      <c r="AZ87" s="64" t="n">
        <v>0</v>
      </c>
      <c r="BA87" s="64" t="n">
        <v>0</v>
      </c>
      <c r="BB87" s="64" t="n">
        <v>0</v>
      </c>
      <c r="BC87" s="64" t="n">
        <v>0</v>
      </c>
      <c r="BD87" s="64" t="n">
        <v>0</v>
      </c>
      <c r="BE87" s="64" t="n">
        <v>0</v>
      </c>
      <c r="BF87" s="64" t="n">
        <v>0</v>
      </c>
      <c r="BG87" s="64" t="n">
        <v>0</v>
      </c>
      <c r="BH87" s="64" t="n">
        <v>0</v>
      </c>
      <c r="BI87" s="64" t="n">
        <v>0</v>
      </c>
      <c r="BJ87" s="64" t="n">
        <v>0</v>
      </c>
      <c r="BK87" s="64" t="n">
        <v>0</v>
      </c>
      <c r="BL87" s="64" t="n">
        <v>0</v>
      </c>
      <c r="BM87" s="64" t="n">
        <v>0</v>
      </c>
      <c r="BN87" s="64" t="n">
        <v>0</v>
      </c>
      <c r="BO87" s="64" t="n">
        <v>0</v>
      </c>
      <c r="BP87" s="64" t="n">
        <v>0</v>
      </c>
      <c r="BQ87" s="64" t="n">
        <v>0</v>
      </c>
      <c r="BR87" s="64" t="n">
        <v>0</v>
      </c>
      <c r="BS87" s="64" t="n">
        <v>1</v>
      </c>
      <c r="BT87" s="64" t="n">
        <v>0</v>
      </c>
      <c r="BU87" s="64" t="n">
        <v>0</v>
      </c>
      <c r="BV87" s="64" t="n">
        <v>0</v>
      </c>
      <c r="BW87" s="64" t="n">
        <v>0</v>
      </c>
      <c r="BX87" s="64" t="n">
        <v>0</v>
      </c>
      <c r="BY87" s="64" t="n">
        <v>0</v>
      </c>
      <c r="BZ87" s="64" t="n">
        <v>0</v>
      </c>
      <c r="CA87" s="64" t="n">
        <v>0</v>
      </c>
      <c r="CB87" s="64" t="n">
        <v>0</v>
      </c>
      <c r="CC87" s="64" t="n">
        <v>0</v>
      </c>
      <c r="CD87" s="95" t="n">
        <v>0</v>
      </c>
      <c r="CE87" s="96"/>
      <c r="CF87" s="97" t="n">
        <f aca="false">B87/B$88</f>
        <v>0</v>
      </c>
      <c r="CG87" s="97" t="n">
        <f aca="false">C87/C$88</f>
        <v>0</v>
      </c>
      <c r="CH87" s="97" t="n">
        <f aca="false">D87/D$88</f>
        <v>0</v>
      </c>
      <c r="CI87" s="97" t="n">
        <f aca="false">E87/E$88</f>
        <v>0</v>
      </c>
      <c r="CJ87" s="97" t="n">
        <f aca="false">F87/F$88</f>
        <v>0</v>
      </c>
      <c r="CK87" s="97" t="n">
        <f aca="false">G87/G$88</f>
        <v>0</v>
      </c>
      <c r="CL87" s="97" t="n">
        <f aca="false">H87/H$88</f>
        <v>0</v>
      </c>
      <c r="CM87" s="97" t="n">
        <f aca="false">I87/I$88</f>
        <v>0</v>
      </c>
      <c r="CN87" s="97" t="n">
        <f aca="false">J87/J$88</f>
        <v>0</v>
      </c>
      <c r="CO87" s="97" t="n">
        <f aca="false">K87/K$88</f>
        <v>0</v>
      </c>
      <c r="CP87" s="97" t="n">
        <f aca="false">L87/L$88</f>
        <v>0</v>
      </c>
      <c r="CQ87" s="97" t="n">
        <f aca="false">M87/M$88</f>
        <v>0</v>
      </c>
      <c r="CR87" s="97" t="n">
        <f aca="false">N87/N$88</f>
        <v>0</v>
      </c>
      <c r="CS87" s="97" t="n">
        <f aca="false">O87/O$88</f>
        <v>0</v>
      </c>
      <c r="CT87" s="97" t="n">
        <f aca="false">P87/P$88</f>
        <v>0</v>
      </c>
      <c r="CU87" s="97" t="n">
        <f aca="false">Q87/Q$88</f>
        <v>0</v>
      </c>
      <c r="CV87" s="97" t="n">
        <f aca="false">R87/R$88</f>
        <v>0</v>
      </c>
      <c r="CW87" s="97" t="n">
        <f aca="false">S87/S$88</f>
        <v>0</v>
      </c>
      <c r="CX87" s="97" t="n">
        <f aca="false">T87/T$88</f>
        <v>0</v>
      </c>
      <c r="CY87" s="97" t="n">
        <f aca="false">U87/U$88</f>
        <v>0</v>
      </c>
      <c r="CZ87" s="97" t="n">
        <f aca="false">V87/V$88</f>
        <v>0</v>
      </c>
      <c r="DA87" s="97" t="n">
        <f aca="false">W87/W$88</f>
        <v>0</v>
      </c>
      <c r="DB87" s="97" t="n">
        <f aca="false">X87/X$88</f>
        <v>0</v>
      </c>
      <c r="DC87" s="97" t="n">
        <f aca="false">Y87/Y$88</f>
        <v>0</v>
      </c>
      <c r="DD87" s="97" t="n">
        <f aca="false">Z87/Z$88</f>
        <v>0</v>
      </c>
      <c r="DE87" s="97" t="n">
        <f aca="false">AA87/AA$88</f>
        <v>0</v>
      </c>
      <c r="DF87" s="97" t="n">
        <f aca="false">AB87/AB$88</f>
        <v>0</v>
      </c>
      <c r="DG87" s="97" t="n">
        <f aca="false">AC87/AC$88</f>
        <v>0</v>
      </c>
      <c r="DH87" s="97" t="n">
        <f aca="false">AD87/AD$88</f>
        <v>0</v>
      </c>
      <c r="DI87" s="97" t="n">
        <f aca="false">AE87/AE$88</f>
        <v>0</v>
      </c>
      <c r="DJ87" s="97" t="n">
        <f aca="false">AF87/AF$88</f>
        <v>0</v>
      </c>
      <c r="DK87" s="97" t="n">
        <f aca="false">AG87/AG$88</f>
        <v>0</v>
      </c>
      <c r="DL87" s="97" t="n">
        <f aca="false">AH87/AH$88</f>
        <v>0</v>
      </c>
      <c r="DM87" s="97" t="n">
        <f aca="false">AI87/AI$88</f>
        <v>0</v>
      </c>
      <c r="DN87" s="97" t="n">
        <f aca="false">AJ87/AJ$88</f>
        <v>0</v>
      </c>
      <c r="DO87" s="97" t="n">
        <f aca="false">AK87/AK$88</f>
        <v>0</v>
      </c>
      <c r="DP87" s="97" t="n">
        <f aca="false">AL87/AL$88</f>
        <v>0</v>
      </c>
      <c r="DQ87" s="97" t="n">
        <f aca="false">AM87/AM$88</f>
        <v>0</v>
      </c>
      <c r="DR87" s="97" t="n">
        <f aca="false">AN87/AN$88</f>
        <v>0</v>
      </c>
      <c r="DS87" s="97" t="n">
        <f aca="false">AO87/AO$88</f>
        <v>0</v>
      </c>
      <c r="DT87" s="97" t="n">
        <f aca="false">AP87/AP$88</f>
        <v>0</v>
      </c>
      <c r="DU87" s="97" t="n">
        <f aca="false">AQ87/AQ$88</f>
        <v>0</v>
      </c>
      <c r="DV87" s="97" t="n">
        <f aca="false">AR87/AR$88</f>
        <v>0</v>
      </c>
      <c r="DW87" s="97" t="n">
        <f aca="false">AS87/AS$88</f>
        <v>0</v>
      </c>
      <c r="DX87" s="97" t="n">
        <f aca="false">AT87/AT$88</f>
        <v>0</v>
      </c>
      <c r="DY87" s="97" t="n">
        <f aca="false">AU87/AU$88</f>
        <v>0</v>
      </c>
      <c r="DZ87" s="97" t="n">
        <f aca="false">AV87/AV$88</f>
        <v>0</v>
      </c>
      <c r="EA87" s="97" t="n">
        <f aca="false">AW87/AW$88</f>
        <v>0</v>
      </c>
      <c r="EB87" s="97" t="n">
        <f aca="false">AX87/AX$88</f>
        <v>0</v>
      </c>
      <c r="EC87" s="97" t="n">
        <f aca="false">AY87/AY$88</f>
        <v>0</v>
      </c>
      <c r="ED87" s="97" t="n">
        <f aca="false">AZ87/AZ$88</f>
        <v>0</v>
      </c>
      <c r="EE87" s="97" t="n">
        <f aca="false">BA87/BA$88</f>
        <v>0</v>
      </c>
      <c r="EF87" s="97" t="n">
        <f aca="false">BB87/BB$88</f>
        <v>0</v>
      </c>
      <c r="EG87" s="97" t="n">
        <f aca="false">BC87/BC$88</f>
        <v>0</v>
      </c>
      <c r="EH87" s="97" t="n">
        <f aca="false">BD87/BD$88</f>
        <v>0</v>
      </c>
      <c r="EI87" s="97" t="n">
        <f aca="false">BE87/BE$88</f>
        <v>0</v>
      </c>
      <c r="EJ87" s="97" t="n">
        <f aca="false">BF87/BF$88</f>
        <v>0</v>
      </c>
      <c r="EK87" s="97" t="n">
        <f aca="false">BG87/BG$88</f>
        <v>0</v>
      </c>
      <c r="EL87" s="97" t="n">
        <f aca="false">BH87/BH$88</f>
        <v>0</v>
      </c>
      <c r="EM87" s="97" t="n">
        <f aca="false">BI87/BI$88</f>
        <v>0</v>
      </c>
      <c r="EN87" s="97" t="n">
        <f aca="false">BJ87/BJ$88</f>
        <v>0</v>
      </c>
      <c r="EO87" s="97" t="n">
        <f aca="false">BK87/BK$88</f>
        <v>0</v>
      </c>
      <c r="EP87" s="97" t="n">
        <f aca="false">BL87/BL$88</f>
        <v>0</v>
      </c>
      <c r="EQ87" s="97" t="n">
        <f aca="false">BM87/BM$88</f>
        <v>0</v>
      </c>
      <c r="ER87" s="97" t="n">
        <f aca="false">BN87/BN$88</f>
        <v>0</v>
      </c>
      <c r="ES87" s="97" t="n">
        <f aca="false">BO87/BO$88</f>
        <v>0</v>
      </c>
      <c r="ET87" s="97" t="n">
        <f aca="false">BP87/BP$88</f>
        <v>0</v>
      </c>
      <c r="EU87" s="97" t="n">
        <f aca="false">BQ87/BQ$88</f>
        <v>0</v>
      </c>
      <c r="EV87" s="97" t="n">
        <f aca="false">BR87/BR$88</f>
        <v>0</v>
      </c>
      <c r="EW87" s="97" t="n">
        <f aca="false">BS87/BS$88</f>
        <v>0.00819672131147541</v>
      </c>
      <c r="EX87" s="97" t="n">
        <f aca="false">BT87/BT$88</f>
        <v>0</v>
      </c>
      <c r="EY87" s="97" t="n">
        <f aca="false">BU87/BU$88</f>
        <v>0</v>
      </c>
      <c r="EZ87" s="97" t="n">
        <f aca="false">BV87/BV$88</f>
        <v>0</v>
      </c>
      <c r="FA87" s="97" t="n">
        <f aca="false">BW87/BW$88</f>
        <v>0</v>
      </c>
      <c r="FB87" s="97" t="n">
        <f aca="false">BX87/BX$88</f>
        <v>0</v>
      </c>
      <c r="FC87" s="97" t="n">
        <f aca="false">BY87/BY$88</f>
        <v>0</v>
      </c>
      <c r="FD87" s="97" t="n">
        <f aca="false">BZ87/BZ$88</f>
        <v>0</v>
      </c>
      <c r="FE87" s="97" t="n">
        <f aca="false">CA87/CA$88</f>
        <v>0</v>
      </c>
      <c r="FF87" s="97" t="n">
        <f aca="false">CB87/CB$88</f>
        <v>0</v>
      </c>
      <c r="FG87" s="97" t="n">
        <f aca="false">CC87/CC$88</f>
        <v>0</v>
      </c>
      <c r="FH87" s="98" t="n">
        <f aca="false">CD87/CD$88</f>
        <v>0</v>
      </c>
    </row>
    <row r="88" customFormat="false" ht="12.75" hidden="false" customHeight="false" outlineLevel="0" collapsed="false">
      <c r="A88" s="70" t="s">
        <v>3</v>
      </c>
      <c r="B88" s="62" t="n">
        <f aca="false">SUM(B2:B87)</f>
        <v>12</v>
      </c>
      <c r="C88" s="62" t="n">
        <f aca="false">SUM(C2:C87)</f>
        <v>34</v>
      </c>
      <c r="D88" s="62" t="n">
        <f aca="false">SUM(D2:D87)</f>
        <v>57</v>
      </c>
      <c r="E88" s="62" t="n">
        <f aca="false">SUM(E2:E87)</f>
        <v>97</v>
      </c>
      <c r="F88" s="62" t="n">
        <f aca="false">SUM(F2:F87)</f>
        <v>177</v>
      </c>
      <c r="G88" s="62" t="n">
        <f aca="false">SUM(G2:G87)</f>
        <v>254</v>
      </c>
      <c r="H88" s="62" t="n">
        <f aca="false">SUM(H2:H87)</f>
        <v>400</v>
      </c>
      <c r="I88" s="62" t="n">
        <f aca="false">SUM(I2:I87)</f>
        <v>515</v>
      </c>
      <c r="J88" s="62" t="n">
        <f aca="false">SUM(J2:J87)</f>
        <v>649</v>
      </c>
      <c r="K88" s="62" t="n">
        <f aca="false">SUM(K2:K87)</f>
        <v>848</v>
      </c>
      <c r="L88" s="62" t="n">
        <f aca="false">SUM(L2:L87)</f>
        <v>1092</v>
      </c>
      <c r="M88" s="62" t="n">
        <f aca="false">SUM(M2:M87)</f>
        <v>1173</v>
      </c>
      <c r="N88" s="62" t="n">
        <f aca="false">SUM(N2:N87)</f>
        <v>1406</v>
      </c>
      <c r="O88" s="62" t="n">
        <f aca="false">SUM(O2:O87)</f>
        <v>1494</v>
      </c>
      <c r="P88" s="62" t="n">
        <f aca="false">SUM(P2:P87)</f>
        <v>1776</v>
      </c>
      <c r="Q88" s="62" t="n">
        <f aca="false">SUM(Q2:Q87)</f>
        <v>1908</v>
      </c>
      <c r="R88" s="62" t="n">
        <f aca="false">SUM(R2:R87)</f>
        <v>1942</v>
      </c>
      <c r="S88" s="62" t="n">
        <f aca="false">SUM(S2:S87)</f>
        <v>2157</v>
      </c>
      <c r="T88" s="62" t="n">
        <f aca="false">SUM(T2:T87)</f>
        <v>2316</v>
      </c>
      <c r="U88" s="62" t="n">
        <f aca="false">SUM(U2:U87)</f>
        <v>2593</v>
      </c>
      <c r="V88" s="62" t="n">
        <f aca="false">SUM(V2:V87)</f>
        <v>2579</v>
      </c>
      <c r="W88" s="62" t="n">
        <f aca="false">SUM(W2:W87)</f>
        <v>2525</v>
      </c>
      <c r="X88" s="62" t="n">
        <f aca="false">SUM(X2:X87)</f>
        <v>2774</v>
      </c>
      <c r="Y88" s="62" t="n">
        <f aca="false">SUM(Y2:Y87)</f>
        <v>2941</v>
      </c>
      <c r="Z88" s="62" t="n">
        <f aca="false">SUM(Z2:Z87)</f>
        <v>3097</v>
      </c>
      <c r="AA88" s="62" t="n">
        <f aca="false">SUM(AA2:AA87)</f>
        <v>2960</v>
      </c>
      <c r="AB88" s="62" t="n">
        <f aca="false">SUM(AB2:AB87)</f>
        <v>3106</v>
      </c>
      <c r="AC88" s="62" t="n">
        <f aca="false">SUM(AC2:AC87)</f>
        <v>3145</v>
      </c>
      <c r="AD88" s="62" t="n">
        <f aca="false">SUM(AD2:AD87)</f>
        <v>3185</v>
      </c>
      <c r="AE88" s="62" t="n">
        <f aca="false">SUM(AE2:AE87)</f>
        <v>3242</v>
      </c>
      <c r="AF88" s="62" t="n">
        <f aca="false">SUM(AF2:AF87)</f>
        <v>3221</v>
      </c>
      <c r="AG88" s="62" t="n">
        <f aca="false">SUM(AG2:AG87)</f>
        <v>3170</v>
      </c>
      <c r="AH88" s="62" t="n">
        <f aca="false">SUM(AH2:AH87)</f>
        <v>3307</v>
      </c>
      <c r="AI88" s="62" t="n">
        <f aca="false">SUM(AI2:AI87)</f>
        <v>3296</v>
      </c>
      <c r="AJ88" s="62" t="n">
        <f aca="false">SUM(AJ2:AJ87)</f>
        <v>3386</v>
      </c>
      <c r="AK88" s="62" t="n">
        <f aca="false">SUM(AK2:AK87)</f>
        <v>3393</v>
      </c>
      <c r="AL88" s="62" t="n">
        <f aca="false">SUM(AL2:AL87)</f>
        <v>3308</v>
      </c>
      <c r="AM88" s="62" t="n">
        <f aca="false">SUM(AM2:AM87)</f>
        <v>3329</v>
      </c>
      <c r="AN88" s="62" t="n">
        <f aca="false">SUM(AN2:AN87)</f>
        <v>3216</v>
      </c>
      <c r="AO88" s="62" t="n">
        <f aca="false">SUM(AO2:AO87)</f>
        <v>3177</v>
      </c>
      <c r="AP88" s="62" t="n">
        <f aca="false">SUM(AP2:AP87)</f>
        <v>2971</v>
      </c>
      <c r="AQ88" s="62" t="n">
        <f aca="false">SUM(AQ2:AQ87)</f>
        <v>3053</v>
      </c>
      <c r="AR88" s="62" t="n">
        <f aca="false">SUM(AR2:AR87)</f>
        <v>3010</v>
      </c>
      <c r="AS88" s="62" t="n">
        <f aca="false">SUM(AS2:AS87)</f>
        <v>2907</v>
      </c>
      <c r="AT88" s="62" t="n">
        <f aca="false">SUM(AT2:AT87)</f>
        <v>2957</v>
      </c>
      <c r="AU88" s="62" t="n">
        <f aca="false">SUM(AU2:AU87)</f>
        <v>2814</v>
      </c>
      <c r="AV88" s="62" t="n">
        <f aca="false">SUM(AV2:AV87)</f>
        <v>2634</v>
      </c>
      <c r="AW88" s="62" t="n">
        <f aca="false">SUM(AW2:AW87)</f>
        <v>2516</v>
      </c>
      <c r="AX88" s="62" t="n">
        <f aca="false">SUM(AX2:AX87)</f>
        <v>2499</v>
      </c>
      <c r="AY88" s="62" t="n">
        <f aca="false">SUM(AY2:AY87)</f>
        <v>2412</v>
      </c>
      <c r="AZ88" s="62" t="n">
        <f aca="false">SUM(AZ2:AZ87)</f>
        <v>2574</v>
      </c>
      <c r="BA88" s="62" t="n">
        <f aca="false">SUM(BA2:BA87)</f>
        <v>2245</v>
      </c>
      <c r="BB88" s="62" t="n">
        <f aca="false">SUM(BB2:BB87)</f>
        <v>2227</v>
      </c>
      <c r="BC88" s="62" t="n">
        <f aca="false">SUM(BC2:BC87)</f>
        <v>1883</v>
      </c>
      <c r="BD88" s="62" t="n">
        <f aca="false">SUM(BD2:BD87)</f>
        <v>1733</v>
      </c>
      <c r="BE88" s="62" t="n">
        <f aca="false">SUM(BE2:BE87)</f>
        <v>1329</v>
      </c>
      <c r="BF88" s="62" t="n">
        <f aca="false">SUM(BF2:BF87)</f>
        <v>1308</v>
      </c>
      <c r="BG88" s="62" t="n">
        <f aca="false">SUM(BG2:BG87)</f>
        <v>1258</v>
      </c>
      <c r="BH88" s="62" t="n">
        <f aca="false">SUM(BH2:BH87)</f>
        <v>1177</v>
      </c>
      <c r="BI88" s="62" t="n">
        <f aca="false">SUM(BI2:BI87)</f>
        <v>1053</v>
      </c>
      <c r="BJ88" s="62" t="n">
        <f aca="false">SUM(BJ2:BJ87)</f>
        <v>940</v>
      </c>
      <c r="BK88" s="62" t="n">
        <f aca="false">SUM(BK2:BK87)</f>
        <v>812</v>
      </c>
      <c r="BL88" s="62" t="n">
        <f aca="false">SUM(BL2:BL87)</f>
        <v>643</v>
      </c>
      <c r="BM88" s="62" t="n">
        <f aca="false">SUM(BM2:BM87)</f>
        <v>557</v>
      </c>
      <c r="BN88" s="62" t="n">
        <f aca="false">SUM(BN2:BN87)</f>
        <v>473</v>
      </c>
      <c r="BO88" s="62" t="n">
        <f aca="false">SUM(BO2:BO87)</f>
        <v>399</v>
      </c>
      <c r="BP88" s="62" t="n">
        <f aca="false">SUM(BP2:BP87)</f>
        <v>346</v>
      </c>
      <c r="BQ88" s="62" t="n">
        <f aca="false">SUM(BQ2:BQ87)</f>
        <v>250</v>
      </c>
      <c r="BR88" s="62" t="n">
        <f aca="false">SUM(BR2:BR87)</f>
        <v>206</v>
      </c>
      <c r="BS88" s="62" t="n">
        <f aca="false">SUM(BS2:BS87)</f>
        <v>122</v>
      </c>
      <c r="BT88" s="62" t="n">
        <f aca="false">SUM(BT2:BT87)</f>
        <v>101</v>
      </c>
      <c r="BU88" s="62" t="n">
        <f aca="false">SUM(BU2:BU87)</f>
        <v>61</v>
      </c>
      <c r="BV88" s="62" t="n">
        <f aca="false">SUM(BV2:BV87)</f>
        <v>44</v>
      </c>
      <c r="BW88" s="62" t="n">
        <f aca="false">SUM(BW2:BW87)</f>
        <v>35</v>
      </c>
      <c r="BX88" s="62" t="n">
        <f aca="false">SUM(BX2:BX87)</f>
        <v>21</v>
      </c>
      <c r="BY88" s="62" t="n">
        <f aca="false">SUM(BY2:BY87)</f>
        <v>11</v>
      </c>
      <c r="BZ88" s="62" t="n">
        <f aca="false">SUM(BZ2:BZ87)</f>
        <v>17</v>
      </c>
      <c r="CA88" s="62" t="n">
        <f aca="false">SUM(CA2:CA87)</f>
        <v>5</v>
      </c>
      <c r="CB88" s="62" t="n">
        <f aca="false">SUM(CB2:CB87)</f>
        <v>3</v>
      </c>
      <c r="CC88" s="62" t="n">
        <f aca="false">SUM(CC2:CC87)</f>
        <v>1</v>
      </c>
      <c r="CD88" s="92" t="n">
        <f aca="false">SUM(CD2:CD87)</f>
        <v>1</v>
      </c>
      <c r="CE88" s="99"/>
      <c r="CF88" s="100" t="n">
        <f aca="false">SUM(CF2:CF87)</f>
        <v>1</v>
      </c>
      <c r="CG88" s="100" t="n">
        <f aca="false">SUM(CG2:CG87)</f>
        <v>1</v>
      </c>
      <c r="CH88" s="100" t="n">
        <f aca="false">SUM(CH2:CH87)</f>
        <v>1</v>
      </c>
      <c r="CI88" s="100" t="n">
        <f aca="false">SUM(CI2:CI87)</f>
        <v>1</v>
      </c>
      <c r="CJ88" s="100" t="n">
        <f aca="false">SUM(CJ2:CJ87)</f>
        <v>1</v>
      </c>
      <c r="CK88" s="100" t="n">
        <f aca="false">SUM(CK2:CK87)</f>
        <v>1</v>
      </c>
      <c r="CL88" s="100" t="n">
        <f aca="false">SUM(CL2:CL87)</f>
        <v>1</v>
      </c>
      <c r="CM88" s="100" t="n">
        <f aca="false">SUM(CM2:CM87)</f>
        <v>1</v>
      </c>
      <c r="CN88" s="100" t="n">
        <f aca="false">SUM(CN2:CN87)</f>
        <v>1</v>
      </c>
      <c r="CO88" s="100" t="n">
        <f aca="false">SUM(CO2:CO87)</f>
        <v>1</v>
      </c>
      <c r="CP88" s="100" t="n">
        <f aca="false">SUM(CP2:CP87)</f>
        <v>1</v>
      </c>
      <c r="CQ88" s="100" t="n">
        <f aca="false">SUM(CQ2:CQ87)</f>
        <v>1</v>
      </c>
      <c r="CR88" s="100" t="n">
        <f aca="false">SUM(CR2:CR87)</f>
        <v>1</v>
      </c>
      <c r="CS88" s="100" t="n">
        <f aca="false">SUM(CS2:CS87)</f>
        <v>1</v>
      </c>
      <c r="CT88" s="100" t="n">
        <f aca="false">SUM(CT2:CT87)</f>
        <v>1</v>
      </c>
      <c r="CU88" s="100" t="n">
        <f aca="false">SUM(CU2:CU87)</f>
        <v>1</v>
      </c>
      <c r="CV88" s="100" t="n">
        <f aca="false">SUM(CV2:CV87)</f>
        <v>1</v>
      </c>
      <c r="CW88" s="100" t="n">
        <f aca="false">SUM(CW2:CW87)</f>
        <v>1</v>
      </c>
      <c r="CX88" s="100" t="n">
        <f aca="false">SUM(CX2:CX87)</f>
        <v>1</v>
      </c>
      <c r="CY88" s="100" t="n">
        <f aca="false">SUM(CY2:CY87)</f>
        <v>1</v>
      </c>
      <c r="CZ88" s="100" t="n">
        <f aca="false">SUM(CZ2:CZ87)</f>
        <v>1</v>
      </c>
      <c r="DA88" s="100" t="n">
        <f aca="false">SUM(DA2:DA87)</f>
        <v>1</v>
      </c>
      <c r="DB88" s="100" t="n">
        <f aca="false">SUM(DB2:DB87)</f>
        <v>1</v>
      </c>
      <c r="DC88" s="100" t="n">
        <f aca="false">SUM(DC2:DC87)</f>
        <v>1</v>
      </c>
      <c r="DD88" s="100" t="n">
        <f aca="false">SUM(DD2:DD87)</f>
        <v>1</v>
      </c>
      <c r="DE88" s="100" t="n">
        <f aca="false">SUM(DE2:DE87)</f>
        <v>1</v>
      </c>
      <c r="DF88" s="100" t="n">
        <f aca="false">SUM(DF2:DF87)</f>
        <v>1</v>
      </c>
      <c r="DG88" s="100" t="n">
        <f aca="false">SUM(DG2:DG87)</f>
        <v>1</v>
      </c>
      <c r="DH88" s="100" t="n">
        <f aca="false">SUM(DH2:DH87)</f>
        <v>1</v>
      </c>
      <c r="DI88" s="100" t="n">
        <f aca="false">SUM(DI2:DI87)</f>
        <v>1</v>
      </c>
      <c r="DJ88" s="100" t="n">
        <f aca="false">SUM(DJ2:DJ87)</f>
        <v>1</v>
      </c>
      <c r="DK88" s="100" t="n">
        <f aca="false">SUM(DK2:DK87)</f>
        <v>1</v>
      </c>
      <c r="DL88" s="100" t="n">
        <f aca="false">SUM(DL2:DL87)</f>
        <v>1</v>
      </c>
      <c r="DM88" s="100" t="n">
        <f aca="false">SUM(DM2:DM87)</f>
        <v>1</v>
      </c>
      <c r="DN88" s="100" t="n">
        <f aca="false">SUM(DN2:DN87)</f>
        <v>1</v>
      </c>
      <c r="DO88" s="100" t="n">
        <f aca="false">SUM(DO2:DO87)</f>
        <v>1</v>
      </c>
      <c r="DP88" s="100" t="n">
        <f aca="false">SUM(DP2:DP87)</f>
        <v>1</v>
      </c>
      <c r="DQ88" s="100" t="n">
        <f aca="false">SUM(DQ2:DQ87)</f>
        <v>1</v>
      </c>
      <c r="DR88" s="100" t="n">
        <f aca="false">SUM(DR2:DR87)</f>
        <v>1</v>
      </c>
      <c r="DS88" s="100" t="n">
        <f aca="false">SUM(DS2:DS87)</f>
        <v>1</v>
      </c>
      <c r="DT88" s="100" t="n">
        <f aca="false">SUM(DT2:DT87)</f>
        <v>1</v>
      </c>
      <c r="DU88" s="100" t="n">
        <f aca="false">SUM(DU2:DU87)</f>
        <v>1</v>
      </c>
      <c r="DV88" s="100" t="n">
        <f aca="false">SUM(DV2:DV87)</f>
        <v>1</v>
      </c>
      <c r="DW88" s="100" t="n">
        <f aca="false">SUM(DW2:DW87)</f>
        <v>1</v>
      </c>
      <c r="DX88" s="100" t="n">
        <f aca="false">SUM(DX2:DX87)</f>
        <v>1</v>
      </c>
      <c r="DY88" s="100" t="n">
        <f aca="false">SUM(DY2:DY87)</f>
        <v>1</v>
      </c>
      <c r="DZ88" s="100" t="n">
        <f aca="false">SUM(DZ2:DZ87)</f>
        <v>1</v>
      </c>
      <c r="EA88" s="100" t="n">
        <f aca="false">SUM(EA2:EA87)</f>
        <v>1</v>
      </c>
      <c r="EB88" s="100" t="n">
        <f aca="false">SUM(EB2:EB87)</f>
        <v>1</v>
      </c>
      <c r="EC88" s="100" t="n">
        <f aca="false">SUM(EC2:EC87)</f>
        <v>1</v>
      </c>
      <c r="ED88" s="100" t="n">
        <f aca="false">SUM(ED2:ED87)</f>
        <v>1</v>
      </c>
      <c r="EE88" s="100" t="n">
        <f aca="false">SUM(EE2:EE87)</f>
        <v>1</v>
      </c>
      <c r="EF88" s="100" t="n">
        <f aca="false">SUM(EF2:EF87)</f>
        <v>1</v>
      </c>
      <c r="EG88" s="100" t="n">
        <f aca="false">SUM(EG2:EG87)</f>
        <v>1</v>
      </c>
      <c r="EH88" s="100" t="n">
        <f aca="false">SUM(EH2:EH87)</f>
        <v>1</v>
      </c>
      <c r="EI88" s="100" t="n">
        <f aca="false">SUM(EI2:EI87)</f>
        <v>1</v>
      </c>
      <c r="EJ88" s="100" t="n">
        <f aca="false">SUM(EJ2:EJ87)</f>
        <v>1</v>
      </c>
      <c r="EK88" s="100" t="n">
        <f aca="false">SUM(EK2:EK87)</f>
        <v>1</v>
      </c>
      <c r="EL88" s="100" t="n">
        <f aca="false">SUM(EL2:EL87)</f>
        <v>1</v>
      </c>
      <c r="EM88" s="100" t="n">
        <f aca="false">SUM(EM2:EM87)</f>
        <v>1</v>
      </c>
      <c r="EN88" s="100" t="n">
        <f aca="false">SUM(EN2:EN87)</f>
        <v>1</v>
      </c>
      <c r="EO88" s="100" t="n">
        <f aca="false">SUM(EO2:EO87)</f>
        <v>1</v>
      </c>
      <c r="EP88" s="100" t="n">
        <f aca="false">SUM(EP2:EP87)</f>
        <v>1</v>
      </c>
      <c r="EQ88" s="100" t="n">
        <f aca="false">SUM(EQ2:EQ87)</f>
        <v>1</v>
      </c>
      <c r="ER88" s="100" t="n">
        <f aca="false">SUM(ER2:ER87)</f>
        <v>1</v>
      </c>
      <c r="ES88" s="100" t="n">
        <f aca="false">SUM(ES2:ES87)</f>
        <v>1</v>
      </c>
      <c r="ET88" s="100" t="n">
        <f aca="false">SUM(ET2:ET87)</f>
        <v>1</v>
      </c>
      <c r="EU88" s="100" t="n">
        <f aca="false">SUM(EU2:EU87)</f>
        <v>1</v>
      </c>
      <c r="EV88" s="100" t="n">
        <f aca="false">SUM(EV2:EV87)</f>
        <v>1</v>
      </c>
      <c r="EW88" s="100" t="n">
        <f aca="false">SUM(EW2:EW87)</f>
        <v>1</v>
      </c>
      <c r="EX88" s="100" t="n">
        <f aca="false">SUM(EX2:EX87)</f>
        <v>1</v>
      </c>
      <c r="EY88" s="100" t="n">
        <f aca="false">SUM(EY2:EY87)</f>
        <v>1</v>
      </c>
      <c r="EZ88" s="100" t="n">
        <f aca="false">SUM(EZ2:EZ87)</f>
        <v>1</v>
      </c>
      <c r="FA88" s="100" t="n">
        <f aca="false">SUM(FA2:FA87)</f>
        <v>1</v>
      </c>
      <c r="FB88" s="100" t="n">
        <f aca="false">SUM(FB2:FB87)</f>
        <v>1</v>
      </c>
      <c r="FC88" s="100" t="n">
        <f aca="false">SUM(FC2:FC87)</f>
        <v>1</v>
      </c>
      <c r="FD88" s="100" t="n">
        <f aca="false">SUM(FD2:FD87)</f>
        <v>1</v>
      </c>
      <c r="FE88" s="100" t="n">
        <f aca="false">SUM(FE2:FE87)</f>
        <v>1</v>
      </c>
      <c r="FF88" s="100" t="n">
        <f aca="false">SUM(FF2:FF87)</f>
        <v>1</v>
      </c>
      <c r="FG88" s="100" t="n">
        <f aca="false">SUM(FG2:FG87)</f>
        <v>1</v>
      </c>
      <c r="FH88" s="101" t="n">
        <f aca="false">SUM(FH2:FH87)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18.0867346938776"/>
    <col collapsed="false" hidden="false" max="2" min="2" style="0" width="13.3622448979592"/>
    <col collapsed="false" hidden="false" max="3" min="3" style="0" width="11.2040816326531"/>
    <col collapsed="false" hidden="false" max="4" min="4" style="0" width="9.71938775510204"/>
    <col collapsed="false" hidden="false" max="5" min="5" style="102" width="38.8775510204082"/>
    <col collapsed="false" hidden="false" max="1025" min="6" style="0" width="10.9336734693878"/>
  </cols>
  <sheetData>
    <row r="1" customFormat="false" ht="12.75" hidden="false" customHeight="false" outlineLevel="0" collapsed="false">
      <c r="A1" s="1" t="s">
        <v>182</v>
      </c>
      <c r="B1" s="2" t="s">
        <v>183</v>
      </c>
      <c r="C1" s="2" t="s">
        <v>184</v>
      </c>
      <c r="D1" s="2" t="s">
        <v>185</v>
      </c>
      <c r="E1" s="103" t="s">
        <v>186</v>
      </c>
    </row>
    <row r="2" customFormat="false" ht="12.75" hidden="false" customHeight="false" outlineLevel="0" collapsed="false">
      <c r="A2" s="0" t="n">
        <v>1</v>
      </c>
      <c r="B2" s="0" t="n">
        <v>16</v>
      </c>
      <c r="C2" s="0" t="n">
        <v>0</v>
      </c>
      <c r="D2" s="0" t="n">
        <v>1</v>
      </c>
      <c r="E2" s="104" t="n">
        <v>1</v>
      </c>
    </row>
    <row r="3" customFormat="false" ht="12.75" hidden="false" customHeight="false" outlineLevel="0" collapsed="false">
      <c r="A3" s="0" t="n">
        <v>1</v>
      </c>
      <c r="B3" s="0" t="n">
        <v>17</v>
      </c>
      <c r="C3" s="0" t="n">
        <v>0</v>
      </c>
      <c r="D3" s="0" t="n">
        <v>1</v>
      </c>
      <c r="E3" s="104" t="n">
        <v>0.25</v>
      </c>
    </row>
    <row r="4" customFormat="false" ht="12.75" hidden="false" customHeight="false" outlineLevel="0" collapsed="false">
      <c r="A4" s="0" t="n">
        <v>1</v>
      </c>
      <c r="B4" s="0" t="n">
        <v>17</v>
      </c>
      <c r="C4" s="0" t="n">
        <v>1</v>
      </c>
      <c r="D4" s="0" t="n">
        <v>2</v>
      </c>
      <c r="E4" s="104" t="n">
        <v>0.5</v>
      </c>
    </row>
    <row r="5" customFormat="false" ht="12.75" hidden="false" customHeight="false" outlineLevel="0" collapsed="false">
      <c r="A5" s="0" t="n">
        <v>1</v>
      </c>
      <c r="B5" s="0" t="n">
        <v>17</v>
      </c>
      <c r="C5" s="0" t="n">
        <v>2</v>
      </c>
      <c r="D5" s="0" t="n">
        <v>1</v>
      </c>
      <c r="E5" s="104" t="n">
        <v>0.25</v>
      </c>
    </row>
    <row r="6" customFormat="false" ht="12.75" hidden="false" customHeight="false" outlineLevel="0" collapsed="false">
      <c r="A6" s="0" t="n">
        <v>1</v>
      </c>
      <c r="B6" s="0" t="n">
        <v>18</v>
      </c>
      <c r="C6" s="0" t="n">
        <v>0</v>
      </c>
      <c r="D6" s="0" t="n">
        <v>6</v>
      </c>
      <c r="E6" s="104" t="n">
        <v>0.375</v>
      </c>
    </row>
    <row r="7" customFormat="false" ht="12.75" hidden="false" customHeight="false" outlineLevel="0" collapsed="false">
      <c r="A7" s="0" t="n">
        <v>1</v>
      </c>
      <c r="B7" s="0" t="n">
        <v>18</v>
      </c>
      <c r="C7" s="0" t="n">
        <v>1</v>
      </c>
      <c r="D7" s="0" t="n">
        <v>5</v>
      </c>
      <c r="E7" s="104" t="n">
        <v>0.3125</v>
      </c>
    </row>
    <row r="8" customFormat="false" ht="12.75" hidden="false" customHeight="false" outlineLevel="0" collapsed="false">
      <c r="A8" s="0" t="n">
        <v>1</v>
      </c>
      <c r="B8" s="0" t="n">
        <v>18</v>
      </c>
      <c r="C8" s="0" t="n">
        <v>2</v>
      </c>
      <c r="D8" s="0" t="n">
        <v>2</v>
      </c>
      <c r="E8" s="104" t="n">
        <v>0.125</v>
      </c>
    </row>
    <row r="9" customFormat="false" ht="12.75" hidden="false" customHeight="false" outlineLevel="0" collapsed="false">
      <c r="A9" s="0" t="n">
        <v>1</v>
      </c>
      <c r="B9" s="0" t="n">
        <v>18</v>
      </c>
      <c r="C9" s="0" t="n">
        <v>3</v>
      </c>
      <c r="D9" s="0" t="n">
        <v>3</v>
      </c>
      <c r="E9" s="104" t="n">
        <v>0.1875</v>
      </c>
    </row>
    <row r="10" customFormat="false" ht="12.75" hidden="false" customHeight="false" outlineLevel="0" collapsed="false">
      <c r="A10" s="0" t="n">
        <v>1</v>
      </c>
      <c r="B10" s="0" t="n">
        <v>19</v>
      </c>
      <c r="C10" s="0" t="n">
        <v>0</v>
      </c>
      <c r="D10" s="0" t="n">
        <v>12</v>
      </c>
      <c r="E10" s="104" t="n">
        <v>0.4</v>
      </c>
    </row>
    <row r="11" customFormat="false" ht="12.75" hidden="false" customHeight="false" outlineLevel="0" collapsed="false">
      <c r="A11" s="0" t="n">
        <v>1</v>
      </c>
      <c r="B11" s="0" t="n">
        <v>19</v>
      </c>
      <c r="C11" s="0" t="n">
        <v>1</v>
      </c>
      <c r="D11" s="0" t="n">
        <v>11</v>
      </c>
      <c r="E11" s="104" t="n">
        <v>0.366666666666667</v>
      </c>
    </row>
    <row r="12" customFormat="false" ht="12.75" hidden="false" customHeight="false" outlineLevel="0" collapsed="false">
      <c r="A12" s="0" t="n">
        <v>1</v>
      </c>
      <c r="B12" s="0" t="n">
        <v>19</v>
      </c>
      <c r="C12" s="0" t="n">
        <v>2</v>
      </c>
      <c r="D12" s="0" t="n">
        <v>5</v>
      </c>
      <c r="E12" s="104" t="n">
        <v>0.166666666666667</v>
      </c>
    </row>
    <row r="13" customFormat="false" ht="12.75" hidden="false" customHeight="false" outlineLevel="0" collapsed="false">
      <c r="A13" s="0" t="n">
        <v>1</v>
      </c>
      <c r="B13" s="0" t="n">
        <v>19</v>
      </c>
      <c r="C13" s="0" t="n">
        <v>3</v>
      </c>
      <c r="D13" s="0" t="n">
        <v>2</v>
      </c>
      <c r="E13" s="104" t="n">
        <v>0.0666666666666667</v>
      </c>
    </row>
    <row r="14" customFormat="false" ht="12.75" hidden="false" customHeight="false" outlineLevel="0" collapsed="false">
      <c r="A14" s="0" t="n">
        <v>1</v>
      </c>
      <c r="B14" s="0" t="n">
        <v>20</v>
      </c>
      <c r="C14" s="0" t="n">
        <v>0</v>
      </c>
      <c r="D14" s="0" t="n">
        <v>21</v>
      </c>
      <c r="E14" s="104" t="n">
        <v>0.328125</v>
      </c>
    </row>
    <row r="15" customFormat="false" ht="12.75" hidden="false" customHeight="false" outlineLevel="0" collapsed="false">
      <c r="A15" s="0" t="n">
        <v>1</v>
      </c>
      <c r="B15" s="0" t="n">
        <v>20</v>
      </c>
      <c r="C15" s="0" t="n">
        <v>1</v>
      </c>
      <c r="D15" s="0" t="n">
        <v>19</v>
      </c>
      <c r="E15" s="104" t="n">
        <v>0.296875</v>
      </c>
    </row>
    <row r="16" customFormat="false" ht="12.75" hidden="false" customHeight="false" outlineLevel="0" collapsed="false">
      <c r="A16" s="0" t="n">
        <v>1</v>
      </c>
      <c r="B16" s="0" t="n">
        <v>20</v>
      </c>
      <c r="C16" s="0" t="n">
        <v>2</v>
      </c>
      <c r="D16" s="0" t="n">
        <v>14</v>
      </c>
      <c r="E16" s="104" t="n">
        <v>0.21875</v>
      </c>
    </row>
    <row r="17" customFormat="false" ht="12.75" hidden="false" customHeight="false" outlineLevel="0" collapsed="false">
      <c r="A17" s="0" t="n">
        <v>1</v>
      </c>
      <c r="B17" s="0" t="n">
        <v>20</v>
      </c>
      <c r="C17" s="0" t="n">
        <v>3</v>
      </c>
      <c r="D17" s="0" t="n">
        <v>5</v>
      </c>
      <c r="E17" s="104" t="n">
        <v>0.078125</v>
      </c>
    </row>
    <row r="18" customFormat="false" ht="12.75" hidden="false" customHeight="false" outlineLevel="0" collapsed="false">
      <c r="A18" s="0" t="n">
        <v>1</v>
      </c>
      <c r="B18" s="0" t="n">
        <v>20</v>
      </c>
      <c r="C18" s="0" t="n">
        <v>4</v>
      </c>
      <c r="D18" s="0" t="n">
        <v>3</v>
      </c>
      <c r="E18" s="104" t="n">
        <v>0.046875</v>
      </c>
    </row>
    <row r="19" customFormat="false" ht="12.75" hidden="false" customHeight="false" outlineLevel="0" collapsed="false">
      <c r="A19" s="0" t="n">
        <v>1</v>
      </c>
      <c r="B19" s="0" t="n">
        <v>20</v>
      </c>
      <c r="C19" s="0" t="n">
        <v>5</v>
      </c>
      <c r="D19" s="0" t="n">
        <v>2</v>
      </c>
      <c r="E19" s="104" t="n">
        <v>0.03125</v>
      </c>
    </row>
    <row r="20" customFormat="false" ht="12.75" hidden="false" customHeight="false" outlineLevel="0" collapsed="false">
      <c r="A20" s="0" t="n">
        <v>1</v>
      </c>
      <c r="B20" s="0" t="n">
        <v>21</v>
      </c>
      <c r="C20" s="0" t="n">
        <v>0</v>
      </c>
      <c r="D20" s="0" t="n">
        <v>19</v>
      </c>
      <c r="E20" s="104" t="n">
        <v>0.206521739130435</v>
      </c>
    </row>
    <row r="21" customFormat="false" ht="12.75" hidden="false" customHeight="false" outlineLevel="0" collapsed="false">
      <c r="A21" s="0" t="n">
        <v>1</v>
      </c>
      <c r="B21" s="0" t="n">
        <v>21</v>
      </c>
      <c r="C21" s="0" t="n">
        <v>1</v>
      </c>
      <c r="D21" s="0" t="n">
        <v>31</v>
      </c>
      <c r="E21" s="104" t="n">
        <v>0.33695652173913</v>
      </c>
    </row>
    <row r="22" customFormat="false" ht="12.75" hidden="false" customHeight="false" outlineLevel="0" collapsed="false">
      <c r="A22" s="0" t="n">
        <v>1</v>
      </c>
      <c r="B22" s="0" t="n">
        <v>21</v>
      </c>
      <c r="C22" s="0" t="n">
        <v>2</v>
      </c>
      <c r="D22" s="0" t="n">
        <v>10</v>
      </c>
      <c r="E22" s="104" t="n">
        <v>0.108695652173913</v>
      </c>
    </row>
    <row r="23" customFormat="false" ht="12.75" hidden="false" customHeight="false" outlineLevel="0" collapsed="false">
      <c r="A23" s="0" t="n">
        <v>1</v>
      </c>
      <c r="B23" s="0" t="n">
        <v>21</v>
      </c>
      <c r="C23" s="0" t="n">
        <v>3</v>
      </c>
      <c r="D23" s="0" t="n">
        <v>15</v>
      </c>
      <c r="E23" s="104" t="n">
        <v>0.16304347826087</v>
      </c>
    </row>
    <row r="24" customFormat="false" ht="12.75" hidden="false" customHeight="false" outlineLevel="0" collapsed="false">
      <c r="A24" s="0" t="n">
        <v>1</v>
      </c>
      <c r="B24" s="0" t="n">
        <v>21</v>
      </c>
      <c r="C24" s="0" t="n">
        <v>4</v>
      </c>
      <c r="D24" s="0" t="n">
        <v>9</v>
      </c>
      <c r="E24" s="104" t="n">
        <v>0.0978260869565217</v>
      </c>
    </row>
    <row r="25" customFormat="false" ht="12.75" hidden="false" customHeight="false" outlineLevel="0" collapsed="false">
      <c r="A25" s="0" t="n">
        <v>1</v>
      </c>
      <c r="B25" s="0" t="n">
        <v>21</v>
      </c>
      <c r="C25" s="0" t="n">
        <v>5</v>
      </c>
      <c r="D25" s="0" t="n">
        <v>6</v>
      </c>
      <c r="E25" s="104" t="n">
        <v>0.0652173913043478</v>
      </c>
    </row>
    <row r="26" customFormat="false" ht="12.75" hidden="false" customHeight="false" outlineLevel="0" collapsed="false">
      <c r="A26" s="0" t="n">
        <v>1</v>
      </c>
      <c r="B26" s="0" t="n">
        <v>21</v>
      </c>
      <c r="C26" s="0" t="n">
        <v>6</v>
      </c>
      <c r="D26" s="0" t="n">
        <v>1</v>
      </c>
      <c r="E26" s="104" t="n">
        <v>0.0108695652173913</v>
      </c>
    </row>
    <row r="27" customFormat="false" ht="12.75" hidden="false" customHeight="false" outlineLevel="0" collapsed="false">
      <c r="A27" s="0" t="n">
        <v>1</v>
      </c>
      <c r="B27" s="0" t="n">
        <v>21</v>
      </c>
      <c r="C27" s="0" t="n">
        <v>7</v>
      </c>
      <c r="D27" s="0" t="n">
        <v>1</v>
      </c>
      <c r="E27" s="104" t="n">
        <v>0.0108695652173913</v>
      </c>
    </row>
    <row r="28" customFormat="false" ht="12.75" hidden="false" customHeight="false" outlineLevel="0" collapsed="false">
      <c r="A28" s="0" t="n">
        <v>1</v>
      </c>
      <c r="B28" s="0" t="n">
        <v>22</v>
      </c>
      <c r="C28" s="0" t="n">
        <v>0</v>
      </c>
      <c r="D28" s="0" t="n">
        <v>35</v>
      </c>
      <c r="E28" s="104" t="n">
        <v>0.294117647058824</v>
      </c>
    </row>
    <row r="29" customFormat="false" ht="12.75" hidden="false" customHeight="false" outlineLevel="0" collapsed="false">
      <c r="A29" s="0" t="n">
        <v>1</v>
      </c>
      <c r="B29" s="0" t="n">
        <v>22</v>
      </c>
      <c r="C29" s="0" t="n">
        <v>1</v>
      </c>
      <c r="D29" s="0" t="n">
        <v>30</v>
      </c>
      <c r="E29" s="104" t="n">
        <v>0.252100840336134</v>
      </c>
    </row>
    <row r="30" customFormat="false" ht="12.75" hidden="false" customHeight="false" outlineLevel="0" collapsed="false">
      <c r="A30" s="0" t="n">
        <v>1</v>
      </c>
      <c r="B30" s="0" t="n">
        <v>22</v>
      </c>
      <c r="C30" s="0" t="n">
        <v>2</v>
      </c>
      <c r="D30" s="0" t="n">
        <v>21</v>
      </c>
      <c r="E30" s="104" t="n">
        <v>0.176470588235294</v>
      </c>
    </row>
    <row r="31" customFormat="false" ht="12.75" hidden="false" customHeight="false" outlineLevel="0" collapsed="false">
      <c r="A31" s="0" t="n">
        <v>1</v>
      </c>
      <c r="B31" s="0" t="n">
        <v>22</v>
      </c>
      <c r="C31" s="0" t="n">
        <v>3</v>
      </c>
      <c r="D31" s="0" t="n">
        <v>18</v>
      </c>
      <c r="E31" s="104" t="n">
        <v>0.151260504201681</v>
      </c>
    </row>
    <row r="32" customFormat="false" ht="12.75" hidden="false" customHeight="false" outlineLevel="0" collapsed="false">
      <c r="A32" s="0" t="n">
        <v>1</v>
      </c>
      <c r="B32" s="0" t="n">
        <v>22</v>
      </c>
      <c r="C32" s="0" t="n">
        <v>4</v>
      </c>
      <c r="D32" s="0" t="n">
        <v>10</v>
      </c>
      <c r="E32" s="104" t="n">
        <v>0.0840336134453782</v>
      </c>
    </row>
    <row r="33" customFormat="false" ht="12.75" hidden="false" customHeight="false" outlineLevel="0" collapsed="false">
      <c r="A33" s="0" t="n">
        <v>1</v>
      </c>
      <c r="B33" s="0" t="n">
        <v>22</v>
      </c>
      <c r="C33" s="0" t="n">
        <v>5</v>
      </c>
      <c r="D33" s="0" t="n">
        <v>2</v>
      </c>
      <c r="E33" s="104" t="n">
        <v>0.0168067226890756</v>
      </c>
    </row>
    <row r="34" customFormat="false" ht="12.75" hidden="false" customHeight="false" outlineLevel="0" collapsed="false">
      <c r="A34" s="0" t="n">
        <v>1</v>
      </c>
      <c r="B34" s="0" t="n">
        <v>22</v>
      </c>
      <c r="C34" s="0" t="n">
        <v>6</v>
      </c>
      <c r="D34" s="0" t="n">
        <v>2</v>
      </c>
      <c r="E34" s="104" t="n">
        <v>0.0168067226890756</v>
      </c>
    </row>
    <row r="35" customFormat="false" ht="12.75" hidden="false" customHeight="false" outlineLevel="0" collapsed="false">
      <c r="A35" s="0" t="n">
        <v>1</v>
      </c>
      <c r="B35" s="0" t="n">
        <v>22</v>
      </c>
      <c r="C35" s="0" t="n">
        <v>7</v>
      </c>
      <c r="D35" s="0" t="n">
        <v>1</v>
      </c>
      <c r="E35" s="104" t="n">
        <v>0.00840336134453781</v>
      </c>
    </row>
    <row r="36" customFormat="false" ht="12.75" hidden="false" customHeight="false" outlineLevel="0" collapsed="false">
      <c r="A36" s="0" t="n">
        <v>1</v>
      </c>
      <c r="B36" s="0" t="n">
        <v>23</v>
      </c>
      <c r="C36" s="0" t="n">
        <v>0</v>
      </c>
      <c r="D36" s="0" t="n">
        <v>46</v>
      </c>
      <c r="E36" s="104" t="n">
        <v>0.25414364640884</v>
      </c>
    </row>
    <row r="37" customFormat="false" ht="12.75" hidden="false" customHeight="false" outlineLevel="0" collapsed="false">
      <c r="A37" s="0" t="n">
        <v>1</v>
      </c>
      <c r="B37" s="0" t="n">
        <v>23</v>
      </c>
      <c r="C37" s="0" t="n">
        <v>1</v>
      </c>
      <c r="D37" s="0" t="n">
        <v>36</v>
      </c>
      <c r="E37" s="104" t="n">
        <v>0.198895027624309</v>
      </c>
    </row>
    <row r="38" customFormat="false" ht="12.75" hidden="false" customHeight="false" outlineLevel="0" collapsed="false">
      <c r="A38" s="0" t="n">
        <v>1</v>
      </c>
      <c r="B38" s="0" t="n">
        <v>23</v>
      </c>
      <c r="C38" s="0" t="n">
        <v>2</v>
      </c>
      <c r="D38" s="0" t="n">
        <v>33</v>
      </c>
      <c r="E38" s="104" t="n">
        <v>0.18232044198895</v>
      </c>
    </row>
    <row r="39" customFormat="false" ht="12.75" hidden="false" customHeight="false" outlineLevel="0" collapsed="false">
      <c r="A39" s="0" t="n">
        <v>1</v>
      </c>
      <c r="B39" s="0" t="n">
        <v>23</v>
      </c>
      <c r="C39" s="0" t="n">
        <v>3</v>
      </c>
      <c r="D39" s="0" t="n">
        <v>23</v>
      </c>
      <c r="E39" s="104" t="n">
        <v>0.12707182320442</v>
      </c>
    </row>
    <row r="40" customFormat="false" ht="12.75" hidden="false" customHeight="false" outlineLevel="0" collapsed="false">
      <c r="A40" s="0" t="n">
        <v>1</v>
      </c>
      <c r="B40" s="0" t="n">
        <v>23</v>
      </c>
      <c r="C40" s="0" t="n">
        <v>4</v>
      </c>
      <c r="D40" s="0" t="n">
        <v>23</v>
      </c>
      <c r="E40" s="104" t="n">
        <v>0.12707182320442</v>
      </c>
    </row>
    <row r="41" customFormat="false" ht="12.75" hidden="false" customHeight="false" outlineLevel="0" collapsed="false">
      <c r="A41" s="0" t="n">
        <v>1</v>
      </c>
      <c r="B41" s="0" t="n">
        <v>23</v>
      </c>
      <c r="C41" s="0" t="n">
        <v>5</v>
      </c>
      <c r="D41" s="0" t="n">
        <v>11</v>
      </c>
      <c r="E41" s="104" t="n">
        <v>0.0607734806629834</v>
      </c>
    </row>
    <row r="42" customFormat="false" ht="12.75" hidden="false" customHeight="false" outlineLevel="0" collapsed="false">
      <c r="A42" s="0" t="n">
        <v>1</v>
      </c>
      <c r="B42" s="0" t="n">
        <v>23</v>
      </c>
      <c r="C42" s="0" t="n">
        <v>6</v>
      </c>
      <c r="D42" s="0" t="n">
        <v>6</v>
      </c>
      <c r="E42" s="104" t="n">
        <v>0.0331491712707182</v>
      </c>
    </row>
    <row r="43" customFormat="false" ht="12.75" hidden="false" customHeight="false" outlineLevel="0" collapsed="false">
      <c r="A43" s="0" t="n">
        <v>1</v>
      </c>
      <c r="B43" s="0" t="n">
        <v>23</v>
      </c>
      <c r="C43" s="0" t="n">
        <v>7</v>
      </c>
      <c r="D43" s="0" t="n">
        <v>2</v>
      </c>
      <c r="E43" s="104" t="n">
        <v>0.0110497237569061</v>
      </c>
    </row>
    <row r="44" customFormat="false" ht="12.75" hidden="false" customHeight="false" outlineLevel="0" collapsed="false">
      <c r="A44" s="0" t="n">
        <v>1</v>
      </c>
      <c r="B44" s="0" t="n">
        <v>23</v>
      </c>
      <c r="C44" s="0" t="n">
        <v>8</v>
      </c>
      <c r="D44" s="0" t="n">
        <v>1</v>
      </c>
      <c r="E44" s="104" t="n">
        <v>0.00552486187845304</v>
      </c>
    </row>
    <row r="45" customFormat="false" ht="12.75" hidden="false" customHeight="false" outlineLevel="0" collapsed="false">
      <c r="A45" s="0" t="n">
        <v>1</v>
      </c>
      <c r="B45" s="0" t="n">
        <v>24</v>
      </c>
      <c r="C45" s="0" t="n">
        <v>0</v>
      </c>
      <c r="D45" s="0" t="n">
        <v>51</v>
      </c>
      <c r="E45" s="104" t="n">
        <v>0.23394495412844</v>
      </c>
    </row>
    <row r="46" customFormat="false" ht="12.75" hidden="false" customHeight="false" outlineLevel="0" collapsed="false">
      <c r="A46" s="0" t="n">
        <v>1</v>
      </c>
      <c r="B46" s="0" t="n">
        <v>24</v>
      </c>
      <c r="C46" s="0" t="n">
        <v>1</v>
      </c>
      <c r="D46" s="0" t="n">
        <v>41</v>
      </c>
      <c r="E46" s="104" t="n">
        <v>0.188073394495413</v>
      </c>
    </row>
    <row r="47" customFormat="false" ht="12.75" hidden="false" customHeight="false" outlineLevel="0" collapsed="false">
      <c r="A47" s="0" t="n">
        <v>1</v>
      </c>
      <c r="B47" s="0" t="n">
        <v>24</v>
      </c>
      <c r="C47" s="0" t="n">
        <v>2</v>
      </c>
      <c r="D47" s="0" t="n">
        <v>36</v>
      </c>
      <c r="E47" s="104" t="n">
        <v>0.165137614678899</v>
      </c>
    </row>
    <row r="48" customFormat="false" ht="12.75" hidden="false" customHeight="false" outlineLevel="0" collapsed="false">
      <c r="A48" s="0" t="n">
        <v>1</v>
      </c>
      <c r="B48" s="0" t="n">
        <v>24</v>
      </c>
      <c r="C48" s="0" t="n">
        <v>3</v>
      </c>
      <c r="D48" s="0" t="n">
        <v>30</v>
      </c>
      <c r="E48" s="104" t="n">
        <v>0.137614678899083</v>
      </c>
    </row>
    <row r="49" customFormat="false" ht="12.75" hidden="false" customHeight="false" outlineLevel="0" collapsed="false">
      <c r="A49" s="0" t="n">
        <v>1</v>
      </c>
      <c r="B49" s="0" t="n">
        <v>24</v>
      </c>
      <c r="C49" s="0" t="n">
        <v>4</v>
      </c>
      <c r="D49" s="0" t="n">
        <v>26</v>
      </c>
      <c r="E49" s="104" t="n">
        <v>0.119266055045872</v>
      </c>
    </row>
    <row r="50" customFormat="false" ht="12.75" hidden="false" customHeight="false" outlineLevel="0" collapsed="false">
      <c r="A50" s="0" t="n">
        <v>1</v>
      </c>
      <c r="B50" s="0" t="n">
        <v>24</v>
      </c>
      <c r="C50" s="0" t="n">
        <v>5</v>
      </c>
      <c r="D50" s="0" t="n">
        <v>18</v>
      </c>
      <c r="E50" s="104" t="n">
        <v>0.0825688073394495</v>
      </c>
    </row>
    <row r="51" customFormat="false" ht="12.75" hidden="false" customHeight="false" outlineLevel="0" collapsed="false">
      <c r="A51" s="0" t="n">
        <v>1</v>
      </c>
      <c r="B51" s="0" t="n">
        <v>24</v>
      </c>
      <c r="C51" s="0" t="n">
        <v>6</v>
      </c>
      <c r="D51" s="0" t="n">
        <v>9</v>
      </c>
      <c r="E51" s="104" t="n">
        <v>0.0412844036697248</v>
      </c>
    </row>
    <row r="52" customFormat="false" ht="12.75" hidden="false" customHeight="false" outlineLevel="0" collapsed="false">
      <c r="A52" s="0" t="n">
        <v>1</v>
      </c>
      <c r="B52" s="0" t="n">
        <v>24</v>
      </c>
      <c r="C52" s="0" t="n">
        <v>7</v>
      </c>
      <c r="D52" s="0" t="n">
        <v>3</v>
      </c>
      <c r="E52" s="104" t="n">
        <v>0.0137614678899083</v>
      </c>
    </row>
    <row r="53" customFormat="false" ht="12.75" hidden="false" customHeight="false" outlineLevel="0" collapsed="false">
      <c r="A53" s="0" t="n">
        <v>1</v>
      </c>
      <c r="B53" s="0" t="n">
        <v>24</v>
      </c>
      <c r="C53" s="0" t="n">
        <v>8</v>
      </c>
      <c r="D53" s="0" t="n">
        <v>4</v>
      </c>
      <c r="E53" s="104" t="n">
        <v>0.018348623853211</v>
      </c>
    </row>
    <row r="54" customFormat="false" ht="12.75" hidden="false" customHeight="false" outlineLevel="0" collapsed="false">
      <c r="A54" s="0" t="n">
        <v>1</v>
      </c>
      <c r="B54" s="0" t="n">
        <v>25</v>
      </c>
      <c r="C54" s="0" t="n">
        <v>0</v>
      </c>
      <c r="D54" s="0" t="n">
        <v>77</v>
      </c>
      <c r="E54" s="104" t="n">
        <v>0.258389261744966</v>
      </c>
    </row>
    <row r="55" customFormat="false" ht="12.75" hidden="false" customHeight="false" outlineLevel="0" collapsed="false">
      <c r="A55" s="0" t="n">
        <v>1</v>
      </c>
      <c r="B55" s="0" t="n">
        <v>25</v>
      </c>
      <c r="C55" s="0" t="n">
        <v>1</v>
      </c>
      <c r="D55" s="0" t="n">
        <v>55</v>
      </c>
      <c r="E55" s="104" t="n">
        <v>0.184563758389262</v>
      </c>
    </row>
    <row r="56" customFormat="false" ht="12.75" hidden="false" customHeight="false" outlineLevel="0" collapsed="false">
      <c r="A56" s="0" t="n">
        <v>1</v>
      </c>
      <c r="B56" s="0" t="n">
        <v>25</v>
      </c>
      <c r="C56" s="0" t="n">
        <v>2</v>
      </c>
      <c r="D56" s="0" t="n">
        <v>51</v>
      </c>
      <c r="E56" s="104" t="n">
        <v>0.171140939597315</v>
      </c>
    </row>
    <row r="57" customFormat="false" ht="12.75" hidden="false" customHeight="false" outlineLevel="0" collapsed="false">
      <c r="A57" s="0" t="n">
        <v>1</v>
      </c>
      <c r="B57" s="0" t="n">
        <v>25</v>
      </c>
      <c r="C57" s="0" t="n">
        <v>3</v>
      </c>
      <c r="D57" s="0" t="n">
        <v>40</v>
      </c>
      <c r="E57" s="104" t="n">
        <v>0.134228187919463</v>
      </c>
    </row>
    <row r="58" customFormat="false" ht="12.75" hidden="false" customHeight="false" outlineLevel="0" collapsed="false">
      <c r="A58" s="0" t="n">
        <v>1</v>
      </c>
      <c r="B58" s="0" t="n">
        <v>25</v>
      </c>
      <c r="C58" s="0" t="n">
        <v>4</v>
      </c>
      <c r="D58" s="0" t="n">
        <v>20</v>
      </c>
      <c r="E58" s="104" t="n">
        <v>0.0671140939597315</v>
      </c>
    </row>
    <row r="59" customFormat="false" ht="12.75" hidden="false" customHeight="false" outlineLevel="0" collapsed="false">
      <c r="A59" s="0" t="n">
        <v>1</v>
      </c>
      <c r="B59" s="0" t="n">
        <v>25</v>
      </c>
      <c r="C59" s="0" t="n">
        <v>5</v>
      </c>
      <c r="D59" s="0" t="n">
        <v>19</v>
      </c>
      <c r="E59" s="104" t="n">
        <v>0.063758389261745</v>
      </c>
    </row>
    <row r="60" customFormat="false" ht="12.75" hidden="false" customHeight="false" outlineLevel="0" collapsed="false">
      <c r="A60" s="0" t="n">
        <v>1</v>
      </c>
      <c r="B60" s="0" t="n">
        <v>25</v>
      </c>
      <c r="C60" s="0" t="n">
        <v>6</v>
      </c>
      <c r="D60" s="0" t="n">
        <v>17</v>
      </c>
      <c r="E60" s="104" t="n">
        <v>0.0570469798657718</v>
      </c>
    </row>
    <row r="61" customFormat="false" ht="12.75" hidden="false" customHeight="false" outlineLevel="0" collapsed="false">
      <c r="A61" s="0" t="n">
        <v>1</v>
      </c>
      <c r="B61" s="0" t="n">
        <v>25</v>
      </c>
      <c r="C61" s="0" t="n">
        <v>7</v>
      </c>
      <c r="D61" s="0" t="n">
        <v>9</v>
      </c>
      <c r="E61" s="104" t="n">
        <v>0.0302013422818792</v>
      </c>
    </row>
    <row r="62" customFormat="false" ht="12.75" hidden="false" customHeight="false" outlineLevel="0" collapsed="false">
      <c r="A62" s="0" t="n">
        <v>1</v>
      </c>
      <c r="B62" s="0" t="n">
        <v>25</v>
      </c>
      <c r="C62" s="0" t="n">
        <v>8</v>
      </c>
      <c r="D62" s="0" t="n">
        <v>6</v>
      </c>
      <c r="E62" s="104" t="n">
        <v>0.0201342281879195</v>
      </c>
    </row>
    <row r="63" customFormat="false" ht="12.75" hidden="false" customHeight="false" outlineLevel="0" collapsed="false">
      <c r="A63" s="0" t="n">
        <v>1</v>
      </c>
      <c r="B63" s="0" t="n">
        <v>25</v>
      </c>
      <c r="C63" s="0" t="n">
        <v>9</v>
      </c>
      <c r="D63" s="0" t="n">
        <v>3</v>
      </c>
      <c r="E63" s="104" t="n">
        <v>0.0100671140939597</v>
      </c>
    </row>
    <row r="64" customFormat="false" ht="12.75" hidden="false" customHeight="false" outlineLevel="0" collapsed="false">
      <c r="A64" s="0" t="n">
        <v>1</v>
      </c>
      <c r="B64" s="0" t="n">
        <v>25</v>
      </c>
      <c r="C64" s="0" t="n">
        <v>10</v>
      </c>
      <c r="D64" s="0" t="n">
        <v>1</v>
      </c>
      <c r="E64" s="104" t="n">
        <v>0.00335570469798658</v>
      </c>
    </row>
    <row r="65" customFormat="false" ht="12.75" hidden="false" customHeight="false" outlineLevel="0" collapsed="false">
      <c r="A65" s="0" t="n">
        <v>1</v>
      </c>
      <c r="B65" s="0" t="n">
        <v>26</v>
      </c>
      <c r="C65" s="0" t="n">
        <v>0</v>
      </c>
      <c r="D65" s="0" t="n">
        <v>60</v>
      </c>
      <c r="E65" s="104" t="n">
        <v>0.185185185185185</v>
      </c>
    </row>
    <row r="66" customFormat="false" ht="12.75" hidden="false" customHeight="false" outlineLevel="0" collapsed="false">
      <c r="A66" s="0" t="n">
        <v>1</v>
      </c>
      <c r="B66" s="0" t="n">
        <v>26</v>
      </c>
      <c r="C66" s="0" t="n">
        <v>1</v>
      </c>
      <c r="D66" s="0" t="n">
        <v>85</v>
      </c>
      <c r="E66" s="104" t="n">
        <v>0.262345679012346</v>
      </c>
    </row>
    <row r="67" customFormat="false" ht="12.75" hidden="false" customHeight="false" outlineLevel="0" collapsed="false">
      <c r="A67" s="0" t="n">
        <v>1</v>
      </c>
      <c r="B67" s="0" t="n">
        <v>26</v>
      </c>
      <c r="C67" s="0" t="n">
        <v>2</v>
      </c>
      <c r="D67" s="0" t="n">
        <v>50</v>
      </c>
      <c r="E67" s="104" t="n">
        <v>0.154320987654321</v>
      </c>
    </row>
    <row r="68" customFormat="false" ht="12.75" hidden="false" customHeight="false" outlineLevel="0" collapsed="false">
      <c r="A68" s="0" t="n">
        <v>1</v>
      </c>
      <c r="B68" s="0" t="n">
        <v>26</v>
      </c>
      <c r="C68" s="0" t="n">
        <v>3</v>
      </c>
      <c r="D68" s="0" t="n">
        <v>37</v>
      </c>
      <c r="E68" s="104" t="n">
        <v>0.114197530864198</v>
      </c>
    </row>
    <row r="69" customFormat="false" ht="12.75" hidden="false" customHeight="false" outlineLevel="0" collapsed="false">
      <c r="A69" s="0" t="n">
        <v>1</v>
      </c>
      <c r="B69" s="0" t="n">
        <v>26</v>
      </c>
      <c r="C69" s="0" t="n">
        <v>4</v>
      </c>
      <c r="D69" s="0" t="n">
        <v>35</v>
      </c>
      <c r="E69" s="104" t="n">
        <v>0.108024691358025</v>
      </c>
    </row>
    <row r="70" customFormat="false" ht="12.75" hidden="false" customHeight="false" outlineLevel="0" collapsed="false">
      <c r="A70" s="0" t="n">
        <v>1</v>
      </c>
      <c r="B70" s="0" t="n">
        <v>26</v>
      </c>
      <c r="C70" s="0" t="n">
        <v>5</v>
      </c>
      <c r="D70" s="0" t="n">
        <v>21</v>
      </c>
      <c r="E70" s="104" t="n">
        <v>0.0648148148148148</v>
      </c>
    </row>
    <row r="71" customFormat="false" ht="12.75" hidden="false" customHeight="false" outlineLevel="0" collapsed="false">
      <c r="A71" s="0" t="n">
        <v>1</v>
      </c>
      <c r="B71" s="0" t="n">
        <v>26</v>
      </c>
      <c r="C71" s="0" t="n">
        <v>6</v>
      </c>
      <c r="D71" s="0" t="n">
        <v>15</v>
      </c>
      <c r="E71" s="104" t="n">
        <v>0.0462962962962963</v>
      </c>
    </row>
    <row r="72" customFormat="false" ht="12.75" hidden="false" customHeight="false" outlineLevel="0" collapsed="false">
      <c r="A72" s="0" t="n">
        <v>1</v>
      </c>
      <c r="B72" s="0" t="n">
        <v>26</v>
      </c>
      <c r="C72" s="0" t="n">
        <v>7</v>
      </c>
      <c r="D72" s="0" t="n">
        <v>10</v>
      </c>
      <c r="E72" s="104" t="n">
        <v>0.0308641975308642</v>
      </c>
    </row>
    <row r="73" customFormat="false" ht="12.75" hidden="false" customHeight="false" outlineLevel="0" collapsed="false">
      <c r="A73" s="0" t="n">
        <v>1</v>
      </c>
      <c r="B73" s="0" t="n">
        <v>26</v>
      </c>
      <c r="C73" s="0" t="n">
        <v>8</v>
      </c>
      <c r="D73" s="0" t="n">
        <v>6</v>
      </c>
      <c r="E73" s="104" t="n">
        <v>0.0185185185185185</v>
      </c>
    </row>
    <row r="74" customFormat="false" ht="12.75" hidden="false" customHeight="false" outlineLevel="0" collapsed="false">
      <c r="A74" s="0" t="n">
        <v>1</v>
      </c>
      <c r="B74" s="0" t="n">
        <v>26</v>
      </c>
      <c r="C74" s="0" t="n">
        <v>9</v>
      </c>
      <c r="D74" s="0" t="n">
        <v>2</v>
      </c>
      <c r="E74" s="104" t="n">
        <v>0.00617283950617284</v>
      </c>
    </row>
    <row r="75" customFormat="false" ht="12.75" hidden="false" customHeight="false" outlineLevel="0" collapsed="false">
      <c r="A75" s="0" t="n">
        <v>1</v>
      </c>
      <c r="B75" s="0" t="n">
        <v>26</v>
      </c>
      <c r="C75" s="0" t="n">
        <v>10</v>
      </c>
      <c r="D75" s="0" t="n">
        <v>2</v>
      </c>
      <c r="E75" s="104" t="n">
        <v>0.00617283950617284</v>
      </c>
    </row>
    <row r="76" customFormat="false" ht="12.75" hidden="false" customHeight="false" outlineLevel="0" collapsed="false">
      <c r="A76" s="0" t="n">
        <v>1</v>
      </c>
      <c r="B76" s="0" t="n">
        <v>26</v>
      </c>
      <c r="C76" s="0" t="n">
        <v>11</v>
      </c>
      <c r="D76" s="0" t="n">
        <v>1</v>
      </c>
      <c r="E76" s="104" t="n">
        <v>0.00308641975308642</v>
      </c>
    </row>
    <row r="77" customFormat="false" ht="12.75" hidden="false" customHeight="false" outlineLevel="0" collapsed="false">
      <c r="A77" s="0" t="n">
        <v>1</v>
      </c>
      <c r="B77" s="0" t="n">
        <v>27</v>
      </c>
      <c r="C77" s="0" t="n">
        <v>0</v>
      </c>
      <c r="D77" s="0" t="n">
        <v>109</v>
      </c>
      <c r="E77" s="104" t="n">
        <v>0.254672897196262</v>
      </c>
    </row>
    <row r="78" customFormat="false" ht="12.75" hidden="false" customHeight="false" outlineLevel="0" collapsed="false">
      <c r="A78" s="0" t="n">
        <v>1</v>
      </c>
      <c r="B78" s="0" t="n">
        <v>27</v>
      </c>
      <c r="C78" s="0" t="n">
        <v>1</v>
      </c>
      <c r="D78" s="0" t="n">
        <v>79</v>
      </c>
      <c r="E78" s="104" t="n">
        <v>0.184579439252336</v>
      </c>
    </row>
    <row r="79" customFormat="false" ht="12.75" hidden="false" customHeight="false" outlineLevel="0" collapsed="false">
      <c r="A79" s="0" t="n">
        <v>1</v>
      </c>
      <c r="B79" s="0" t="n">
        <v>27</v>
      </c>
      <c r="C79" s="0" t="n">
        <v>2</v>
      </c>
      <c r="D79" s="0" t="n">
        <v>73</v>
      </c>
      <c r="E79" s="104" t="n">
        <v>0.170560747663551</v>
      </c>
    </row>
    <row r="80" customFormat="false" ht="12.75" hidden="false" customHeight="false" outlineLevel="0" collapsed="false">
      <c r="A80" s="0" t="n">
        <v>1</v>
      </c>
      <c r="B80" s="0" t="n">
        <v>27</v>
      </c>
      <c r="C80" s="0" t="n">
        <v>3</v>
      </c>
      <c r="D80" s="0" t="n">
        <v>60</v>
      </c>
      <c r="E80" s="104" t="n">
        <v>0.14018691588785</v>
      </c>
    </row>
    <row r="81" customFormat="false" ht="12.75" hidden="false" customHeight="false" outlineLevel="0" collapsed="false">
      <c r="A81" s="0" t="n">
        <v>1</v>
      </c>
      <c r="B81" s="0" t="n">
        <v>27</v>
      </c>
      <c r="C81" s="0" t="n">
        <v>4</v>
      </c>
      <c r="D81" s="0" t="n">
        <v>35</v>
      </c>
      <c r="E81" s="104" t="n">
        <v>0.0817757009345794</v>
      </c>
    </row>
    <row r="82" customFormat="false" ht="12.75" hidden="false" customHeight="false" outlineLevel="0" collapsed="false">
      <c r="A82" s="0" t="n">
        <v>1</v>
      </c>
      <c r="B82" s="0" t="n">
        <v>27</v>
      </c>
      <c r="C82" s="0" t="n">
        <v>5</v>
      </c>
      <c r="D82" s="0" t="n">
        <v>26</v>
      </c>
      <c r="E82" s="104" t="n">
        <v>0.0607476635514019</v>
      </c>
    </row>
    <row r="83" customFormat="false" ht="12.75" hidden="false" customHeight="false" outlineLevel="0" collapsed="false">
      <c r="A83" s="0" t="n">
        <v>1</v>
      </c>
      <c r="B83" s="0" t="n">
        <v>27</v>
      </c>
      <c r="C83" s="0" t="n">
        <v>6</v>
      </c>
      <c r="D83" s="0" t="n">
        <v>16</v>
      </c>
      <c r="E83" s="104" t="n">
        <v>0.0373831775700935</v>
      </c>
    </row>
    <row r="84" customFormat="false" ht="12.75" hidden="false" customHeight="false" outlineLevel="0" collapsed="false">
      <c r="A84" s="0" t="n">
        <v>1</v>
      </c>
      <c r="B84" s="0" t="n">
        <v>27</v>
      </c>
      <c r="C84" s="0" t="n">
        <v>7</v>
      </c>
      <c r="D84" s="0" t="n">
        <v>8</v>
      </c>
      <c r="E84" s="104" t="n">
        <v>0.0186915887850467</v>
      </c>
    </row>
    <row r="85" customFormat="false" ht="12.75" hidden="false" customHeight="false" outlineLevel="0" collapsed="false">
      <c r="A85" s="0" t="n">
        <v>1</v>
      </c>
      <c r="B85" s="0" t="n">
        <v>27</v>
      </c>
      <c r="C85" s="0" t="n">
        <v>8</v>
      </c>
      <c r="D85" s="0" t="n">
        <v>11</v>
      </c>
      <c r="E85" s="104" t="n">
        <v>0.0257009345794393</v>
      </c>
    </row>
    <row r="86" customFormat="false" ht="12.75" hidden="false" customHeight="false" outlineLevel="0" collapsed="false">
      <c r="A86" s="0" t="n">
        <v>1</v>
      </c>
      <c r="B86" s="0" t="n">
        <v>27</v>
      </c>
      <c r="C86" s="0" t="n">
        <v>9</v>
      </c>
      <c r="D86" s="0" t="n">
        <v>6</v>
      </c>
      <c r="E86" s="104" t="n">
        <v>0.014018691588785</v>
      </c>
    </row>
    <row r="87" customFormat="false" ht="12.75" hidden="false" customHeight="false" outlineLevel="0" collapsed="false">
      <c r="A87" s="0" t="n">
        <v>1</v>
      </c>
      <c r="B87" s="0" t="n">
        <v>27</v>
      </c>
      <c r="C87" s="0" t="n">
        <v>10</v>
      </c>
      <c r="D87" s="0" t="n">
        <v>3</v>
      </c>
      <c r="E87" s="104" t="n">
        <v>0.00700934579439252</v>
      </c>
    </row>
    <row r="88" customFormat="false" ht="12.75" hidden="false" customHeight="false" outlineLevel="0" collapsed="false">
      <c r="A88" s="0" t="n">
        <v>1</v>
      </c>
      <c r="B88" s="0" t="n">
        <v>27</v>
      </c>
      <c r="C88" s="0" t="n">
        <v>11</v>
      </c>
      <c r="D88" s="0" t="n">
        <v>2</v>
      </c>
      <c r="E88" s="104" t="n">
        <v>0.00467289719626168</v>
      </c>
    </row>
    <row r="89" customFormat="false" ht="12.75" hidden="false" customHeight="false" outlineLevel="0" collapsed="false">
      <c r="A89" s="0" t="n">
        <v>1</v>
      </c>
      <c r="B89" s="0" t="n">
        <v>28</v>
      </c>
      <c r="C89" s="0" t="n">
        <v>0</v>
      </c>
      <c r="D89" s="0" t="n">
        <v>122</v>
      </c>
      <c r="E89" s="104" t="n">
        <v>0.243512974051896</v>
      </c>
    </row>
    <row r="90" customFormat="false" ht="12.75" hidden="false" customHeight="false" outlineLevel="0" collapsed="false">
      <c r="A90" s="0" t="n">
        <v>1</v>
      </c>
      <c r="B90" s="0" t="n">
        <v>28</v>
      </c>
      <c r="C90" s="0" t="n">
        <v>1</v>
      </c>
      <c r="D90" s="0" t="n">
        <v>105</v>
      </c>
      <c r="E90" s="104" t="n">
        <v>0.209580838323353</v>
      </c>
    </row>
    <row r="91" customFormat="false" ht="12.75" hidden="false" customHeight="false" outlineLevel="0" collapsed="false">
      <c r="A91" s="0" t="n">
        <v>1</v>
      </c>
      <c r="B91" s="0" t="n">
        <v>28</v>
      </c>
      <c r="C91" s="0" t="n">
        <v>2</v>
      </c>
      <c r="D91" s="0" t="n">
        <v>78</v>
      </c>
      <c r="E91" s="104" t="n">
        <v>0.155688622754491</v>
      </c>
    </row>
    <row r="92" customFormat="false" ht="12.75" hidden="false" customHeight="false" outlineLevel="0" collapsed="false">
      <c r="A92" s="0" t="n">
        <v>1</v>
      </c>
      <c r="B92" s="0" t="n">
        <v>28</v>
      </c>
      <c r="C92" s="0" t="n">
        <v>3</v>
      </c>
      <c r="D92" s="0" t="n">
        <v>55</v>
      </c>
      <c r="E92" s="104" t="n">
        <v>0.109780439121756</v>
      </c>
    </row>
    <row r="93" customFormat="false" ht="12.75" hidden="false" customHeight="false" outlineLevel="0" collapsed="false">
      <c r="A93" s="0" t="n">
        <v>1</v>
      </c>
      <c r="B93" s="0" t="n">
        <v>28</v>
      </c>
      <c r="C93" s="0" t="n">
        <v>4</v>
      </c>
      <c r="D93" s="0" t="n">
        <v>43</v>
      </c>
      <c r="E93" s="104" t="n">
        <v>0.0858283433133733</v>
      </c>
    </row>
    <row r="94" customFormat="false" ht="12.75" hidden="false" customHeight="false" outlineLevel="0" collapsed="false">
      <c r="A94" s="0" t="n">
        <v>1</v>
      </c>
      <c r="B94" s="0" t="n">
        <v>28</v>
      </c>
      <c r="C94" s="0" t="n">
        <v>5</v>
      </c>
      <c r="D94" s="0" t="n">
        <v>26</v>
      </c>
      <c r="E94" s="104" t="n">
        <v>0.0518962075848303</v>
      </c>
    </row>
    <row r="95" customFormat="false" ht="12.75" hidden="false" customHeight="false" outlineLevel="0" collapsed="false">
      <c r="A95" s="0" t="n">
        <v>1</v>
      </c>
      <c r="B95" s="0" t="n">
        <v>28</v>
      </c>
      <c r="C95" s="0" t="n">
        <v>6</v>
      </c>
      <c r="D95" s="0" t="n">
        <v>30</v>
      </c>
      <c r="E95" s="104" t="n">
        <v>0.0598802395209581</v>
      </c>
    </row>
    <row r="96" customFormat="false" ht="12.75" hidden="false" customHeight="false" outlineLevel="0" collapsed="false">
      <c r="A96" s="0" t="n">
        <v>1</v>
      </c>
      <c r="B96" s="0" t="n">
        <v>28</v>
      </c>
      <c r="C96" s="0" t="n">
        <v>7</v>
      </c>
      <c r="D96" s="0" t="n">
        <v>11</v>
      </c>
      <c r="E96" s="104" t="n">
        <v>0.0219560878243513</v>
      </c>
    </row>
    <row r="97" customFormat="false" ht="12.75" hidden="false" customHeight="false" outlineLevel="0" collapsed="false">
      <c r="A97" s="0" t="n">
        <v>1</v>
      </c>
      <c r="B97" s="0" t="n">
        <v>28</v>
      </c>
      <c r="C97" s="0" t="n">
        <v>8</v>
      </c>
      <c r="D97" s="0" t="n">
        <v>14</v>
      </c>
      <c r="E97" s="104" t="n">
        <v>0.0279441117764471</v>
      </c>
    </row>
    <row r="98" customFormat="false" ht="12.75" hidden="false" customHeight="false" outlineLevel="0" collapsed="false">
      <c r="A98" s="0" t="n">
        <v>1</v>
      </c>
      <c r="B98" s="0" t="n">
        <v>28</v>
      </c>
      <c r="C98" s="0" t="n">
        <v>9</v>
      </c>
      <c r="D98" s="0" t="n">
        <v>10</v>
      </c>
      <c r="E98" s="104" t="n">
        <v>0.0199600798403194</v>
      </c>
    </row>
    <row r="99" customFormat="false" ht="12.75" hidden="false" customHeight="false" outlineLevel="0" collapsed="false">
      <c r="A99" s="0" t="n">
        <v>1</v>
      </c>
      <c r="B99" s="0" t="n">
        <v>28</v>
      </c>
      <c r="C99" s="0" t="n">
        <v>10</v>
      </c>
      <c r="D99" s="0" t="n">
        <v>5</v>
      </c>
      <c r="E99" s="104" t="n">
        <v>0.00998003992015968</v>
      </c>
    </row>
    <row r="100" customFormat="false" ht="12.75" hidden="false" customHeight="false" outlineLevel="0" collapsed="false">
      <c r="A100" s="0" t="n">
        <v>1</v>
      </c>
      <c r="B100" s="0" t="n">
        <v>28</v>
      </c>
      <c r="C100" s="0" t="n">
        <v>11</v>
      </c>
      <c r="D100" s="0" t="n">
        <v>1</v>
      </c>
      <c r="E100" s="104" t="n">
        <v>0.00199600798403194</v>
      </c>
    </row>
    <row r="101" customFormat="false" ht="12.75" hidden="false" customHeight="false" outlineLevel="0" collapsed="false">
      <c r="A101" s="0" t="n">
        <v>1</v>
      </c>
      <c r="B101" s="0" t="n">
        <v>28</v>
      </c>
      <c r="C101" s="0" t="n">
        <v>12</v>
      </c>
      <c r="D101" s="0" t="n">
        <v>1</v>
      </c>
      <c r="E101" s="104" t="n">
        <v>0.00199600798403194</v>
      </c>
    </row>
    <row r="102" customFormat="false" ht="12.75" hidden="false" customHeight="false" outlineLevel="0" collapsed="false">
      <c r="A102" s="0" t="n">
        <v>1</v>
      </c>
      <c r="B102" s="0" t="n">
        <v>29</v>
      </c>
      <c r="C102" s="0" t="n">
        <v>0</v>
      </c>
      <c r="D102" s="0" t="n">
        <v>113</v>
      </c>
      <c r="E102" s="104" t="n">
        <v>0.2</v>
      </c>
    </row>
    <row r="103" customFormat="false" ht="12.75" hidden="false" customHeight="false" outlineLevel="0" collapsed="false">
      <c r="A103" s="0" t="n">
        <v>1</v>
      </c>
      <c r="B103" s="0" t="n">
        <v>29</v>
      </c>
      <c r="C103" s="0" t="n">
        <v>1</v>
      </c>
      <c r="D103" s="0" t="n">
        <v>118</v>
      </c>
      <c r="E103" s="104" t="n">
        <v>0.208849557522124</v>
      </c>
    </row>
    <row r="104" customFormat="false" ht="12.75" hidden="false" customHeight="false" outlineLevel="0" collapsed="false">
      <c r="A104" s="0" t="n">
        <v>1</v>
      </c>
      <c r="B104" s="0" t="n">
        <v>29</v>
      </c>
      <c r="C104" s="0" t="n">
        <v>2</v>
      </c>
      <c r="D104" s="0" t="n">
        <v>90</v>
      </c>
      <c r="E104" s="104" t="n">
        <v>0.15929203539823</v>
      </c>
    </row>
    <row r="105" customFormat="false" ht="12.75" hidden="false" customHeight="false" outlineLevel="0" collapsed="false">
      <c r="A105" s="0" t="n">
        <v>1</v>
      </c>
      <c r="B105" s="0" t="n">
        <v>29</v>
      </c>
      <c r="C105" s="0" t="n">
        <v>3</v>
      </c>
      <c r="D105" s="0" t="n">
        <v>81</v>
      </c>
      <c r="E105" s="104" t="n">
        <v>0.143362831858407</v>
      </c>
    </row>
    <row r="106" customFormat="false" ht="12.75" hidden="false" customHeight="false" outlineLevel="0" collapsed="false">
      <c r="A106" s="0" t="n">
        <v>1</v>
      </c>
      <c r="B106" s="0" t="n">
        <v>29</v>
      </c>
      <c r="C106" s="0" t="n">
        <v>4</v>
      </c>
      <c r="D106" s="0" t="n">
        <v>40</v>
      </c>
      <c r="E106" s="104" t="n">
        <v>0.0707964601769911</v>
      </c>
    </row>
    <row r="107" customFormat="false" ht="12.75" hidden="false" customHeight="false" outlineLevel="0" collapsed="false">
      <c r="A107" s="0" t="n">
        <v>1</v>
      </c>
      <c r="B107" s="0" t="n">
        <v>29</v>
      </c>
      <c r="C107" s="0" t="n">
        <v>5</v>
      </c>
      <c r="D107" s="0" t="n">
        <v>33</v>
      </c>
      <c r="E107" s="104" t="n">
        <v>0.0584070796460177</v>
      </c>
    </row>
    <row r="108" customFormat="false" ht="12.75" hidden="false" customHeight="false" outlineLevel="0" collapsed="false">
      <c r="A108" s="0" t="n">
        <v>1</v>
      </c>
      <c r="B108" s="0" t="n">
        <v>29</v>
      </c>
      <c r="C108" s="0" t="n">
        <v>6</v>
      </c>
      <c r="D108" s="0" t="n">
        <v>24</v>
      </c>
      <c r="E108" s="104" t="n">
        <v>0.0424778761061947</v>
      </c>
    </row>
    <row r="109" customFormat="false" ht="12.75" hidden="false" customHeight="false" outlineLevel="0" collapsed="false">
      <c r="A109" s="0" t="n">
        <v>1</v>
      </c>
      <c r="B109" s="0" t="n">
        <v>29</v>
      </c>
      <c r="C109" s="0" t="n">
        <v>7</v>
      </c>
      <c r="D109" s="0" t="n">
        <v>18</v>
      </c>
      <c r="E109" s="104" t="n">
        <v>0.031858407079646</v>
      </c>
    </row>
    <row r="110" customFormat="false" ht="12.75" hidden="false" customHeight="false" outlineLevel="0" collapsed="false">
      <c r="A110" s="0" t="n">
        <v>1</v>
      </c>
      <c r="B110" s="0" t="n">
        <v>29</v>
      </c>
      <c r="C110" s="0" t="n">
        <v>8</v>
      </c>
      <c r="D110" s="0" t="n">
        <v>18</v>
      </c>
      <c r="E110" s="104" t="n">
        <v>0.031858407079646</v>
      </c>
    </row>
    <row r="111" customFormat="false" ht="12.75" hidden="false" customHeight="false" outlineLevel="0" collapsed="false">
      <c r="A111" s="0" t="n">
        <v>1</v>
      </c>
      <c r="B111" s="0" t="n">
        <v>29</v>
      </c>
      <c r="C111" s="0" t="n">
        <v>9</v>
      </c>
      <c r="D111" s="0" t="n">
        <v>12</v>
      </c>
      <c r="E111" s="104" t="n">
        <v>0.0212389380530973</v>
      </c>
    </row>
    <row r="112" customFormat="false" ht="12.75" hidden="false" customHeight="false" outlineLevel="0" collapsed="false">
      <c r="A112" s="0" t="n">
        <v>1</v>
      </c>
      <c r="B112" s="0" t="n">
        <v>29</v>
      </c>
      <c r="C112" s="0" t="n">
        <v>10</v>
      </c>
      <c r="D112" s="0" t="n">
        <v>6</v>
      </c>
      <c r="E112" s="104" t="n">
        <v>0.0106194690265487</v>
      </c>
    </row>
    <row r="113" customFormat="false" ht="12.75" hidden="false" customHeight="false" outlineLevel="0" collapsed="false">
      <c r="A113" s="0" t="n">
        <v>1</v>
      </c>
      <c r="B113" s="0" t="n">
        <v>29</v>
      </c>
      <c r="C113" s="0" t="n">
        <v>11</v>
      </c>
      <c r="D113" s="0" t="n">
        <v>1</v>
      </c>
      <c r="E113" s="104" t="n">
        <v>0.00176991150442478</v>
      </c>
    </row>
    <row r="114" customFormat="false" ht="12.75" hidden="false" customHeight="false" outlineLevel="0" collapsed="false">
      <c r="A114" s="0" t="n">
        <v>1</v>
      </c>
      <c r="B114" s="0" t="n">
        <v>29</v>
      </c>
      <c r="C114" s="0" t="n">
        <v>12</v>
      </c>
      <c r="D114" s="0" t="n">
        <v>5</v>
      </c>
      <c r="E114" s="104" t="n">
        <v>0.00884955752212389</v>
      </c>
    </row>
    <row r="115" customFormat="false" ht="12.75" hidden="false" customHeight="false" outlineLevel="0" collapsed="false">
      <c r="A115" s="0" t="n">
        <v>1</v>
      </c>
      <c r="B115" s="0" t="n">
        <v>29</v>
      </c>
      <c r="C115" s="0" t="n">
        <v>13</v>
      </c>
      <c r="D115" s="0" t="n">
        <v>6</v>
      </c>
      <c r="E115" s="104" t="n">
        <v>0.0106194690265487</v>
      </c>
    </row>
    <row r="116" customFormat="false" ht="12.75" hidden="false" customHeight="false" outlineLevel="0" collapsed="false">
      <c r="A116" s="0" t="n">
        <v>1</v>
      </c>
      <c r="B116" s="0" t="n">
        <v>30</v>
      </c>
      <c r="C116" s="0" t="n">
        <v>0</v>
      </c>
      <c r="D116" s="0" t="n">
        <v>122</v>
      </c>
      <c r="E116" s="104" t="n">
        <v>0.203333333333333</v>
      </c>
    </row>
    <row r="117" customFormat="false" ht="12.75" hidden="false" customHeight="false" outlineLevel="0" collapsed="false">
      <c r="A117" s="0" t="n">
        <v>1</v>
      </c>
      <c r="B117" s="0" t="n">
        <v>30</v>
      </c>
      <c r="C117" s="0" t="n">
        <v>1</v>
      </c>
      <c r="D117" s="0" t="n">
        <v>123</v>
      </c>
      <c r="E117" s="104" t="n">
        <v>0.205</v>
      </c>
    </row>
    <row r="118" customFormat="false" ht="12.75" hidden="false" customHeight="false" outlineLevel="0" collapsed="false">
      <c r="A118" s="0" t="n">
        <v>1</v>
      </c>
      <c r="B118" s="0" t="n">
        <v>30</v>
      </c>
      <c r="C118" s="0" t="n">
        <v>2</v>
      </c>
      <c r="D118" s="0" t="n">
        <v>101</v>
      </c>
      <c r="E118" s="104" t="n">
        <v>0.168333333333333</v>
      </c>
    </row>
    <row r="119" customFormat="false" ht="12.75" hidden="false" customHeight="false" outlineLevel="0" collapsed="false">
      <c r="A119" s="0" t="n">
        <v>1</v>
      </c>
      <c r="B119" s="0" t="n">
        <v>30</v>
      </c>
      <c r="C119" s="0" t="n">
        <v>3</v>
      </c>
      <c r="D119" s="0" t="n">
        <v>80</v>
      </c>
      <c r="E119" s="104" t="n">
        <v>0.133333333333333</v>
      </c>
    </row>
    <row r="120" customFormat="false" ht="12.75" hidden="false" customHeight="false" outlineLevel="0" collapsed="false">
      <c r="A120" s="0" t="n">
        <v>1</v>
      </c>
      <c r="B120" s="0" t="n">
        <v>30</v>
      </c>
      <c r="C120" s="0" t="n">
        <v>4</v>
      </c>
      <c r="D120" s="0" t="n">
        <v>51</v>
      </c>
      <c r="E120" s="104" t="n">
        <v>0.085</v>
      </c>
    </row>
    <row r="121" customFormat="false" ht="12.75" hidden="false" customHeight="false" outlineLevel="0" collapsed="false">
      <c r="A121" s="0" t="n">
        <v>1</v>
      </c>
      <c r="B121" s="0" t="n">
        <v>30</v>
      </c>
      <c r="C121" s="0" t="n">
        <v>5</v>
      </c>
      <c r="D121" s="0" t="n">
        <v>39</v>
      </c>
      <c r="E121" s="104" t="n">
        <v>0.065</v>
      </c>
    </row>
    <row r="122" customFormat="false" ht="12.75" hidden="false" customHeight="false" outlineLevel="0" collapsed="false">
      <c r="A122" s="0" t="n">
        <v>1</v>
      </c>
      <c r="B122" s="0" t="n">
        <v>30</v>
      </c>
      <c r="C122" s="0" t="n">
        <v>6</v>
      </c>
      <c r="D122" s="0" t="n">
        <v>23</v>
      </c>
      <c r="E122" s="104" t="n">
        <v>0.0383333333333333</v>
      </c>
    </row>
    <row r="123" customFormat="false" ht="12.75" hidden="false" customHeight="false" outlineLevel="0" collapsed="false">
      <c r="A123" s="0" t="n">
        <v>1</v>
      </c>
      <c r="B123" s="0" t="n">
        <v>30</v>
      </c>
      <c r="C123" s="0" t="n">
        <v>7</v>
      </c>
      <c r="D123" s="0" t="n">
        <v>21</v>
      </c>
      <c r="E123" s="104" t="n">
        <v>0.035</v>
      </c>
    </row>
    <row r="124" customFormat="false" ht="12.75" hidden="false" customHeight="false" outlineLevel="0" collapsed="false">
      <c r="A124" s="0" t="n">
        <v>1</v>
      </c>
      <c r="B124" s="0" t="n">
        <v>30</v>
      </c>
      <c r="C124" s="0" t="n">
        <v>8</v>
      </c>
      <c r="D124" s="0" t="n">
        <v>13</v>
      </c>
      <c r="E124" s="104" t="n">
        <v>0.0216666666666667</v>
      </c>
    </row>
    <row r="125" customFormat="false" ht="12.75" hidden="false" customHeight="false" outlineLevel="0" collapsed="false">
      <c r="A125" s="0" t="n">
        <v>1</v>
      </c>
      <c r="B125" s="0" t="n">
        <v>30</v>
      </c>
      <c r="C125" s="0" t="n">
        <v>9</v>
      </c>
      <c r="D125" s="0" t="n">
        <v>10</v>
      </c>
      <c r="E125" s="104" t="n">
        <v>0.0166666666666667</v>
      </c>
    </row>
    <row r="126" customFormat="false" ht="12.75" hidden="false" customHeight="false" outlineLevel="0" collapsed="false">
      <c r="A126" s="0" t="n">
        <v>1</v>
      </c>
      <c r="B126" s="0" t="n">
        <v>30</v>
      </c>
      <c r="C126" s="0" t="n">
        <v>10</v>
      </c>
      <c r="D126" s="0" t="n">
        <v>7</v>
      </c>
      <c r="E126" s="104" t="n">
        <v>0.0116666666666667</v>
      </c>
    </row>
    <row r="127" customFormat="false" ht="12.75" hidden="false" customHeight="false" outlineLevel="0" collapsed="false">
      <c r="A127" s="0" t="n">
        <v>1</v>
      </c>
      <c r="B127" s="0" t="n">
        <v>30</v>
      </c>
      <c r="C127" s="0" t="n">
        <v>11</v>
      </c>
      <c r="D127" s="0" t="n">
        <v>4</v>
      </c>
      <c r="E127" s="104" t="n">
        <v>0.00666666666666667</v>
      </c>
    </row>
    <row r="128" customFormat="false" ht="12.75" hidden="false" customHeight="false" outlineLevel="0" collapsed="false">
      <c r="A128" s="0" t="n">
        <v>1</v>
      </c>
      <c r="B128" s="0" t="n">
        <v>30</v>
      </c>
      <c r="C128" s="0" t="n">
        <v>12</v>
      </c>
      <c r="D128" s="0" t="n">
        <v>4</v>
      </c>
      <c r="E128" s="104" t="n">
        <v>0.00666666666666667</v>
      </c>
    </row>
    <row r="129" customFormat="false" ht="12.75" hidden="false" customHeight="false" outlineLevel="0" collapsed="false">
      <c r="A129" s="0" t="n">
        <v>1</v>
      </c>
      <c r="B129" s="0" t="n">
        <v>30</v>
      </c>
      <c r="C129" s="0" t="n">
        <v>13</v>
      </c>
      <c r="D129" s="0" t="n">
        <v>1</v>
      </c>
      <c r="E129" s="104" t="n">
        <v>0.00166666666666667</v>
      </c>
    </row>
    <row r="130" customFormat="false" ht="12.75" hidden="false" customHeight="false" outlineLevel="0" collapsed="false">
      <c r="A130" s="0" t="n">
        <v>1</v>
      </c>
      <c r="B130" s="0" t="n">
        <v>30</v>
      </c>
      <c r="C130" s="0" t="n">
        <v>14</v>
      </c>
      <c r="D130" s="0" t="n">
        <v>1</v>
      </c>
      <c r="E130" s="104" t="n">
        <v>0.00166666666666667</v>
      </c>
    </row>
    <row r="131" customFormat="false" ht="12.75" hidden="false" customHeight="false" outlineLevel="0" collapsed="false">
      <c r="A131" s="0" t="n">
        <v>1</v>
      </c>
      <c r="B131" s="0" t="n">
        <v>31</v>
      </c>
      <c r="C131" s="0" t="n">
        <v>0</v>
      </c>
      <c r="D131" s="0" t="n">
        <v>122</v>
      </c>
      <c r="E131" s="104" t="n">
        <v>0.173049645390071</v>
      </c>
    </row>
    <row r="132" customFormat="false" ht="12.75" hidden="false" customHeight="false" outlineLevel="0" collapsed="false">
      <c r="A132" s="0" t="n">
        <v>1</v>
      </c>
      <c r="B132" s="0" t="n">
        <v>31</v>
      </c>
      <c r="C132" s="0" t="n">
        <v>1</v>
      </c>
      <c r="D132" s="0" t="n">
        <v>132</v>
      </c>
      <c r="E132" s="104" t="n">
        <v>0.187234042553191</v>
      </c>
    </row>
    <row r="133" customFormat="false" ht="12.75" hidden="false" customHeight="false" outlineLevel="0" collapsed="false">
      <c r="A133" s="0" t="n">
        <v>1</v>
      </c>
      <c r="B133" s="0" t="n">
        <v>31</v>
      </c>
      <c r="C133" s="0" t="n">
        <v>2</v>
      </c>
      <c r="D133" s="0" t="n">
        <v>119</v>
      </c>
      <c r="E133" s="104" t="n">
        <v>0.168794326241135</v>
      </c>
    </row>
    <row r="134" customFormat="false" ht="12.75" hidden="false" customHeight="false" outlineLevel="0" collapsed="false">
      <c r="A134" s="0" t="n">
        <v>1</v>
      </c>
      <c r="B134" s="0" t="n">
        <v>31</v>
      </c>
      <c r="C134" s="0" t="n">
        <v>3</v>
      </c>
      <c r="D134" s="0" t="n">
        <v>85</v>
      </c>
      <c r="E134" s="104" t="n">
        <v>0.120567375886525</v>
      </c>
    </row>
    <row r="135" customFormat="false" ht="12.75" hidden="false" customHeight="false" outlineLevel="0" collapsed="false">
      <c r="A135" s="0" t="n">
        <v>1</v>
      </c>
      <c r="B135" s="0" t="n">
        <v>31</v>
      </c>
      <c r="C135" s="0" t="n">
        <v>4</v>
      </c>
      <c r="D135" s="0" t="n">
        <v>69</v>
      </c>
      <c r="E135" s="104" t="n">
        <v>0.0978723404255319</v>
      </c>
    </row>
    <row r="136" customFormat="false" ht="12.75" hidden="false" customHeight="false" outlineLevel="0" collapsed="false">
      <c r="A136" s="0" t="n">
        <v>1</v>
      </c>
      <c r="B136" s="0" t="n">
        <v>31</v>
      </c>
      <c r="C136" s="0" t="n">
        <v>5</v>
      </c>
      <c r="D136" s="0" t="n">
        <v>49</v>
      </c>
      <c r="E136" s="104" t="n">
        <v>0.0695035460992908</v>
      </c>
    </row>
    <row r="137" customFormat="false" ht="12.75" hidden="false" customHeight="false" outlineLevel="0" collapsed="false">
      <c r="A137" s="0" t="n">
        <v>1</v>
      </c>
      <c r="B137" s="0" t="n">
        <v>31</v>
      </c>
      <c r="C137" s="0" t="n">
        <v>6</v>
      </c>
      <c r="D137" s="0" t="n">
        <v>30</v>
      </c>
      <c r="E137" s="104" t="n">
        <v>0.0425531914893617</v>
      </c>
    </row>
    <row r="138" customFormat="false" ht="12.75" hidden="false" customHeight="false" outlineLevel="0" collapsed="false">
      <c r="A138" s="0" t="n">
        <v>1</v>
      </c>
      <c r="B138" s="0" t="n">
        <v>31</v>
      </c>
      <c r="C138" s="0" t="n">
        <v>7</v>
      </c>
      <c r="D138" s="0" t="n">
        <v>23</v>
      </c>
      <c r="E138" s="104" t="n">
        <v>0.0326241134751773</v>
      </c>
    </row>
    <row r="139" customFormat="false" ht="12.75" hidden="false" customHeight="false" outlineLevel="0" collapsed="false">
      <c r="A139" s="0" t="n">
        <v>1</v>
      </c>
      <c r="B139" s="0" t="n">
        <v>31</v>
      </c>
      <c r="C139" s="0" t="n">
        <v>8</v>
      </c>
      <c r="D139" s="0" t="n">
        <v>19</v>
      </c>
      <c r="E139" s="104" t="n">
        <v>0.0269503546099291</v>
      </c>
    </row>
    <row r="140" customFormat="false" ht="12.75" hidden="false" customHeight="false" outlineLevel="0" collapsed="false">
      <c r="A140" s="0" t="n">
        <v>1</v>
      </c>
      <c r="B140" s="0" t="n">
        <v>31</v>
      </c>
      <c r="C140" s="0" t="n">
        <v>9</v>
      </c>
      <c r="D140" s="0" t="n">
        <v>14</v>
      </c>
      <c r="E140" s="104" t="n">
        <v>0.0198581560283688</v>
      </c>
    </row>
    <row r="141" customFormat="false" ht="12.75" hidden="false" customHeight="false" outlineLevel="0" collapsed="false">
      <c r="A141" s="0" t="n">
        <v>1</v>
      </c>
      <c r="B141" s="0" t="n">
        <v>31</v>
      </c>
      <c r="C141" s="0" t="n">
        <v>10</v>
      </c>
      <c r="D141" s="0" t="n">
        <v>14</v>
      </c>
      <c r="E141" s="104" t="n">
        <v>0.0198581560283688</v>
      </c>
    </row>
    <row r="142" customFormat="false" ht="12.75" hidden="false" customHeight="false" outlineLevel="0" collapsed="false">
      <c r="A142" s="0" t="n">
        <v>1</v>
      </c>
      <c r="B142" s="0" t="n">
        <v>31</v>
      </c>
      <c r="C142" s="0" t="n">
        <v>11</v>
      </c>
      <c r="D142" s="0" t="n">
        <v>7</v>
      </c>
      <c r="E142" s="104" t="n">
        <v>0.0099290780141844</v>
      </c>
    </row>
    <row r="143" customFormat="false" ht="12.75" hidden="false" customHeight="false" outlineLevel="0" collapsed="false">
      <c r="A143" s="0" t="n">
        <v>1</v>
      </c>
      <c r="B143" s="0" t="n">
        <v>31</v>
      </c>
      <c r="C143" s="0" t="n">
        <v>12</v>
      </c>
      <c r="D143" s="0" t="n">
        <v>9</v>
      </c>
      <c r="E143" s="104" t="n">
        <v>0.0127659574468085</v>
      </c>
    </row>
    <row r="144" customFormat="false" ht="12.75" hidden="false" customHeight="false" outlineLevel="0" collapsed="false">
      <c r="A144" s="0" t="n">
        <v>1</v>
      </c>
      <c r="B144" s="0" t="n">
        <v>31</v>
      </c>
      <c r="C144" s="0" t="n">
        <v>13</v>
      </c>
      <c r="D144" s="0" t="n">
        <v>7</v>
      </c>
      <c r="E144" s="104" t="n">
        <v>0.0099290780141844</v>
      </c>
    </row>
    <row r="145" customFormat="false" ht="12.75" hidden="false" customHeight="false" outlineLevel="0" collapsed="false">
      <c r="A145" s="0" t="n">
        <v>1</v>
      </c>
      <c r="B145" s="0" t="n">
        <v>31</v>
      </c>
      <c r="C145" s="0" t="n">
        <v>14</v>
      </c>
      <c r="D145" s="0" t="n">
        <v>5</v>
      </c>
      <c r="E145" s="104" t="n">
        <v>0.00709219858156028</v>
      </c>
    </row>
    <row r="146" customFormat="false" ht="12.75" hidden="false" customHeight="false" outlineLevel="0" collapsed="false">
      <c r="A146" s="0" t="n">
        <v>1</v>
      </c>
      <c r="B146" s="0" t="n">
        <v>31</v>
      </c>
      <c r="C146" s="0" t="n">
        <v>15</v>
      </c>
      <c r="D146" s="0" t="n">
        <v>1</v>
      </c>
      <c r="E146" s="104" t="n">
        <v>0.00141843971631206</v>
      </c>
    </row>
    <row r="147" customFormat="false" ht="12.75" hidden="false" customHeight="false" outlineLevel="0" collapsed="false">
      <c r="A147" s="0" t="n">
        <v>1</v>
      </c>
      <c r="B147" s="0" t="n">
        <v>32</v>
      </c>
      <c r="C147" s="0" t="n">
        <v>0</v>
      </c>
      <c r="D147" s="0" t="n">
        <v>114</v>
      </c>
      <c r="E147" s="104" t="n">
        <v>0.162393162393162</v>
      </c>
    </row>
    <row r="148" customFormat="false" ht="12.75" hidden="false" customHeight="false" outlineLevel="0" collapsed="false">
      <c r="A148" s="0" t="n">
        <v>1</v>
      </c>
      <c r="B148" s="0" t="n">
        <v>32</v>
      </c>
      <c r="C148" s="0" t="n">
        <v>1</v>
      </c>
      <c r="D148" s="0" t="n">
        <v>133</v>
      </c>
      <c r="E148" s="104" t="n">
        <v>0.189458689458689</v>
      </c>
    </row>
    <row r="149" customFormat="false" ht="12.75" hidden="false" customHeight="false" outlineLevel="0" collapsed="false">
      <c r="A149" s="0" t="n">
        <v>1</v>
      </c>
      <c r="B149" s="0" t="n">
        <v>32</v>
      </c>
      <c r="C149" s="0" t="n">
        <v>2</v>
      </c>
      <c r="D149" s="0" t="n">
        <v>110</v>
      </c>
      <c r="E149" s="104" t="n">
        <v>0.156695156695157</v>
      </c>
    </row>
    <row r="150" customFormat="false" ht="12.75" hidden="false" customHeight="false" outlineLevel="0" collapsed="false">
      <c r="A150" s="0" t="n">
        <v>1</v>
      </c>
      <c r="B150" s="0" t="n">
        <v>32</v>
      </c>
      <c r="C150" s="0" t="n">
        <v>3</v>
      </c>
      <c r="D150" s="0" t="n">
        <v>104</v>
      </c>
      <c r="E150" s="104" t="n">
        <v>0.148148148148148</v>
      </c>
    </row>
    <row r="151" customFormat="false" ht="12.75" hidden="false" customHeight="false" outlineLevel="0" collapsed="false">
      <c r="A151" s="0" t="n">
        <v>1</v>
      </c>
      <c r="B151" s="0" t="n">
        <v>32</v>
      </c>
      <c r="C151" s="0" t="n">
        <v>4</v>
      </c>
      <c r="D151" s="0" t="n">
        <v>55</v>
      </c>
      <c r="E151" s="104" t="n">
        <v>0.0783475783475783</v>
      </c>
    </row>
    <row r="152" customFormat="false" ht="12.75" hidden="false" customHeight="false" outlineLevel="0" collapsed="false">
      <c r="A152" s="0" t="n">
        <v>1</v>
      </c>
      <c r="B152" s="0" t="n">
        <v>32</v>
      </c>
      <c r="C152" s="0" t="n">
        <v>5</v>
      </c>
      <c r="D152" s="0" t="n">
        <v>51</v>
      </c>
      <c r="E152" s="104" t="n">
        <v>0.0726495726495727</v>
      </c>
    </row>
    <row r="153" customFormat="false" ht="12.75" hidden="false" customHeight="false" outlineLevel="0" collapsed="false">
      <c r="A153" s="0" t="n">
        <v>1</v>
      </c>
      <c r="B153" s="0" t="n">
        <v>32</v>
      </c>
      <c r="C153" s="0" t="n">
        <v>6</v>
      </c>
      <c r="D153" s="0" t="n">
        <v>30</v>
      </c>
      <c r="E153" s="104" t="n">
        <v>0.0427350427350427</v>
      </c>
    </row>
    <row r="154" customFormat="false" ht="12.75" hidden="false" customHeight="false" outlineLevel="0" collapsed="false">
      <c r="A154" s="0" t="n">
        <v>1</v>
      </c>
      <c r="B154" s="0" t="n">
        <v>32</v>
      </c>
      <c r="C154" s="0" t="n">
        <v>7</v>
      </c>
      <c r="D154" s="0" t="n">
        <v>22</v>
      </c>
      <c r="E154" s="104" t="n">
        <v>0.0313390313390313</v>
      </c>
    </row>
    <row r="155" customFormat="false" ht="12.75" hidden="false" customHeight="false" outlineLevel="0" collapsed="false">
      <c r="A155" s="0" t="n">
        <v>1</v>
      </c>
      <c r="B155" s="0" t="n">
        <v>32</v>
      </c>
      <c r="C155" s="0" t="n">
        <v>8</v>
      </c>
      <c r="D155" s="0" t="n">
        <v>15</v>
      </c>
      <c r="E155" s="104" t="n">
        <v>0.0213675213675214</v>
      </c>
    </row>
    <row r="156" customFormat="false" ht="12.75" hidden="false" customHeight="false" outlineLevel="0" collapsed="false">
      <c r="A156" s="0" t="n">
        <v>1</v>
      </c>
      <c r="B156" s="0" t="n">
        <v>32</v>
      </c>
      <c r="C156" s="0" t="n">
        <v>9</v>
      </c>
      <c r="D156" s="0" t="n">
        <v>18</v>
      </c>
      <c r="E156" s="104" t="n">
        <v>0.0256410256410256</v>
      </c>
    </row>
    <row r="157" customFormat="false" ht="12.75" hidden="false" customHeight="false" outlineLevel="0" collapsed="false">
      <c r="A157" s="0" t="n">
        <v>1</v>
      </c>
      <c r="B157" s="0" t="n">
        <v>32</v>
      </c>
      <c r="C157" s="0" t="n">
        <v>10</v>
      </c>
      <c r="D157" s="0" t="n">
        <v>16</v>
      </c>
      <c r="E157" s="104" t="n">
        <v>0.0227920227920228</v>
      </c>
    </row>
    <row r="158" customFormat="false" ht="12.75" hidden="false" customHeight="false" outlineLevel="0" collapsed="false">
      <c r="A158" s="0" t="n">
        <v>1</v>
      </c>
      <c r="B158" s="0" t="n">
        <v>32</v>
      </c>
      <c r="C158" s="0" t="n">
        <v>11</v>
      </c>
      <c r="D158" s="0" t="n">
        <v>8</v>
      </c>
      <c r="E158" s="104" t="n">
        <v>0.0113960113960114</v>
      </c>
    </row>
    <row r="159" customFormat="false" ht="12.75" hidden="false" customHeight="false" outlineLevel="0" collapsed="false">
      <c r="A159" s="0" t="n">
        <v>1</v>
      </c>
      <c r="B159" s="0" t="n">
        <v>32</v>
      </c>
      <c r="C159" s="0" t="n">
        <v>12</v>
      </c>
      <c r="D159" s="0" t="n">
        <v>7</v>
      </c>
      <c r="E159" s="104" t="n">
        <v>0.00997150997150997</v>
      </c>
    </row>
    <row r="160" customFormat="false" ht="12.75" hidden="false" customHeight="false" outlineLevel="0" collapsed="false">
      <c r="A160" s="0" t="n">
        <v>1</v>
      </c>
      <c r="B160" s="0" t="n">
        <v>32</v>
      </c>
      <c r="C160" s="0" t="n">
        <v>13</v>
      </c>
      <c r="D160" s="0" t="n">
        <v>9</v>
      </c>
      <c r="E160" s="104" t="n">
        <v>0.0128205128205128</v>
      </c>
    </row>
    <row r="161" customFormat="false" ht="12.75" hidden="false" customHeight="false" outlineLevel="0" collapsed="false">
      <c r="A161" s="0" t="n">
        <v>1</v>
      </c>
      <c r="B161" s="0" t="n">
        <v>32</v>
      </c>
      <c r="C161" s="0" t="n">
        <v>14</v>
      </c>
      <c r="D161" s="0" t="n">
        <v>4</v>
      </c>
      <c r="E161" s="104" t="n">
        <v>0.0056980056980057</v>
      </c>
    </row>
    <row r="162" customFormat="false" ht="12.75" hidden="false" customHeight="false" outlineLevel="0" collapsed="false">
      <c r="A162" s="0" t="n">
        <v>1</v>
      </c>
      <c r="B162" s="0" t="n">
        <v>32</v>
      </c>
      <c r="C162" s="0" t="n">
        <v>15</v>
      </c>
      <c r="D162" s="0" t="n">
        <v>5</v>
      </c>
      <c r="E162" s="104" t="n">
        <v>0.00712250712250712</v>
      </c>
    </row>
    <row r="163" customFormat="false" ht="12.75" hidden="false" customHeight="false" outlineLevel="0" collapsed="false">
      <c r="A163" s="0" t="n">
        <v>1</v>
      </c>
      <c r="B163" s="0" t="n">
        <v>32</v>
      </c>
      <c r="C163" s="0" t="n">
        <v>16</v>
      </c>
      <c r="D163" s="0" t="n">
        <v>1</v>
      </c>
      <c r="E163" s="104" t="n">
        <v>0.00142450142450142</v>
      </c>
    </row>
    <row r="164" customFormat="false" ht="12.75" hidden="false" customHeight="false" outlineLevel="0" collapsed="false">
      <c r="A164" s="0" t="n">
        <v>1</v>
      </c>
      <c r="B164" s="0" t="n">
        <v>33</v>
      </c>
      <c r="C164" s="0" t="n">
        <v>0</v>
      </c>
      <c r="D164" s="0" t="n">
        <v>108</v>
      </c>
      <c r="E164" s="104" t="n">
        <v>0.13416149068323</v>
      </c>
    </row>
    <row r="165" customFormat="false" ht="12.75" hidden="false" customHeight="false" outlineLevel="0" collapsed="false">
      <c r="A165" s="0" t="n">
        <v>1</v>
      </c>
      <c r="B165" s="0" t="n">
        <v>33</v>
      </c>
      <c r="C165" s="0" t="n">
        <v>1</v>
      </c>
      <c r="D165" s="0" t="n">
        <v>141</v>
      </c>
      <c r="E165" s="104" t="n">
        <v>0.175155279503106</v>
      </c>
    </row>
    <row r="166" customFormat="false" ht="12.75" hidden="false" customHeight="false" outlineLevel="0" collapsed="false">
      <c r="A166" s="0" t="n">
        <v>1</v>
      </c>
      <c r="B166" s="0" t="n">
        <v>33</v>
      </c>
      <c r="C166" s="0" t="n">
        <v>2</v>
      </c>
      <c r="D166" s="0" t="n">
        <v>142</v>
      </c>
      <c r="E166" s="104" t="n">
        <v>0.17639751552795</v>
      </c>
    </row>
    <row r="167" customFormat="false" ht="12.75" hidden="false" customHeight="false" outlineLevel="0" collapsed="false">
      <c r="A167" s="0" t="n">
        <v>1</v>
      </c>
      <c r="B167" s="0" t="n">
        <v>33</v>
      </c>
      <c r="C167" s="0" t="n">
        <v>3</v>
      </c>
      <c r="D167" s="0" t="n">
        <v>98</v>
      </c>
      <c r="E167" s="104" t="n">
        <v>0.121739130434783</v>
      </c>
    </row>
    <row r="168" customFormat="false" ht="12.75" hidden="false" customHeight="false" outlineLevel="0" collapsed="false">
      <c r="A168" s="0" t="n">
        <v>1</v>
      </c>
      <c r="B168" s="0" t="n">
        <v>33</v>
      </c>
      <c r="C168" s="0" t="n">
        <v>4</v>
      </c>
      <c r="D168" s="0" t="n">
        <v>89</v>
      </c>
      <c r="E168" s="104" t="n">
        <v>0.11055900621118</v>
      </c>
    </row>
    <row r="169" customFormat="false" ht="12.75" hidden="false" customHeight="false" outlineLevel="0" collapsed="false">
      <c r="A169" s="0" t="n">
        <v>1</v>
      </c>
      <c r="B169" s="0" t="n">
        <v>33</v>
      </c>
      <c r="C169" s="0" t="n">
        <v>5</v>
      </c>
      <c r="D169" s="0" t="n">
        <v>61</v>
      </c>
      <c r="E169" s="104" t="n">
        <v>0.0757763975155279</v>
      </c>
    </row>
    <row r="170" customFormat="false" ht="12.75" hidden="false" customHeight="false" outlineLevel="0" collapsed="false">
      <c r="A170" s="0" t="n">
        <v>1</v>
      </c>
      <c r="B170" s="0" t="n">
        <v>33</v>
      </c>
      <c r="C170" s="0" t="n">
        <v>6</v>
      </c>
      <c r="D170" s="0" t="n">
        <v>32</v>
      </c>
      <c r="E170" s="104" t="n">
        <v>0.0397515527950311</v>
      </c>
    </row>
    <row r="171" customFormat="false" ht="12.75" hidden="false" customHeight="false" outlineLevel="0" collapsed="false">
      <c r="A171" s="0" t="n">
        <v>1</v>
      </c>
      <c r="B171" s="0" t="n">
        <v>33</v>
      </c>
      <c r="C171" s="0" t="n">
        <v>7</v>
      </c>
      <c r="D171" s="0" t="n">
        <v>36</v>
      </c>
      <c r="E171" s="104" t="n">
        <v>0.0447204968944099</v>
      </c>
    </row>
    <row r="172" customFormat="false" ht="12.75" hidden="false" customHeight="false" outlineLevel="0" collapsed="false">
      <c r="A172" s="0" t="n">
        <v>1</v>
      </c>
      <c r="B172" s="0" t="n">
        <v>33</v>
      </c>
      <c r="C172" s="0" t="n">
        <v>8</v>
      </c>
      <c r="D172" s="0" t="n">
        <v>27</v>
      </c>
      <c r="E172" s="104" t="n">
        <v>0.0335403726708075</v>
      </c>
    </row>
    <row r="173" customFormat="false" ht="12.75" hidden="false" customHeight="false" outlineLevel="0" collapsed="false">
      <c r="A173" s="0" t="n">
        <v>1</v>
      </c>
      <c r="B173" s="0" t="n">
        <v>33</v>
      </c>
      <c r="C173" s="0" t="n">
        <v>9</v>
      </c>
      <c r="D173" s="0" t="n">
        <v>21</v>
      </c>
      <c r="E173" s="104" t="n">
        <v>0.0260869565217391</v>
      </c>
    </row>
    <row r="174" customFormat="false" ht="12.75" hidden="false" customHeight="false" outlineLevel="0" collapsed="false">
      <c r="A174" s="0" t="n">
        <v>1</v>
      </c>
      <c r="B174" s="0" t="n">
        <v>33</v>
      </c>
      <c r="C174" s="0" t="n">
        <v>10</v>
      </c>
      <c r="D174" s="0" t="n">
        <v>14</v>
      </c>
      <c r="E174" s="104" t="n">
        <v>0.0173913043478261</v>
      </c>
    </row>
    <row r="175" customFormat="false" ht="12.75" hidden="false" customHeight="false" outlineLevel="0" collapsed="false">
      <c r="A175" s="0" t="n">
        <v>1</v>
      </c>
      <c r="B175" s="0" t="n">
        <v>33</v>
      </c>
      <c r="C175" s="0" t="n">
        <v>11</v>
      </c>
      <c r="D175" s="0" t="n">
        <v>3</v>
      </c>
      <c r="E175" s="104" t="n">
        <v>0.00372670807453416</v>
      </c>
    </row>
    <row r="176" customFormat="false" ht="12.75" hidden="false" customHeight="false" outlineLevel="0" collapsed="false">
      <c r="A176" s="0" t="n">
        <v>1</v>
      </c>
      <c r="B176" s="0" t="n">
        <v>33</v>
      </c>
      <c r="C176" s="0" t="n">
        <v>12</v>
      </c>
      <c r="D176" s="0" t="n">
        <v>7</v>
      </c>
      <c r="E176" s="104" t="n">
        <v>0.00869565217391304</v>
      </c>
    </row>
    <row r="177" customFormat="false" ht="12.75" hidden="false" customHeight="false" outlineLevel="0" collapsed="false">
      <c r="A177" s="0" t="n">
        <v>1</v>
      </c>
      <c r="B177" s="0" t="n">
        <v>33</v>
      </c>
      <c r="C177" s="0" t="n">
        <v>13</v>
      </c>
      <c r="D177" s="0" t="n">
        <v>9</v>
      </c>
      <c r="E177" s="104" t="n">
        <v>0.0111801242236025</v>
      </c>
    </row>
    <row r="178" customFormat="false" ht="12.75" hidden="false" customHeight="false" outlineLevel="0" collapsed="false">
      <c r="A178" s="0" t="n">
        <v>1</v>
      </c>
      <c r="B178" s="0" t="n">
        <v>33</v>
      </c>
      <c r="C178" s="0" t="n">
        <v>14</v>
      </c>
      <c r="D178" s="0" t="n">
        <v>5</v>
      </c>
      <c r="E178" s="104" t="n">
        <v>0.0062111801242236</v>
      </c>
    </row>
    <row r="179" customFormat="false" ht="12.75" hidden="false" customHeight="false" outlineLevel="0" collapsed="false">
      <c r="A179" s="0" t="n">
        <v>1</v>
      </c>
      <c r="B179" s="0" t="n">
        <v>33</v>
      </c>
      <c r="C179" s="0" t="n">
        <v>15</v>
      </c>
      <c r="D179" s="0" t="n">
        <v>5</v>
      </c>
      <c r="E179" s="104" t="n">
        <v>0.0062111801242236</v>
      </c>
    </row>
    <row r="180" customFormat="false" ht="12.75" hidden="false" customHeight="false" outlineLevel="0" collapsed="false">
      <c r="A180" s="0" t="n">
        <v>1</v>
      </c>
      <c r="B180" s="0" t="n">
        <v>33</v>
      </c>
      <c r="C180" s="0" t="n">
        <v>16</v>
      </c>
      <c r="D180" s="0" t="n">
        <v>5</v>
      </c>
      <c r="E180" s="104" t="n">
        <v>0.0062111801242236</v>
      </c>
    </row>
    <row r="181" customFormat="false" ht="12.75" hidden="false" customHeight="false" outlineLevel="0" collapsed="false">
      <c r="A181" s="0" t="n">
        <v>1</v>
      </c>
      <c r="B181" s="0" t="n">
        <v>33</v>
      </c>
      <c r="C181" s="0" t="n">
        <v>17</v>
      </c>
      <c r="D181" s="0" t="n">
        <v>1</v>
      </c>
      <c r="E181" s="104" t="n">
        <v>0.00124223602484472</v>
      </c>
    </row>
    <row r="182" customFormat="false" ht="12.75" hidden="false" customHeight="false" outlineLevel="0" collapsed="false">
      <c r="A182" s="0" t="n">
        <v>1</v>
      </c>
      <c r="B182" s="0" t="n">
        <v>33</v>
      </c>
      <c r="C182" s="0" t="n">
        <v>18</v>
      </c>
      <c r="D182" s="0" t="n">
        <v>1</v>
      </c>
      <c r="E182" s="104" t="n">
        <v>0.00124223602484472</v>
      </c>
    </row>
    <row r="183" customFormat="false" ht="12.75" hidden="false" customHeight="false" outlineLevel="0" collapsed="false">
      <c r="A183" s="0" t="n">
        <v>1</v>
      </c>
      <c r="B183" s="0" t="n">
        <v>34</v>
      </c>
      <c r="C183" s="0" t="n">
        <v>0</v>
      </c>
      <c r="D183" s="0" t="n">
        <v>129</v>
      </c>
      <c r="E183" s="104" t="n">
        <v>0.162878787878788</v>
      </c>
    </row>
    <row r="184" customFormat="false" ht="12.75" hidden="false" customHeight="false" outlineLevel="0" collapsed="false">
      <c r="A184" s="0" t="n">
        <v>1</v>
      </c>
      <c r="B184" s="0" t="n">
        <v>34</v>
      </c>
      <c r="C184" s="0" t="n">
        <v>1</v>
      </c>
      <c r="D184" s="0" t="n">
        <v>124</v>
      </c>
      <c r="E184" s="104" t="n">
        <v>0.156565656565657</v>
      </c>
    </row>
    <row r="185" customFormat="false" ht="12.75" hidden="false" customHeight="false" outlineLevel="0" collapsed="false">
      <c r="A185" s="0" t="n">
        <v>1</v>
      </c>
      <c r="B185" s="0" t="n">
        <v>34</v>
      </c>
      <c r="C185" s="0" t="n">
        <v>2</v>
      </c>
      <c r="D185" s="0" t="n">
        <v>110</v>
      </c>
      <c r="E185" s="104" t="n">
        <v>0.138888888888889</v>
      </c>
    </row>
    <row r="186" customFormat="false" ht="12.75" hidden="false" customHeight="false" outlineLevel="0" collapsed="false">
      <c r="A186" s="0" t="n">
        <v>1</v>
      </c>
      <c r="B186" s="0" t="n">
        <v>34</v>
      </c>
      <c r="C186" s="0" t="n">
        <v>3</v>
      </c>
      <c r="D186" s="0" t="n">
        <v>90</v>
      </c>
      <c r="E186" s="104" t="n">
        <v>0.113636363636364</v>
      </c>
    </row>
    <row r="187" customFormat="false" ht="12.75" hidden="false" customHeight="false" outlineLevel="0" collapsed="false">
      <c r="A187" s="0" t="n">
        <v>1</v>
      </c>
      <c r="B187" s="0" t="n">
        <v>34</v>
      </c>
      <c r="C187" s="0" t="n">
        <v>4</v>
      </c>
      <c r="D187" s="0" t="n">
        <v>67</v>
      </c>
      <c r="E187" s="104" t="n">
        <v>0.0845959595959596</v>
      </c>
    </row>
    <row r="188" customFormat="false" ht="12.75" hidden="false" customHeight="false" outlineLevel="0" collapsed="false">
      <c r="A188" s="0" t="n">
        <v>1</v>
      </c>
      <c r="B188" s="0" t="n">
        <v>34</v>
      </c>
      <c r="C188" s="0" t="n">
        <v>5</v>
      </c>
      <c r="D188" s="0" t="n">
        <v>60</v>
      </c>
      <c r="E188" s="104" t="n">
        <v>0.0757575757575758</v>
      </c>
    </row>
    <row r="189" customFormat="false" ht="12.75" hidden="false" customHeight="false" outlineLevel="0" collapsed="false">
      <c r="A189" s="0" t="n">
        <v>1</v>
      </c>
      <c r="B189" s="0" t="n">
        <v>34</v>
      </c>
      <c r="C189" s="0" t="n">
        <v>6</v>
      </c>
      <c r="D189" s="0" t="n">
        <v>42</v>
      </c>
      <c r="E189" s="104" t="n">
        <v>0.053030303030303</v>
      </c>
    </row>
    <row r="190" customFormat="false" ht="12.75" hidden="false" customHeight="false" outlineLevel="0" collapsed="false">
      <c r="A190" s="0" t="n">
        <v>1</v>
      </c>
      <c r="B190" s="0" t="n">
        <v>34</v>
      </c>
      <c r="C190" s="0" t="n">
        <v>7</v>
      </c>
      <c r="D190" s="0" t="n">
        <v>43</v>
      </c>
      <c r="E190" s="104" t="n">
        <v>0.0542929292929293</v>
      </c>
    </row>
    <row r="191" customFormat="false" ht="12.75" hidden="false" customHeight="false" outlineLevel="0" collapsed="false">
      <c r="A191" s="0" t="n">
        <v>1</v>
      </c>
      <c r="B191" s="0" t="n">
        <v>34</v>
      </c>
      <c r="C191" s="0" t="n">
        <v>8</v>
      </c>
      <c r="D191" s="0" t="n">
        <v>36</v>
      </c>
      <c r="E191" s="104" t="n">
        <v>0.0454545454545455</v>
      </c>
    </row>
    <row r="192" customFormat="false" ht="12.75" hidden="false" customHeight="false" outlineLevel="0" collapsed="false">
      <c r="A192" s="0" t="n">
        <v>1</v>
      </c>
      <c r="B192" s="0" t="n">
        <v>34</v>
      </c>
      <c r="C192" s="0" t="n">
        <v>9</v>
      </c>
      <c r="D192" s="0" t="n">
        <v>20</v>
      </c>
      <c r="E192" s="104" t="n">
        <v>0.0252525252525253</v>
      </c>
    </row>
    <row r="193" customFormat="false" ht="12.75" hidden="false" customHeight="false" outlineLevel="0" collapsed="false">
      <c r="A193" s="0" t="n">
        <v>1</v>
      </c>
      <c r="B193" s="0" t="n">
        <v>34</v>
      </c>
      <c r="C193" s="0" t="n">
        <v>10</v>
      </c>
      <c r="D193" s="0" t="n">
        <v>21</v>
      </c>
      <c r="E193" s="104" t="n">
        <v>0.0265151515151515</v>
      </c>
    </row>
    <row r="194" customFormat="false" ht="12.75" hidden="false" customHeight="false" outlineLevel="0" collapsed="false">
      <c r="A194" s="0" t="n">
        <v>1</v>
      </c>
      <c r="B194" s="0" t="n">
        <v>34</v>
      </c>
      <c r="C194" s="0" t="n">
        <v>11</v>
      </c>
      <c r="D194" s="0" t="n">
        <v>17</v>
      </c>
      <c r="E194" s="104" t="n">
        <v>0.0214646464646465</v>
      </c>
    </row>
    <row r="195" customFormat="false" ht="12.75" hidden="false" customHeight="false" outlineLevel="0" collapsed="false">
      <c r="A195" s="0" t="n">
        <v>1</v>
      </c>
      <c r="B195" s="0" t="n">
        <v>34</v>
      </c>
      <c r="C195" s="0" t="n">
        <v>12</v>
      </c>
      <c r="D195" s="0" t="n">
        <v>8</v>
      </c>
      <c r="E195" s="104" t="n">
        <v>0.0101010101010101</v>
      </c>
    </row>
    <row r="196" customFormat="false" ht="12.75" hidden="false" customHeight="false" outlineLevel="0" collapsed="false">
      <c r="A196" s="0" t="n">
        <v>1</v>
      </c>
      <c r="B196" s="0" t="n">
        <v>34</v>
      </c>
      <c r="C196" s="0" t="n">
        <v>13</v>
      </c>
      <c r="D196" s="0" t="n">
        <v>9</v>
      </c>
      <c r="E196" s="104" t="n">
        <v>0.0113636363636364</v>
      </c>
    </row>
    <row r="197" customFormat="false" ht="12.75" hidden="false" customHeight="false" outlineLevel="0" collapsed="false">
      <c r="A197" s="0" t="n">
        <v>1</v>
      </c>
      <c r="B197" s="0" t="n">
        <v>34</v>
      </c>
      <c r="C197" s="0" t="n">
        <v>14</v>
      </c>
      <c r="D197" s="0" t="n">
        <v>8</v>
      </c>
      <c r="E197" s="104" t="n">
        <v>0.0101010101010101</v>
      </c>
    </row>
    <row r="198" customFormat="false" ht="12.75" hidden="false" customHeight="false" outlineLevel="0" collapsed="false">
      <c r="A198" s="0" t="n">
        <v>1</v>
      </c>
      <c r="B198" s="0" t="n">
        <v>34</v>
      </c>
      <c r="C198" s="0" t="n">
        <v>15</v>
      </c>
      <c r="D198" s="0" t="n">
        <v>4</v>
      </c>
      <c r="E198" s="104" t="n">
        <v>0.00505050505050505</v>
      </c>
    </row>
    <row r="199" customFormat="false" ht="12.75" hidden="false" customHeight="false" outlineLevel="0" collapsed="false">
      <c r="A199" s="0" t="n">
        <v>1</v>
      </c>
      <c r="B199" s="0" t="n">
        <v>34</v>
      </c>
      <c r="C199" s="0" t="n">
        <v>16</v>
      </c>
      <c r="D199" s="0" t="n">
        <v>1</v>
      </c>
      <c r="E199" s="104" t="n">
        <v>0.00126262626262626</v>
      </c>
    </row>
    <row r="200" customFormat="false" ht="12.75" hidden="false" customHeight="false" outlineLevel="0" collapsed="false">
      <c r="A200" s="0" t="n">
        <v>1</v>
      </c>
      <c r="B200" s="0" t="n">
        <v>34</v>
      </c>
      <c r="C200" s="0" t="n">
        <v>17</v>
      </c>
      <c r="D200" s="0" t="n">
        <v>1</v>
      </c>
      <c r="E200" s="104" t="n">
        <v>0.00126262626262626</v>
      </c>
    </row>
    <row r="201" customFormat="false" ht="12.75" hidden="false" customHeight="false" outlineLevel="0" collapsed="false">
      <c r="A201" s="0" t="n">
        <v>1</v>
      </c>
      <c r="B201" s="0" t="n">
        <v>34</v>
      </c>
      <c r="C201" s="0" t="n">
        <v>18</v>
      </c>
      <c r="D201" s="0" t="n">
        <v>1</v>
      </c>
      <c r="E201" s="104" t="n">
        <v>0.00126262626262626</v>
      </c>
    </row>
    <row r="202" customFormat="false" ht="12.75" hidden="false" customHeight="false" outlineLevel="0" collapsed="false">
      <c r="A202" s="0" t="n">
        <v>1</v>
      </c>
      <c r="B202" s="0" t="n">
        <v>34</v>
      </c>
      <c r="C202" s="0" t="n">
        <v>25</v>
      </c>
      <c r="D202" s="0" t="n">
        <v>1</v>
      </c>
      <c r="E202" s="104" t="n">
        <v>0.00126262626262626</v>
      </c>
    </row>
    <row r="203" customFormat="false" ht="12.75" hidden="false" customHeight="false" outlineLevel="0" collapsed="false">
      <c r="A203" s="0" t="n">
        <v>1</v>
      </c>
      <c r="B203" s="0" t="n">
        <v>35</v>
      </c>
      <c r="C203" s="0" t="n">
        <v>0</v>
      </c>
      <c r="D203" s="0" t="n">
        <v>97</v>
      </c>
      <c r="E203" s="104" t="n">
        <v>0.128476821192053</v>
      </c>
    </row>
    <row r="204" customFormat="false" ht="12.75" hidden="false" customHeight="false" outlineLevel="0" collapsed="false">
      <c r="A204" s="0" t="n">
        <v>1</v>
      </c>
      <c r="B204" s="0" t="n">
        <v>35</v>
      </c>
      <c r="C204" s="0" t="n">
        <v>1</v>
      </c>
      <c r="D204" s="0" t="n">
        <v>98</v>
      </c>
      <c r="E204" s="104" t="n">
        <v>0.129801324503311</v>
      </c>
    </row>
    <row r="205" customFormat="false" ht="12.75" hidden="false" customHeight="false" outlineLevel="0" collapsed="false">
      <c r="A205" s="0" t="n">
        <v>1</v>
      </c>
      <c r="B205" s="0" t="n">
        <v>35</v>
      </c>
      <c r="C205" s="0" t="n">
        <v>2</v>
      </c>
      <c r="D205" s="0" t="n">
        <v>98</v>
      </c>
      <c r="E205" s="104" t="n">
        <v>0.129801324503311</v>
      </c>
    </row>
    <row r="206" customFormat="false" ht="12.75" hidden="false" customHeight="false" outlineLevel="0" collapsed="false">
      <c r="A206" s="0" t="n">
        <v>1</v>
      </c>
      <c r="B206" s="0" t="n">
        <v>35</v>
      </c>
      <c r="C206" s="0" t="n">
        <v>3</v>
      </c>
      <c r="D206" s="0" t="n">
        <v>82</v>
      </c>
      <c r="E206" s="104" t="n">
        <v>0.108609271523179</v>
      </c>
    </row>
    <row r="207" customFormat="false" ht="12.75" hidden="false" customHeight="false" outlineLevel="0" collapsed="false">
      <c r="A207" s="0" t="n">
        <v>1</v>
      </c>
      <c r="B207" s="0" t="n">
        <v>35</v>
      </c>
      <c r="C207" s="0" t="n">
        <v>4</v>
      </c>
      <c r="D207" s="0" t="n">
        <v>87</v>
      </c>
      <c r="E207" s="104" t="n">
        <v>0.11523178807947</v>
      </c>
    </row>
    <row r="208" customFormat="false" ht="12.75" hidden="false" customHeight="false" outlineLevel="0" collapsed="false">
      <c r="A208" s="0" t="n">
        <v>1</v>
      </c>
      <c r="B208" s="0" t="n">
        <v>35</v>
      </c>
      <c r="C208" s="0" t="n">
        <v>5</v>
      </c>
      <c r="D208" s="0" t="n">
        <v>56</v>
      </c>
      <c r="E208" s="104" t="n">
        <v>0.0741721854304636</v>
      </c>
    </row>
    <row r="209" customFormat="false" ht="12.75" hidden="false" customHeight="false" outlineLevel="0" collapsed="false">
      <c r="A209" s="0" t="n">
        <v>1</v>
      </c>
      <c r="B209" s="0" t="n">
        <v>35</v>
      </c>
      <c r="C209" s="0" t="n">
        <v>6</v>
      </c>
      <c r="D209" s="0" t="n">
        <v>53</v>
      </c>
      <c r="E209" s="104" t="n">
        <v>0.0701986754966887</v>
      </c>
    </row>
    <row r="210" customFormat="false" ht="12.75" hidden="false" customHeight="false" outlineLevel="0" collapsed="false">
      <c r="A210" s="0" t="n">
        <v>1</v>
      </c>
      <c r="B210" s="0" t="n">
        <v>35</v>
      </c>
      <c r="C210" s="0" t="n">
        <v>7</v>
      </c>
      <c r="D210" s="0" t="n">
        <v>49</v>
      </c>
      <c r="E210" s="104" t="n">
        <v>0.0649006622516556</v>
      </c>
    </row>
    <row r="211" customFormat="false" ht="12.75" hidden="false" customHeight="false" outlineLevel="0" collapsed="false">
      <c r="A211" s="0" t="n">
        <v>1</v>
      </c>
      <c r="B211" s="0" t="n">
        <v>35</v>
      </c>
      <c r="C211" s="0" t="n">
        <v>8</v>
      </c>
      <c r="D211" s="0" t="n">
        <v>27</v>
      </c>
      <c r="E211" s="104" t="n">
        <v>0.0357615894039735</v>
      </c>
    </row>
    <row r="212" customFormat="false" ht="12.75" hidden="false" customHeight="false" outlineLevel="0" collapsed="false">
      <c r="A212" s="0" t="n">
        <v>1</v>
      </c>
      <c r="B212" s="0" t="n">
        <v>35</v>
      </c>
      <c r="C212" s="0" t="n">
        <v>9</v>
      </c>
      <c r="D212" s="0" t="n">
        <v>25</v>
      </c>
      <c r="E212" s="104" t="n">
        <v>0.033112582781457</v>
      </c>
    </row>
    <row r="213" customFormat="false" ht="12.75" hidden="false" customHeight="false" outlineLevel="0" collapsed="false">
      <c r="A213" s="0" t="n">
        <v>1</v>
      </c>
      <c r="B213" s="0" t="n">
        <v>35</v>
      </c>
      <c r="C213" s="0" t="n">
        <v>10</v>
      </c>
      <c r="D213" s="0" t="n">
        <v>15</v>
      </c>
      <c r="E213" s="104" t="n">
        <v>0.0198675496688742</v>
      </c>
    </row>
    <row r="214" customFormat="false" ht="12.75" hidden="false" customHeight="false" outlineLevel="0" collapsed="false">
      <c r="A214" s="0" t="n">
        <v>1</v>
      </c>
      <c r="B214" s="0" t="n">
        <v>35</v>
      </c>
      <c r="C214" s="0" t="n">
        <v>11</v>
      </c>
      <c r="D214" s="0" t="n">
        <v>17</v>
      </c>
      <c r="E214" s="104" t="n">
        <v>0.0225165562913907</v>
      </c>
    </row>
    <row r="215" customFormat="false" ht="12.75" hidden="false" customHeight="false" outlineLevel="0" collapsed="false">
      <c r="A215" s="0" t="n">
        <v>1</v>
      </c>
      <c r="B215" s="0" t="n">
        <v>35</v>
      </c>
      <c r="C215" s="0" t="n">
        <v>12</v>
      </c>
      <c r="D215" s="0" t="n">
        <v>15</v>
      </c>
      <c r="E215" s="104" t="n">
        <v>0.0198675496688742</v>
      </c>
    </row>
    <row r="216" customFormat="false" ht="12.75" hidden="false" customHeight="false" outlineLevel="0" collapsed="false">
      <c r="A216" s="0" t="n">
        <v>1</v>
      </c>
      <c r="B216" s="0" t="n">
        <v>35</v>
      </c>
      <c r="C216" s="0" t="n">
        <v>13</v>
      </c>
      <c r="D216" s="0" t="n">
        <v>12</v>
      </c>
      <c r="E216" s="104" t="n">
        <v>0.0158940397350993</v>
      </c>
    </row>
    <row r="217" customFormat="false" ht="12.75" hidden="false" customHeight="false" outlineLevel="0" collapsed="false">
      <c r="A217" s="0" t="n">
        <v>1</v>
      </c>
      <c r="B217" s="0" t="n">
        <v>35</v>
      </c>
      <c r="C217" s="0" t="n">
        <v>14</v>
      </c>
      <c r="D217" s="0" t="n">
        <v>6</v>
      </c>
      <c r="E217" s="104" t="n">
        <v>0.00794701986754967</v>
      </c>
    </row>
    <row r="218" customFormat="false" ht="12.75" hidden="false" customHeight="false" outlineLevel="0" collapsed="false">
      <c r="A218" s="0" t="n">
        <v>1</v>
      </c>
      <c r="B218" s="0" t="n">
        <v>35</v>
      </c>
      <c r="C218" s="0" t="n">
        <v>15</v>
      </c>
      <c r="D218" s="0" t="n">
        <v>6</v>
      </c>
      <c r="E218" s="104" t="n">
        <v>0.00794701986754967</v>
      </c>
    </row>
    <row r="219" customFormat="false" ht="12.75" hidden="false" customHeight="false" outlineLevel="0" collapsed="false">
      <c r="A219" s="0" t="n">
        <v>1</v>
      </c>
      <c r="B219" s="0" t="n">
        <v>35</v>
      </c>
      <c r="C219" s="0" t="n">
        <v>16</v>
      </c>
      <c r="D219" s="0" t="n">
        <v>4</v>
      </c>
      <c r="E219" s="104" t="n">
        <v>0.00529801324503311</v>
      </c>
    </row>
    <row r="220" customFormat="false" ht="12.75" hidden="false" customHeight="false" outlineLevel="0" collapsed="false">
      <c r="A220" s="0" t="n">
        <v>1</v>
      </c>
      <c r="B220" s="0" t="n">
        <v>35</v>
      </c>
      <c r="C220" s="0" t="n">
        <v>17</v>
      </c>
      <c r="D220" s="0" t="n">
        <v>4</v>
      </c>
      <c r="E220" s="104" t="n">
        <v>0.00529801324503311</v>
      </c>
    </row>
    <row r="221" customFormat="false" ht="12.75" hidden="false" customHeight="false" outlineLevel="0" collapsed="false">
      <c r="A221" s="0" t="n">
        <v>1</v>
      </c>
      <c r="B221" s="0" t="n">
        <v>35</v>
      </c>
      <c r="C221" s="0" t="n">
        <v>18</v>
      </c>
      <c r="D221" s="0" t="n">
        <v>1</v>
      </c>
      <c r="E221" s="104" t="n">
        <v>0.00132450331125828</v>
      </c>
    </row>
    <row r="222" customFormat="false" ht="12.75" hidden="false" customHeight="false" outlineLevel="0" collapsed="false">
      <c r="A222" s="0" t="n">
        <v>1</v>
      </c>
      <c r="B222" s="0" t="n">
        <v>35</v>
      </c>
      <c r="C222" s="0" t="n">
        <v>20</v>
      </c>
      <c r="D222" s="0" t="n">
        <v>3</v>
      </c>
      <c r="E222" s="104" t="n">
        <v>0.00397350993377483</v>
      </c>
    </row>
    <row r="223" customFormat="false" ht="12.75" hidden="false" customHeight="false" outlineLevel="0" collapsed="false">
      <c r="A223" s="0" t="n">
        <v>1</v>
      </c>
      <c r="B223" s="0" t="n">
        <v>36</v>
      </c>
      <c r="C223" s="0" t="n">
        <v>0</v>
      </c>
      <c r="D223" s="0" t="n">
        <v>105</v>
      </c>
      <c r="E223" s="104" t="n">
        <v>0.119453924914676</v>
      </c>
    </row>
    <row r="224" customFormat="false" ht="12.75" hidden="false" customHeight="false" outlineLevel="0" collapsed="false">
      <c r="A224" s="0" t="n">
        <v>1</v>
      </c>
      <c r="B224" s="0" t="n">
        <v>36</v>
      </c>
      <c r="C224" s="0" t="n">
        <v>1</v>
      </c>
      <c r="D224" s="0" t="n">
        <v>84</v>
      </c>
      <c r="E224" s="104" t="n">
        <v>0.0955631399317406</v>
      </c>
    </row>
    <row r="225" customFormat="false" ht="12.75" hidden="false" customHeight="false" outlineLevel="0" collapsed="false">
      <c r="A225" s="0" t="n">
        <v>1</v>
      </c>
      <c r="B225" s="0" t="n">
        <v>36</v>
      </c>
      <c r="C225" s="0" t="n">
        <v>2</v>
      </c>
      <c r="D225" s="0" t="n">
        <v>102</v>
      </c>
      <c r="E225" s="104" t="n">
        <v>0.116040955631399</v>
      </c>
    </row>
    <row r="226" customFormat="false" ht="12.75" hidden="false" customHeight="false" outlineLevel="0" collapsed="false">
      <c r="A226" s="0" t="n">
        <v>1</v>
      </c>
      <c r="B226" s="0" t="n">
        <v>36</v>
      </c>
      <c r="C226" s="0" t="n">
        <v>3</v>
      </c>
      <c r="D226" s="0" t="n">
        <v>98</v>
      </c>
      <c r="E226" s="104" t="n">
        <v>0.111490329920364</v>
      </c>
    </row>
    <row r="227" customFormat="false" ht="12.75" hidden="false" customHeight="false" outlineLevel="0" collapsed="false">
      <c r="A227" s="0" t="n">
        <v>1</v>
      </c>
      <c r="B227" s="0" t="n">
        <v>36</v>
      </c>
      <c r="C227" s="0" t="n">
        <v>4</v>
      </c>
      <c r="D227" s="0" t="n">
        <v>88</v>
      </c>
      <c r="E227" s="104" t="n">
        <v>0.100113765642776</v>
      </c>
    </row>
    <row r="228" customFormat="false" ht="12.75" hidden="false" customHeight="false" outlineLevel="0" collapsed="false">
      <c r="A228" s="0" t="n">
        <v>1</v>
      </c>
      <c r="B228" s="0" t="n">
        <v>36</v>
      </c>
      <c r="C228" s="0" t="n">
        <v>5</v>
      </c>
      <c r="D228" s="0" t="n">
        <v>64</v>
      </c>
      <c r="E228" s="104" t="n">
        <v>0.0728100113765643</v>
      </c>
    </row>
    <row r="229" customFormat="false" ht="12.75" hidden="false" customHeight="false" outlineLevel="0" collapsed="false">
      <c r="A229" s="0" t="n">
        <v>1</v>
      </c>
      <c r="B229" s="0" t="n">
        <v>36</v>
      </c>
      <c r="C229" s="0" t="n">
        <v>6</v>
      </c>
      <c r="D229" s="0" t="n">
        <v>69</v>
      </c>
      <c r="E229" s="104" t="n">
        <v>0.0784982935153584</v>
      </c>
    </row>
    <row r="230" customFormat="false" ht="12.75" hidden="false" customHeight="false" outlineLevel="0" collapsed="false">
      <c r="A230" s="0" t="n">
        <v>1</v>
      </c>
      <c r="B230" s="0" t="n">
        <v>36</v>
      </c>
      <c r="C230" s="0" t="n">
        <v>7</v>
      </c>
      <c r="D230" s="0" t="n">
        <v>75</v>
      </c>
      <c r="E230" s="104" t="n">
        <v>0.0853242320819113</v>
      </c>
    </row>
    <row r="231" customFormat="false" ht="12.75" hidden="false" customHeight="false" outlineLevel="0" collapsed="false">
      <c r="A231" s="0" t="n">
        <v>1</v>
      </c>
      <c r="B231" s="0" t="n">
        <v>36</v>
      </c>
      <c r="C231" s="0" t="n">
        <v>8</v>
      </c>
      <c r="D231" s="0" t="n">
        <v>48</v>
      </c>
      <c r="E231" s="104" t="n">
        <v>0.0546075085324232</v>
      </c>
    </row>
    <row r="232" customFormat="false" ht="12.75" hidden="false" customHeight="false" outlineLevel="0" collapsed="false">
      <c r="A232" s="0" t="n">
        <v>1</v>
      </c>
      <c r="B232" s="0" t="n">
        <v>36</v>
      </c>
      <c r="C232" s="0" t="n">
        <v>9</v>
      </c>
      <c r="D232" s="0" t="n">
        <v>24</v>
      </c>
      <c r="E232" s="104" t="n">
        <v>0.0273037542662116</v>
      </c>
    </row>
    <row r="233" customFormat="false" ht="12.75" hidden="false" customHeight="false" outlineLevel="0" collapsed="false">
      <c r="A233" s="0" t="n">
        <v>1</v>
      </c>
      <c r="B233" s="0" t="n">
        <v>36</v>
      </c>
      <c r="C233" s="0" t="n">
        <v>10</v>
      </c>
      <c r="D233" s="0" t="n">
        <v>22</v>
      </c>
      <c r="E233" s="104" t="n">
        <v>0.025028441410694</v>
      </c>
    </row>
    <row r="234" customFormat="false" ht="12.75" hidden="false" customHeight="false" outlineLevel="0" collapsed="false">
      <c r="A234" s="0" t="n">
        <v>1</v>
      </c>
      <c r="B234" s="0" t="n">
        <v>36</v>
      </c>
      <c r="C234" s="0" t="n">
        <v>11</v>
      </c>
      <c r="D234" s="0" t="n">
        <v>15</v>
      </c>
      <c r="E234" s="104" t="n">
        <v>0.0170648464163823</v>
      </c>
    </row>
    <row r="235" customFormat="false" ht="12.75" hidden="false" customHeight="false" outlineLevel="0" collapsed="false">
      <c r="A235" s="0" t="n">
        <v>1</v>
      </c>
      <c r="B235" s="0" t="n">
        <v>36</v>
      </c>
      <c r="C235" s="0" t="n">
        <v>12</v>
      </c>
      <c r="D235" s="0" t="n">
        <v>12</v>
      </c>
      <c r="E235" s="104" t="n">
        <v>0.0136518771331058</v>
      </c>
    </row>
    <row r="236" customFormat="false" ht="12.75" hidden="false" customHeight="false" outlineLevel="0" collapsed="false">
      <c r="A236" s="0" t="n">
        <v>1</v>
      </c>
      <c r="B236" s="0" t="n">
        <v>36</v>
      </c>
      <c r="C236" s="0" t="n">
        <v>13</v>
      </c>
      <c r="D236" s="0" t="n">
        <v>16</v>
      </c>
      <c r="E236" s="104" t="n">
        <v>0.0182025028441411</v>
      </c>
    </row>
    <row r="237" customFormat="false" ht="12.75" hidden="false" customHeight="false" outlineLevel="0" collapsed="false">
      <c r="A237" s="0" t="n">
        <v>1</v>
      </c>
      <c r="B237" s="0" t="n">
        <v>36</v>
      </c>
      <c r="C237" s="0" t="n">
        <v>14</v>
      </c>
      <c r="D237" s="0" t="n">
        <v>15</v>
      </c>
      <c r="E237" s="104" t="n">
        <v>0.0170648464163823</v>
      </c>
    </row>
    <row r="238" customFormat="false" ht="12.75" hidden="false" customHeight="false" outlineLevel="0" collapsed="false">
      <c r="A238" s="0" t="n">
        <v>1</v>
      </c>
      <c r="B238" s="0" t="n">
        <v>36</v>
      </c>
      <c r="C238" s="0" t="n">
        <v>15</v>
      </c>
      <c r="D238" s="0" t="n">
        <v>13</v>
      </c>
      <c r="E238" s="104" t="n">
        <v>0.0147895335608646</v>
      </c>
    </row>
    <row r="239" customFormat="false" ht="12.75" hidden="false" customHeight="false" outlineLevel="0" collapsed="false">
      <c r="A239" s="0" t="n">
        <v>1</v>
      </c>
      <c r="B239" s="0" t="n">
        <v>36</v>
      </c>
      <c r="C239" s="0" t="n">
        <v>16</v>
      </c>
      <c r="D239" s="0" t="n">
        <v>13</v>
      </c>
      <c r="E239" s="104" t="n">
        <v>0.0147895335608646</v>
      </c>
    </row>
    <row r="240" customFormat="false" ht="12.75" hidden="false" customHeight="false" outlineLevel="0" collapsed="false">
      <c r="A240" s="0" t="n">
        <v>1</v>
      </c>
      <c r="B240" s="0" t="n">
        <v>36</v>
      </c>
      <c r="C240" s="0" t="n">
        <v>17</v>
      </c>
      <c r="D240" s="0" t="n">
        <v>6</v>
      </c>
      <c r="E240" s="104" t="n">
        <v>0.0068259385665529</v>
      </c>
    </row>
    <row r="241" customFormat="false" ht="12.75" hidden="false" customHeight="false" outlineLevel="0" collapsed="false">
      <c r="A241" s="0" t="n">
        <v>1</v>
      </c>
      <c r="B241" s="0" t="n">
        <v>36</v>
      </c>
      <c r="C241" s="0" t="n">
        <v>18</v>
      </c>
      <c r="D241" s="0" t="n">
        <v>5</v>
      </c>
      <c r="E241" s="104" t="n">
        <v>0.00568828213879408</v>
      </c>
    </row>
    <row r="242" customFormat="false" ht="12.75" hidden="false" customHeight="false" outlineLevel="0" collapsed="false">
      <c r="A242" s="0" t="n">
        <v>1</v>
      </c>
      <c r="B242" s="0" t="n">
        <v>36</v>
      </c>
      <c r="C242" s="0" t="n">
        <v>19</v>
      </c>
      <c r="D242" s="0" t="n">
        <v>3</v>
      </c>
      <c r="E242" s="104" t="n">
        <v>0.00341296928327645</v>
      </c>
    </row>
    <row r="243" customFormat="false" ht="12.75" hidden="false" customHeight="false" outlineLevel="0" collapsed="false">
      <c r="A243" s="0" t="n">
        <v>1</v>
      </c>
      <c r="B243" s="0" t="n">
        <v>36</v>
      </c>
      <c r="C243" s="0" t="n">
        <v>20</v>
      </c>
      <c r="D243" s="0" t="n">
        <v>2</v>
      </c>
      <c r="E243" s="104" t="n">
        <v>0.00227531285551763</v>
      </c>
    </row>
    <row r="244" customFormat="false" ht="12.75" hidden="false" customHeight="false" outlineLevel="0" collapsed="false">
      <c r="A244" s="0" t="n">
        <v>1</v>
      </c>
      <c r="B244" s="0" t="n">
        <v>37</v>
      </c>
      <c r="C244" s="0" t="n">
        <v>0</v>
      </c>
      <c r="D244" s="0" t="n">
        <v>79</v>
      </c>
      <c r="E244" s="104" t="n">
        <v>0.0892655367231638</v>
      </c>
    </row>
    <row r="245" customFormat="false" ht="12.75" hidden="false" customHeight="false" outlineLevel="0" collapsed="false">
      <c r="A245" s="0" t="n">
        <v>1</v>
      </c>
      <c r="B245" s="0" t="n">
        <v>37</v>
      </c>
      <c r="C245" s="0" t="n">
        <v>1</v>
      </c>
      <c r="D245" s="0" t="n">
        <v>82</v>
      </c>
      <c r="E245" s="104" t="n">
        <v>0.0926553672316384</v>
      </c>
    </row>
    <row r="246" customFormat="false" ht="12.75" hidden="false" customHeight="false" outlineLevel="0" collapsed="false">
      <c r="A246" s="0" t="n">
        <v>1</v>
      </c>
      <c r="B246" s="0" t="n">
        <v>37</v>
      </c>
      <c r="C246" s="0" t="n">
        <v>2</v>
      </c>
      <c r="D246" s="0" t="n">
        <v>104</v>
      </c>
      <c r="E246" s="104" t="n">
        <v>0.117514124293785</v>
      </c>
    </row>
    <row r="247" customFormat="false" ht="12.75" hidden="false" customHeight="false" outlineLevel="0" collapsed="false">
      <c r="A247" s="0" t="n">
        <v>1</v>
      </c>
      <c r="B247" s="0" t="n">
        <v>37</v>
      </c>
      <c r="C247" s="0" t="n">
        <v>3</v>
      </c>
      <c r="D247" s="0" t="n">
        <v>92</v>
      </c>
      <c r="E247" s="104" t="n">
        <v>0.103954802259887</v>
      </c>
    </row>
    <row r="248" customFormat="false" ht="12.75" hidden="false" customHeight="false" outlineLevel="0" collapsed="false">
      <c r="A248" s="0" t="n">
        <v>1</v>
      </c>
      <c r="B248" s="0" t="n">
        <v>37</v>
      </c>
      <c r="C248" s="0" t="n">
        <v>4</v>
      </c>
      <c r="D248" s="0" t="n">
        <v>89</v>
      </c>
      <c r="E248" s="104" t="n">
        <v>0.100564971751412</v>
      </c>
    </row>
    <row r="249" customFormat="false" ht="12.75" hidden="false" customHeight="false" outlineLevel="0" collapsed="false">
      <c r="A249" s="0" t="n">
        <v>1</v>
      </c>
      <c r="B249" s="0" t="n">
        <v>37</v>
      </c>
      <c r="C249" s="0" t="n">
        <v>5</v>
      </c>
      <c r="D249" s="0" t="n">
        <v>76</v>
      </c>
      <c r="E249" s="104" t="n">
        <v>0.0858757062146893</v>
      </c>
    </row>
    <row r="250" customFormat="false" ht="12.75" hidden="false" customHeight="false" outlineLevel="0" collapsed="false">
      <c r="A250" s="0" t="n">
        <v>1</v>
      </c>
      <c r="B250" s="0" t="n">
        <v>37</v>
      </c>
      <c r="C250" s="0" t="n">
        <v>6</v>
      </c>
      <c r="D250" s="0" t="n">
        <v>64</v>
      </c>
      <c r="E250" s="104" t="n">
        <v>0.072316384180791</v>
      </c>
    </row>
    <row r="251" customFormat="false" ht="12.75" hidden="false" customHeight="false" outlineLevel="0" collapsed="false">
      <c r="A251" s="0" t="n">
        <v>1</v>
      </c>
      <c r="B251" s="0" t="n">
        <v>37</v>
      </c>
      <c r="C251" s="0" t="n">
        <v>7</v>
      </c>
      <c r="D251" s="0" t="n">
        <v>66</v>
      </c>
      <c r="E251" s="104" t="n">
        <v>0.0745762711864407</v>
      </c>
    </row>
    <row r="252" customFormat="false" ht="12.75" hidden="false" customHeight="false" outlineLevel="0" collapsed="false">
      <c r="A252" s="0" t="n">
        <v>1</v>
      </c>
      <c r="B252" s="0" t="n">
        <v>37</v>
      </c>
      <c r="C252" s="0" t="n">
        <v>8</v>
      </c>
      <c r="D252" s="0" t="n">
        <v>50</v>
      </c>
      <c r="E252" s="104" t="n">
        <v>0.0564971751412429</v>
      </c>
    </row>
    <row r="253" customFormat="false" ht="12.75" hidden="false" customHeight="false" outlineLevel="0" collapsed="false">
      <c r="A253" s="0" t="n">
        <v>1</v>
      </c>
      <c r="B253" s="0" t="n">
        <v>37</v>
      </c>
      <c r="C253" s="0" t="n">
        <v>9</v>
      </c>
      <c r="D253" s="0" t="n">
        <v>31</v>
      </c>
      <c r="E253" s="104" t="n">
        <v>0.0350282485875706</v>
      </c>
    </row>
    <row r="254" customFormat="false" ht="12.75" hidden="false" customHeight="false" outlineLevel="0" collapsed="false">
      <c r="A254" s="0" t="n">
        <v>1</v>
      </c>
      <c r="B254" s="0" t="n">
        <v>37</v>
      </c>
      <c r="C254" s="0" t="n">
        <v>10</v>
      </c>
      <c r="D254" s="0" t="n">
        <v>29</v>
      </c>
      <c r="E254" s="104" t="n">
        <v>0.0327683615819209</v>
      </c>
    </row>
    <row r="255" customFormat="false" ht="12.75" hidden="false" customHeight="false" outlineLevel="0" collapsed="false">
      <c r="A255" s="0" t="n">
        <v>1</v>
      </c>
      <c r="B255" s="0" t="n">
        <v>37</v>
      </c>
      <c r="C255" s="0" t="n">
        <v>11</v>
      </c>
      <c r="D255" s="0" t="n">
        <v>27</v>
      </c>
      <c r="E255" s="104" t="n">
        <v>0.0305084745762712</v>
      </c>
    </row>
    <row r="256" customFormat="false" ht="12.75" hidden="false" customHeight="false" outlineLevel="0" collapsed="false">
      <c r="A256" s="0" t="n">
        <v>1</v>
      </c>
      <c r="B256" s="0" t="n">
        <v>37</v>
      </c>
      <c r="C256" s="0" t="n">
        <v>12</v>
      </c>
      <c r="D256" s="0" t="n">
        <v>18</v>
      </c>
      <c r="E256" s="104" t="n">
        <v>0.0203389830508475</v>
      </c>
    </row>
    <row r="257" customFormat="false" ht="12.75" hidden="false" customHeight="false" outlineLevel="0" collapsed="false">
      <c r="A257" s="0" t="n">
        <v>1</v>
      </c>
      <c r="B257" s="0" t="n">
        <v>37</v>
      </c>
      <c r="C257" s="0" t="n">
        <v>13</v>
      </c>
      <c r="D257" s="0" t="n">
        <v>27</v>
      </c>
      <c r="E257" s="104" t="n">
        <v>0.0305084745762712</v>
      </c>
    </row>
    <row r="258" customFormat="false" ht="12.75" hidden="false" customHeight="false" outlineLevel="0" collapsed="false">
      <c r="A258" s="0" t="n">
        <v>1</v>
      </c>
      <c r="B258" s="0" t="n">
        <v>37</v>
      </c>
      <c r="C258" s="0" t="n">
        <v>14</v>
      </c>
      <c r="D258" s="0" t="n">
        <v>10</v>
      </c>
      <c r="E258" s="104" t="n">
        <v>0.0112994350282486</v>
      </c>
    </row>
    <row r="259" customFormat="false" ht="12.75" hidden="false" customHeight="false" outlineLevel="0" collapsed="false">
      <c r="A259" s="0" t="n">
        <v>1</v>
      </c>
      <c r="B259" s="0" t="n">
        <v>37</v>
      </c>
      <c r="C259" s="0" t="n">
        <v>15</v>
      </c>
      <c r="D259" s="0" t="n">
        <v>13</v>
      </c>
      <c r="E259" s="104" t="n">
        <v>0.0146892655367232</v>
      </c>
    </row>
    <row r="260" customFormat="false" ht="12.75" hidden="false" customHeight="false" outlineLevel="0" collapsed="false">
      <c r="A260" s="0" t="n">
        <v>1</v>
      </c>
      <c r="B260" s="0" t="n">
        <v>37</v>
      </c>
      <c r="C260" s="0" t="n">
        <v>16</v>
      </c>
      <c r="D260" s="0" t="n">
        <v>14</v>
      </c>
      <c r="E260" s="104" t="n">
        <v>0.015819209039548</v>
      </c>
    </row>
    <row r="261" customFormat="false" ht="12.75" hidden="false" customHeight="false" outlineLevel="0" collapsed="false">
      <c r="A261" s="0" t="n">
        <v>1</v>
      </c>
      <c r="B261" s="0" t="n">
        <v>37</v>
      </c>
      <c r="C261" s="0" t="n">
        <v>17</v>
      </c>
      <c r="D261" s="0" t="n">
        <v>6</v>
      </c>
      <c r="E261" s="104" t="n">
        <v>0.00677966101694915</v>
      </c>
    </row>
    <row r="262" customFormat="false" ht="12.75" hidden="false" customHeight="false" outlineLevel="0" collapsed="false">
      <c r="A262" s="0" t="n">
        <v>1</v>
      </c>
      <c r="B262" s="0" t="n">
        <v>37</v>
      </c>
      <c r="C262" s="0" t="n">
        <v>18</v>
      </c>
      <c r="D262" s="0" t="n">
        <v>3</v>
      </c>
      <c r="E262" s="104" t="n">
        <v>0.00338983050847458</v>
      </c>
    </row>
    <row r="263" customFormat="false" ht="12.75" hidden="false" customHeight="false" outlineLevel="0" collapsed="false">
      <c r="A263" s="0" t="n">
        <v>1</v>
      </c>
      <c r="B263" s="0" t="n">
        <v>37</v>
      </c>
      <c r="C263" s="0" t="n">
        <v>19</v>
      </c>
      <c r="D263" s="0" t="n">
        <v>2</v>
      </c>
      <c r="E263" s="104" t="n">
        <v>0.00225988700564972</v>
      </c>
    </row>
    <row r="264" customFormat="false" ht="12.75" hidden="false" customHeight="false" outlineLevel="0" collapsed="false">
      <c r="A264" s="0" t="n">
        <v>1</v>
      </c>
      <c r="B264" s="0" t="n">
        <v>37</v>
      </c>
      <c r="C264" s="0" t="n">
        <v>20</v>
      </c>
      <c r="D264" s="0" t="n">
        <v>1</v>
      </c>
      <c r="E264" s="104" t="n">
        <v>0.00112994350282486</v>
      </c>
    </row>
    <row r="265" customFormat="false" ht="12.75" hidden="false" customHeight="false" outlineLevel="0" collapsed="false">
      <c r="A265" s="0" t="n">
        <v>1</v>
      </c>
      <c r="B265" s="0" t="n">
        <v>37</v>
      </c>
      <c r="C265" s="0" t="n">
        <v>21</v>
      </c>
      <c r="D265" s="0" t="n">
        <v>1</v>
      </c>
      <c r="E265" s="104" t="n">
        <v>0.00112994350282486</v>
      </c>
    </row>
    <row r="266" customFormat="false" ht="12.75" hidden="false" customHeight="false" outlineLevel="0" collapsed="false">
      <c r="A266" s="0" t="n">
        <v>1</v>
      </c>
      <c r="B266" s="0" t="n">
        <v>37</v>
      </c>
      <c r="C266" s="0" t="n">
        <v>22</v>
      </c>
      <c r="D266" s="0" t="n">
        <v>1</v>
      </c>
      <c r="E266" s="104" t="n">
        <v>0.00112994350282486</v>
      </c>
    </row>
    <row r="267" customFormat="false" ht="12.75" hidden="false" customHeight="false" outlineLevel="0" collapsed="false">
      <c r="A267" s="0" t="n">
        <v>1</v>
      </c>
      <c r="B267" s="0" t="n">
        <v>38</v>
      </c>
      <c r="C267" s="0" t="n">
        <v>0</v>
      </c>
      <c r="D267" s="0" t="n">
        <v>57</v>
      </c>
      <c r="E267" s="104" t="n">
        <v>0.0622270742358079</v>
      </c>
    </row>
    <row r="268" customFormat="false" ht="12.75" hidden="false" customHeight="false" outlineLevel="0" collapsed="false">
      <c r="A268" s="0" t="n">
        <v>1</v>
      </c>
      <c r="B268" s="0" t="n">
        <v>38</v>
      </c>
      <c r="C268" s="0" t="n">
        <v>1</v>
      </c>
      <c r="D268" s="0" t="n">
        <v>74</v>
      </c>
      <c r="E268" s="104" t="n">
        <v>0.0807860262008734</v>
      </c>
    </row>
    <row r="269" customFormat="false" ht="12.75" hidden="false" customHeight="false" outlineLevel="0" collapsed="false">
      <c r="A269" s="0" t="n">
        <v>1</v>
      </c>
      <c r="B269" s="0" t="n">
        <v>38</v>
      </c>
      <c r="C269" s="0" t="n">
        <v>2</v>
      </c>
      <c r="D269" s="0" t="n">
        <v>80</v>
      </c>
      <c r="E269" s="104" t="n">
        <v>0.0873362445414847</v>
      </c>
    </row>
    <row r="270" customFormat="false" ht="12.75" hidden="false" customHeight="false" outlineLevel="0" collapsed="false">
      <c r="A270" s="0" t="n">
        <v>1</v>
      </c>
      <c r="B270" s="0" t="n">
        <v>38</v>
      </c>
      <c r="C270" s="0" t="n">
        <v>3</v>
      </c>
      <c r="D270" s="0" t="n">
        <v>93</v>
      </c>
      <c r="E270" s="104" t="n">
        <v>0.101528384279476</v>
      </c>
    </row>
    <row r="271" customFormat="false" ht="12.75" hidden="false" customHeight="false" outlineLevel="0" collapsed="false">
      <c r="A271" s="0" t="n">
        <v>1</v>
      </c>
      <c r="B271" s="0" t="n">
        <v>38</v>
      </c>
      <c r="C271" s="0" t="n">
        <v>4</v>
      </c>
      <c r="D271" s="0" t="n">
        <v>89</v>
      </c>
      <c r="E271" s="104" t="n">
        <v>0.0971615720524018</v>
      </c>
    </row>
    <row r="272" customFormat="false" ht="12.75" hidden="false" customHeight="false" outlineLevel="0" collapsed="false">
      <c r="A272" s="0" t="n">
        <v>1</v>
      </c>
      <c r="B272" s="0" t="n">
        <v>38</v>
      </c>
      <c r="C272" s="0" t="n">
        <v>5</v>
      </c>
      <c r="D272" s="0" t="n">
        <v>94</v>
      </c>
      <c r="E272" s="104" t="n">
        <v>0.102620087336245</v>
      </c>
    </row>
    <row r="273" customFormat="false" ht="12.75" hidden="false" customHeight="false" outlineLevel="0" collapsed="false">
      <c r="A273" s="0" t="n">
        <v>1</v>
      </c>
      <c r="B273" s="0" t="n">
        <v>38</v>
      </c>
      <c r="C273" s="0" t="n">
        <v>6</v>
      </c>
      <c r="D273" s="0" t="n">
        <v>55</v>
      </c>
      <c r="E273" s="104" t="n">
        <v>0.0600436681222707</v>
      </c>
    </row>
    <row r="274" customFormat="false" ht="12.75" hidden="false" customHeight="false" outlineLevel="0" collapsed="false">
      <c r="A274" s="0" t="n">
        <v>1</v>
      </c>
      <c r="B274" s="0" t="n">
        <v>38</v>
      </c>
      <c r="C274" s="0" t="n">
        <v>7</v>
      </c>
      <c r="D274" s="0" t="n">
        <v>51</v>
      </c>
      <c r="E274" s="104" t="n">
        <v>0.0556768558951965</v>
      </c>
    </row>
    <row r="275" customFormat="false" ht="12.75" hidden="false" customHeight="false" outlineLevel="0" collapsed="false">
      <c r="A275" s="0" t="n">
        <v>1</v>
      </c>
      <c r="B275" s="0" t="n">
        <v>38</v>
      </c>
      <c r="C275" s="0" t="n">
        <v>8</v>
      </c>
      <c r="D275" s="0" t="n">
        <v>60</v>
      </c>
      <c r="E275" s="104" t="n">
        <v>0.0655021834061135</v>
      </c>
    </row>
    <row r="276" customFormat="false" ht="12.75" hidden="false" customHeight="false" outlineLevel="0" collapsed="false">
      <c r="A276" s="0" t="n">
        <v>1</v>
      </c>
      <c r="B276" s="0" t="n">
        <v>38</v>
      </c>
      <c r="C276" s="0" t="n">
        <v>9</v>
      </c>
      <c r="D276" s="0" t="n">
        <v>44</v>
      </c>
      <c r="E276" s="104" t="n">
        <v>0.0480349344978166</v>
      </c>
    </row>
    <row r="277" customFormat="false" ht="12.75" hidden="false" customHeight="false" outlineLevel="0" collapsed="false">
      <c r="A277" s="0" t="n">
        <v>1</v>
      </c>
      <c r="B277" s="0" t="n">
        <v>38</v>
      </c>
      <c r="C277" s="0" t="n">
        <v>10</v>
      </c>
      <c r="D277" s="0" t="n">
        <v>45</v>
      </c>
      <c r="E277" s="104" t="n">
        <v>0.0491266375545851</v>
      </c>
    </row>
    <row r="278" customFormat="false" ht="12.75" hidden="false" customHeight="false" outlineLevel="0" collapsed="false">
      <c r="A278" s="0" t="n">
        <v>1</v>
      </c>
      <c r="B278" s="0" t="n">
        <v>38</v>
      </c>
      <c r="C278" s="0" t="n">
        <v>11</v>
      </c>
      <c r="D278" s="0" t="n">
        <v>30</v>
      </c>
      <c r="E278" s="104" t="n">
        <v>0.0327510917030568</v>
      </c>
    </row>
    <row r="279" customFormat="false" ht="12.75" hidden="false" customHeight="false" outlineLevel="0" collapsed="false">
      <c r="A279" s="0" t="n">
        <v>1</v>
      </c>
      <c r="B279" s="0" t="n">
        <v>38</v>
      </c>
      <c r="C279" s="0" t="n">
        <v>12</v>
      </c>
      <c r="D279" s="0" t="n">
        <v>37</v>
      </c>
      <c r="E279" s="104" t="n">
        <v>0.0403930131004367</v>
      </c>
    </row>
    <row r="280" customFormat="false" ht="12.75" hidden="false" customHeight="false" outlineLevel="0" collapsed="false">
      <c r="A280" s="0" t="n">
        <v>1</v>
      </c>
      <c r="B280" s="0" t="n">
        <v>38</v>
      </c>
      <c r="C280" s="0" t="n">
        <v>13</v>
      </c>
      <c r="D280" s="0" t="n">
        <v>28</v>
      </c>
      <c r="E280" s="104" t="n">
        <v>0.0305676855895196</v>
      </c>
    </row>
    <row r="281" customFormat="false" ht="12.75" hidden="false" customHeight="false" outlineLevel="0" collapsed="false">
      <c r="A281" s="0" t="n">
        <v>1</v>
      </c>
      <c r="B281" s="0" t="n">
        <v>38</v>
      </c>
      <c r="C281" s="0" t="n">
        <v>14</v>
      </c>
      <c r="D281" s="0" t="n">
        <v>21</v>
      </c>
      <c r="E281" s="104" t="n">
        <v>0.0229257641921397</v>
      </c>
    </row>
    <row r="282" customFormat="false" ht="12.75" hidden="false" customHeight="false" outlineLevel="0" collapsed="false">
      <c r="A282" s="0" t="n">
        <v>1</v>
      </c>
      <c r="B282" s="0" t="n">
        <v>38</v>
      </c>
      <c r="C282" s="0" t="n">
        <v>15</v>
      </c>
      <c r="D282" s="0" t="n">
        <v>9</v>
      </c>
      <c r="E282" s="104" t="n">
        <v>0.00982532751091703</v>
      </c>
    </row>
    <row r="283" customFormat="false" ht="12.75" hidden="false" customHeight="false" outlineLevel="0" collapsed="false">
      <c r="A283" s="0" t="n">
        <v>1</v>
      </c>
      <c r="B283" s="0" t="n">
        <v>38</v>
      </c>
      <c r="C283" s="0" t="n">
        <v>16</v>
      </c>
      <c r="D283" s="0" t="n">
        <v>8</v>
      </c>
      <c r="E283" s="104" t="n">
        <v>0.00873362445414847</v>
      </c>
    </row>
    <row r="284" customFormat="false" ht="12.75" hidden="false" customHeight="false" outlineLevel="0" collapsed="false">
      <c r="A284" s="0" t="n">
        <v>1</v>
      </c>
      <c r="B284" s="0" t="n">
        <v>38</v>
      </c>
      <c r="C284" s="0" t="n">
        <v>17</v>
      </c>
      <c r="D284" s="0" t="n">
        <v>16</v>
      </c>
      <c r="E284" s="104" t="n">
        <v>0.0174672489082969</v>
      </c>
    </row>
    <row r="285" customFormat="false" ht="12.75" hidden="false" customHeight="false" outlineLevel="0" collapsed="false">
      <c r="A285" s="0" t="n">
        <v>1</v>
      </c>
      <c r="B285" s="0" t="n">
        <v>38</v>
      </c>
      <c r="C285" s="0" t="n">
        <v>18</v>
      </c>
      <c r="D285" s="0" t="n">
        <v>9</v>
      </c>
      <c r="E285" s="104" t="n">
        <v>0.00982532751091703</v>
      </c>
    </row>
    <row r="286" customFormat="false" ht="12.75" hidden="false" customHeight="false" outlineLevel="0" collapsed="false">
      <c r="A286" s="0" t="n">
        <v>1</v>
      </c>
      <c r="B286" s="0" t="n">
        <v>38</v>
      </c>
      <c r="C286" s="0" t="n">
        <v>19</v>
      </c>
      <c r="D286" s="0" t="n">
        <v>8</v>
      </c>
      <c r="E286" s="104" t="n">
        <v>0.00873362445414847</v>
      </c>
    </row>
    <row r="287" customFormat="false" ht="12.75" hidden="false" customHeight="false" outlineLevel="0" collapsed="false">
      <c r="A287" s="0" t="n">
        <v>1</v>
      </c>
      <c r="B287" s="0" t="n">
        <v>38</v>
      </c>
      <c r="C287" s="0" t="n">
        <v>20</v>
      </c>
      <c r="D287" s="0" t="n">
        <v>7</v>
      </c>
      <c r="E287" s="104" t="n">
        <v>0.00764192139737991</v>
      </c>
    </row>
    <row r="288" customFormat="false" ht="12.75" hidden="false" customHeight="false" outlineLevel="0" collapsed="false">
      <c r="A288" s="0" t="n">
        <v>1</v>
      </c>
      <c r="B288" s="0" t="n">
        <v>38</v>
      </c>
      <c r="C288" s="0" t="n">
        <v>22</v>
      </c>
      <c r="D288" s="0" t="n">
        <v>1</v>
      </c>
      <c r="E288" s="104" t="n">
        <v>0.00109170305676856</v>
      </c>
    </row>
    <row r="289" customFormat="false" ht="12.75" hidden="false" customHeight="false" outlineLevel="0" collapsed="false">
      <c r="A289" s="0" t="n">
        <v>1</v>
      </c>
      <c r="B289" s="0" t="n">
        <v>39</v>
      </c>
      <c r="C289" s="0" t="n">
        <v>0</v>
      </c>
      <c r="D289" s="0" t="n">
        <v>49</v>
      </c>
      <c r="E289" s="104" t="n">
        <v>0.0534351145038168</v>
      </c>
    </row>
    <row r="290" customFormat="false" ht="12.75" hidden="false" customHeight="false" outlineLevel="0" collapsed="false">
      <c r="A290" s="0" t="n">
        <v>1</v>
      </c>
      <c r="B290" s="0" t="n">
        <v>39</v>
      </c>
      <c r="C290" s="0" t="n">
        <v>1</v>
      </c>
      <c r="D290" s="0" t="n">
        <v>61</v>
      </c>
      <c r="E290" s="104" t="n">
        <v>0.0665212649945474</v>
      </c>
    </row>
    <row r="291" customFormat="false" ht="12.75" hidden="false" customHeight="false" outlineLevel="0" collapsed="false">
      <c r="A291" s="0" t="n">
        <v>1</v>
      </c>
      <c r="B291" s="0" t="n">
        <v>39</v>
      </c>
      <c r="C291" s="0" t="n">
        <v>2</v>
      </c>
      <c r="D291" s="0" t="n">
        <v>82</v>
      </c>
      <c r="E291" s="104" t="n">
        <v>0.0894220283533261</v>
      </c>
    </row>
    <row r="292" customFormat="false" ht="12.75" hidden="false" customHeight="false" outlineLevel="0" collapsed="false">
      <c r="A292" s="0" t="n">
        <v>1</v>
      </c>
      <c r="B292" s="0" t="n">
        <v>39</v>
      </c>
      <c r="C292" s="0" t="n">
        <v>3</v>
      </c>
      <c r="D292" s="0" t="n">
        <v>75</v>
      </c>
      <c r="E292" s="104" t="n">
        <v>0.0817884405670665</v>
      </c>
    </row>
    <row r="293" customFormat="false" ht="12.75" hidden="false" customHeight="false" outlineLevel="0" collapsed="false">
      <c r="A293" s="0" t="n">
        <v>1</v>
      </c>
      <c r="B293" s="0" t="n">
        <v>39</v>
      </c>
      <c r="C293" s="0" t="n">
        <v>4</v>
      </c>
      <c r="D293" s="0" t="n">
        <v>78</v>
      </c>
      <c r="E293" s="104" t="n">
        <v>0.0850599781897492</v>
      </c>
    </row>
    <row r="294" customFormat="false" ht="12.75" hidden="false" customHeight="false" outlineLevel="0" collapsed="false">
      <c r="A294" s="0" t="n">
        <v>1</v>
      </c>
      <c r="B294" s="0" t="n">
        <v>39</v>
      </c>
      <c r="C294" s="0" t="n">
        <v>5</v>
      </c>
      <c r="D294" s="0" t="n">
        <v>92</v>
      </c>
      <c r="E294" s="104" t="n">
        <v>0.100327153762268</v>
      </c>
    </row>
    <row r="295" customFormat="false" ht="12.75" hidden="false" customHeight="false" outlineLevel="0" collapsed="false">
      <c r="A295" s="0" t="n">
        <v>1</v>
      </c>
      <c r="B295" s="0" t="n">
        <v>39</v>
      </c>
      <c r="C295" s="0" t="n">
        <v>6</v>
      </c>
      <c r="D295" s="0" t="n">
        <v>75</v>
      </c>
      <c r="E295" s="104" t="n">
        <v>0.0817884405670665</v>
      </c>
    </row>
    <row r="296" customFormat="false" ht="12.75" hidden="false" customHeight="false" outlineLevel="0" collapsed="false">
      <c r="A296" s="0" t="n">
        <v>1</v>
      </c>
      <c r="B296" s="0" t="n">
        <v>39</v>
      </c>
      <c r="C296" s="0" t="n">
        <v>7</v>
      </c>
      <c r="D296" s="0" t="n">
        <v>62</v>
      </c>
      <c r="E296" s="104" t="n">
        <v>0.0676117775354417</v>
      </c>
    </row>
    <row r="297" customFormat="false" ht="12.75" hidden="false" customHeight="false" outlineLevel="0" collapsed="false">
      <c r="A297" s="0" t="n">
        <v>1</v>
      </c>
      <c r="B297" s="0" t="n">
        <v>39</v>
      </c>
      <c r="C297" s="0" t="n">
        <v>8</v>
      </c>
      <c r="D297" s="0" t="n">
        <v>49</v>
      </c>
      <c r="E297" s="104" t="n">
        <v>0.0534351145038168</v>
      </c>
    </row>
    <row r="298" customFormat="false" ht="12.75" hidden="false" customHeight="false" outlineLevel="0" collapsed="false">
      <c r="A298" s="0" t="n">
        <v>1</v>
      </c>
      <c r="B298" s="0" t="n">
        <v>39</v>
      </c>
      <c r="C298" s="0" t="n">
        <v>9</v>
      </c>
      <c r="D298" s="0" t="n">
        <v>46</v>
      </c>
      <c r="E298" s="104" t="n">
        <v>0.0501635768811341</v>
      </c>
    </row>
    <row r="299" customFormat="false" ht="12.75" hidden="false" customHeight="false" outlineLevel="0" collapsed="false">
      <c r="A299" s="0" t="n">
        <v>1</v>
      </c>
      <c r="B299" s="0" t="n">
        <v>39</v>
      </c>
      <c r="C299" s="0" t="n">
        <v>10</v>
      </c>
      <c r="D299" s="0" t="n">
        <v>48</v>
      </c>
      <c r="E299" s="104" t="n">
        <v>0.0523446019629226</v>
      </c>
    </row>
    <row r="300" customFormat="false" ht="12.75" hidden="false" customHeight="false" outlineLevel="0" collapsed="false">
      <c r="A300" s="0" t="n">
        <v>1</v>
      </c>
      <c r="B300" s="0" t="n">
        <v>39</v>
      </c>
      <c r="C300" s="0" t="n">
        <v>11</v>
      </c>
      <c r="D300" s="0" t="n">
        <v>48</v>
      </c>
      <c r="E300" s="104" t="n">
        <v>0.0523446019629226</v>
      </c>
    </row>
    <row r="301" customFormat="false" ht="12.75" hidden="false" customHeight="false" outlineLevel="0" collapsed="false">
      <c r="A301" s="0" t="n">
        <v>1</v>
      </c>
      <c r="B301" s="0" t="n">
        <v>39</v>
      </c>
      <c r="C301" s="0" t="n">
        <v>12</v>
      </c>
      <c r="D301" s="0" t="n">
        <v>23</v>
      </c>
      <c r="E301" s="104" t="n">
        <v>0.0250817884405671</v>
      </c>
    </row>
    <row r="302" customFormat="false" ht="12.75" hidden="false" customHeight="false" outlineLevel="0" collapsed="false">
      <c r="A302" s="0" t="n">
        <v>1</v>
      </c>
      <c r="B302" s="0" t="n">
        <v>39</v>
      </c>
      <c r="C302" s="0" t="n">
        <v>13</v>
      </c>
      <c r="D302" s="0" t="n">
        <v>22</v>
      </c>
      <c r="E302" s="104" t="n">
        <v>0.0239912758996728</v>
      </c>
    </row>
    <row r="303" customFormat="false" ht="12.75" hidden="false" customHeight="false" outlineLevel="0" collapsed="false">
      <c r="A303" s="0" t="n">
        <v>1</v>
      </c>
      <c r="B303" s="0" t="n">
        <v>39</v>
      </c>
      <c r="C303" s="0" t="n">
        <v>14</v>
      </c>
      <c r="D303" s="0" t="n">
        <v>15</v>
      </c>
      <c r="E303" s="104" t="n">
        <v>0.0163576881134133</v>
      </c>
    </row>
    <row r="304" customFormat="false" ht="12.75" hidden="false" customHeight="false" outlineLevel="0" collapsed="false">
      <c r="A304" s="0" t="n">
        <v>1</v>
      </c>
      <c r="B304" s="0" t="n">
        <v>39</v>
      </c>
      <c r="C304" s="0" t="n">
        <v>15</v>
      </c>
      <c r="D304" s="0" t="n">
        <v>16</v>
      </c>
      <c r="E304" s="104" t="n">
        <v>0.0174482006543075</v>
      </c>
    </row>
    <row r="305" customFormat="false" ht="12.75" hidden="false" customHeight="false" outlineLevel="0" collapsed="false">
      <c r="A305" s="0" t="n">
        <v>1</v>
      </c>
      <c r="B305" s="0" t="n">
        <v>39</v>
      </c>
      <c r="C305" s="0" t="n">
        <v>16</v>
      </c>
      <c r="D305" s="0" t="n">
        <v>22</v>
      </c>
      <c r="E305" s="104" t="n">
        <v>0.0239912758996728</v>
      </c>
    </row>
    <row r="306" customFormat="false" ht="12.75" hidden="false" customHeight="false" outlineLevel="0" collapsed="false">
      <c r="A306" s="0" t="n">
        <v>1</v>
      </c>
      <c r="B306" s="0" t="n">
        <v>39</v>
      </c>
      <c r="C306" s="0" t="n">
        <v>17</v>
      </c>
      <c r="D306" s="0" t="n">
        <v>14</v>
      </c>
      <c r="E306" s="104" t="n">
        <v>0.0152671755725191</v>
      </c>
    </row>
    <row r="307" customFormat="false" ht="12.75" hidden="false" customHeight="false" outlineLevel="0" collapsed="false">
      <c r="A307" s="0" t="n">
        <v>1</v>
      </c>
      <c r="B307" s="0" t="n">
        <v>39</v>
      </c>
      <c r="C307" s="0" t="n">
        <v>18</v>
      </c>
      <c r="D307" s="0" t="n">
        <v>13</v>
      </c>
      <c r="E307" s="104" t="n">
        <v>0.0141766630316249</v>
      </c>
    </row>
    <row r="308" customFormat="false" ht="12.75" hidden="false" customHeight="false" outlineLevel="0" collapsed="false">
      <c r="A308" s="0" t="n">
        <v>1</v>
      </c>
      <c r="B308" s="0" t="n">
        <v>39</v>
      </c>
      <c r="C308" s="0" t="n">
        <v>19</v>
      </c>
      <c r="D308" s="0" t="n">
        <v>15</v>
      </c>
      <c r="E308" s="104" t="n">
        <v>0.0163576881134133</v>
      </c>
    </row>
    <row r="309" customFormat="false" ht="12.75" hidden="false" customHeight="false" outlineLevel="0" collapsed="false">
      <c r="A309" s="0" t="n">
        <v>1</v>
      </c>
      <c r="B309" s="0" t="n">
        <v>39</v>
      </c>
      <c r="C309" s="0" t="n">
        <v>20</v>
      </c>
      <c r="D309" s="0" t="n">
        <v>3</v>
      </c>
      <c r="E309" s="104" t="n">
        <v>0.00327153762268266</v>
      </c>
    </row>
    <row r="310" customFormat="false" ht="12.75" hidden="false" customHeight="false" outlineLevel="0" collapsed="false">
      <c r="A310" s="0" t="n">
        <v>1</v>
      </c>
      <c r="B310" s="0" t="n">
        <v>39</v>
      </c>
      <c r="C310" s="0" t="n">
        <v>21</v>
      </c>
      <c r="D310" s="0" t="n">
        <v>2</v>
      </c>
      <c r="E310" s="104" t="n">
        <v>0.00218102508178844</v>
      </c>
    </row>
    <row r="311" customFormat="false" ht="12.75" hidden="false" customHeight="false" outlineLevel="0" collapsed="false">
      <c r="A311" s="0" t="n">
        <v>1</v>
      </c>
      <c r="B311" s="0" t="n">
        <v>39</v>
      </c>
      <c r="C311" s="0" t="n">
        <v>22</v>
      </c>
      <c r="D311" s="0" t="n">
        <v>3</v>
      </c>
      <c r="E311" s="104" t="n">
        <v>0.00327153762268266</v>
      </c>
    </row>
    <row r="312" customFormat="false" ht="12.75" hidden="false" customHeight="false" outlineLevel="0" collapsed="false">
      <c r="A312" s="0" t="n">
        <v>1</v>
      </c>
      <c r="B312" s="0" t="n">
        <v>39</v>
      </c>
      <c r="C312" s="0" t="n">
        <v>23</v>
      </c>
      <c r="D312" s="0" t="n">
        <v>3</v>
      </c>
      <c r="E312" s="104" t="n">
        <v>0.00327153762268266</v>
      </c>
    </row>
    <row r="313" customFormat="false" ht="12.75" hidden="false" customHeight="false" outlineLevel="0" collapsed="false">
      <c r="A313" s="0" t="n">
        <v>1</v>
      </c>
      <c r="B313" s="0" t="n">
        <v>39</v>
      </c>
      <c r="C313" s="0" t="n">
        <v>24</v>
      </c>
      <c r="D313" s="0" t="n">
        <v>1</v>
      </c>
      <c r="E313" s="104" t="n">
        <v>0.00109051254089422</v>
      </c>
    </row>
    <row r="314" customFormat="false" ht="12.75" hidden="false" customHeight="false" outlineLevel="0" collapsed="false">
      <c r="A314" s="0" t="n">
        <v>1</v>
      </c>
      <c r="B314" s="0" t="n">
        <v>40</v>
      </c>
      <c r="C314" s="0" t="n">
        <v>0</v>
      </c>
      <c r="D314" s="0" t="n">
        <v>41</v>
      </c>
      <c r="E314" s="104" t="n">
        <v>0.0444203683640303</v>
      </c>
    </row>
    <row r="315" customFormat="false" ht="12.75" hidden="false" customHeight="false" outlineLevel="0" collapsed="false">
      <c r="A315" s="0" t="n">
        <v>1</v>
      </c>
      <c r="B315" s="0" t="n">
        <v>40</v>
      </c>
      <c r="C315" s="0" t="n">
        <v>1</v>
      </c>
      <c r="D315" s="0" t="n">
        <v>57</v>
      </c>
      <c r="E315" s="104" t="n">
        <v>0.0617551462621885</v>
      </c>
    </row>
    <row r="316" customFormat="false" ht="12.75" hidden="false" customHeight="false" outlineLevel="0" collapsed="false">
      <c r="A316" s="0" t="n">
        <v>1</v>
      </c>
      <c r="B316" s="0" t="n">
        <v>40</v>
      </c>
      <c r="C316" s="0" t="n">
        <v>2</v>
      </c>
      <c r="D316" s="0" t="n">
        <v>68</v>
      </c>
      <c r="E316" s="104" t="n">
        <v>0.0736728060671723</v>
      </c>
    </row>
    <row r="317" customFormat="false" ht="12.75" hidden="false" customHeight="false" outlineLevel="0" collapsed="false">
      <c r="A317" s="0" t="n">
        <v>1</v>
      </c>
      <c r="B317" s="0" t="n">
        <v>40</v>
      </c>
      <c r="C317" s="0" t="n">
        <v>3</v>
      </c>
      <c r="D317" s="0" t="n">
        <v>70</v>
      </c>
      <c r="E317" s="104" t="n">
        <v>0.075839653304442</v>
      </c>
    </row>
    <row r="318" customFormat="false" ht="12.75" hidden="false" customHeight="false" outlineLevel="0" collapsed="false">
      <c r="A318" s="0" t="n">
        <v>1</v>
      </c>
      <c r="B318" s="0" t="n">
        <v>40</v>
      </c>
      <c r="C318" s="0" t="n">
        <v>4</v>
      </c>
      <c r="D318" s="0" t="n">
        <v>66</v>
      </c>
      <c r="E318" s="104" t="n">
        <v>0.0715059588299025</v>
      </c>
    </row>
    <row r="319" customFormat="false" ht="12.75" hidden="false" customHeight="false" outlineLevel="0" collapsed="false">
      <c r="A319" s="0" t="n">
        <v>1</v>
      </c>
      <c r="B319" s="0" t="n">
        <v>40</v>
      </c>
      <c r="C319" s="0" t="n">
        <v>5</v>
      </c>
      <c r="D319" s="0" t="n">
        <v>64</v>
      </c>
      <c r="E319" s="104" t="n">
        <v>0.0693391115926327</v>
      </c>
    </row>
    <row r="320" customFormat="false" ht="12.75" hidden="false" customHeight="false" outlineLevel="0" collapsed="false">
      <c r="A320" s="0" t="n">
        <v>1</v>
      </c>
      <c r="B320" s="0" t="n">
        <v>40</v>
      </c>
      <c r="C320" s="0" t="n">
        <v>6</v>
      </c>
      <c r="D320" s="0" t="n">
        <v>65</v>
      </c>
      <c r="E320" s="104" t="n">
        <v>0.0704225352112676</v>
      </c>
    </row>
    <row r="321" customFormat="false" ht="12.75" hidden="false" customHeight="false" outlineLevel="0" collapsed="false">
      <c r="A321" s="0" t="n">
        <v>1</v>
      </c>
      <c r="B321" s="0" t="n">
        <v>40</v>
      </c>
      <c r="C321" s="0" t="n">
        <v>7</v>
      </c>
      <c r="D321" s="0" t="n">
        <v>65</v>
      </c>
      <c r="E321" s="104" t="n">
        <v>0.0704225352112676</v>
      </c>
    </row>
    <row r="322" customFormat="false" ht="12.75" hidden="false" customHeight="false" outlineLevel="0" collapsed="false">
      <c r="A322" s="0" t="n">
        <v>1</v>
      </c>
      <c r="B322" s="0" t="n">
        <v>40</v>
      </c>
      <c r="C322" s="0" t="n">
        <v>8</v>
      </c>
      <c r="D322" s="0" t="n">
        <v>53</v>
      </c>
      <c r="E322" s="104" t="n">
        <v>0.057421451787649</v>
      </c>
    </row>
    <row r="323" customFormat="false" ht="12.75" hidden="false" customHeight="false" outlineLevel="0" collapsed="false">
      <c r="A323" s="0" t="n">
        <v>1</v>
      </c>
      <c r="B323" s="0" t="n">
        <v>40</v>
      </c>
      <c r="C323" s="0" t="n">
        <v>9</v>
      </c>
      <c r="D323" s="0" t="n">
        <v>64</v>
      </c>
      <c r="E323" s="104" t="n">
        <v>0.0693391115926327</v>
      </c>
    </row>
    <row r="324" customFormat="false" ht="12.75" hidden="false" customHeight="false" outlineLevel="0" collapsed="false">
      <c r="A324" s="0" t="n">
        <v>1</v>
      </c>
      <c r="B324" s="0" t="n">
        <v>40</v>
      </c>
      <c r="C324" s="0" t="n">
        <v>10</v>
      </c>
      <c r="D324" s="0" t="n">
        <v>50</v>
      </c>
      <c r="E324" s="104" t="n">
        <v>0.0541711809317443</v>
      </c>
    </row>
    <row r="325" customFormat="false" ht="12.75" hidden="false" customHeight="false" outlineLevel="0" collapsed="false">
      <c r="A325" s="0" t="n">
        <v>1</v>
      </c>
      <c r="B325" s="0" t="n">
        <v>40</v>
      </c>
      <c r="C325" s="0" t="n">
        <v>11</v>
      </c>
      <c r="D325" s="0" t="n">
        <v>54</v>
      </c>
      <c r="E325" s="104" t="n">
        <v>0.0585048754062839</v>
      </c>
    </row>
    <row r="326" customFormat="false" ht="12.75" hidden="false" customHeight="false" outlineLevel="0" collapsed="false">
      <c r="A326" s="0" t="n">
        <v>1</v>
      </c>
      <c r="B326" s="0" t="n">
        <v>40</v>
      </c>
      <c r="C326" s="0" t="n">
        <v>12</v>
      </c>
      <c r="D326" s="0" t="n">
        <v>33</v>
      </c>
      <c r="E326" s="104" t="n">
        <v>0.0357529794149512</v>
      </c>
    </row>
    <row r="327" customFormat="false" ht="12.75" hidden="false" customHeight="false" outlineLevel="0" collapsed="false">
      <c r="A327" s="0" t="n">
        <v>1</v>
      </c>
      <c r="B327" s="0" t="n">
        <v>40</v>
      </c>
      <c r="C327" s="0" t="n">
        <v>13</v>
      </c>
      <c r="D327" s="0" t="n">
        <v>37</v>
      </c>
      <c r="E327" s="104" t="n">
        <v>0.0400866738894908</v>
      </c>
    </row>
    <row r="328" customFormat="false" ht="12.75" hidden="false" customHeight="false" outlineLevel="0" collapsed="false">
      <c r="A328" s="0" t="n">
        <v>1</v>
      </c>
      <c r="B328" s="0" t="n">
        <v>40</v>
      </c>
      <c r="C328" s="0" t="n">
        <v>14</v>
      </c>
      <c r="D328" s="0" t="n">
        <v>27</v>
      </c>
      <c r="E328" s="104" t="n">
        <v>0.0292524377031419</v>
      </c>
    </row>
    <row r="329" customFormat="false" ht="12.75" hidden="false" customHeight="false" outlineLevel="0" collapsed="false">
      <c r="A329" s="0" t="n">
        <v>1</v>
      </c>
      <c r="B329" s="0" t="n">
        <v>40</v>
      </c>
      <c r="C329" s="0" t="n">
        <v>15</v>
      </c>
      <c r="D329" s="0" t="n">
        <v>19</v>
      </c>
      <c r="E329" s="104" t="n">
        <v>0.0205850487540628</v>
      </c>
    </row>
    <row r="330" customFormat="false" ht="12.75" hidden="false" customHeight="false" outlineLevel="0" collapsed="false">
      <c r="A330" s="0" t="n">
        <v>1</v>
      </c>
      <c r="B330" s="0" t="n">
        <v>40</v>
      </c>
      <c r="C330" s="0" t="n">
        <v>16</v>
      </c>
      <c r="D330" s="0" t="n">
        <v>15</v>
      </c>
      <c r="E330" s="104" t="n">
        <v>0.0162513542795233</v>
      </c>
    </row>
    <row r="331" customFormat="false" ht="12.75" hidden="false" customHeight="false" outlineLevel="0" collapsed="false">
      <c r="A331" s="0" t="n">
        <v>1</v>
      </c>
      <c r="B331" s="0" t="n">
        <v>40</v>
      </c>
      <c r="C331" s="0" t="n">
        <v>17</v>
      </c>
      <c r="D331" s="0" t="n">
        <v>28</v>
      </c>
      <c r="E331" s="104" t="n">
        <v>0.0303358613217768</v>
      </c>
    </row>
    <row r="332" customFormat="false" ht="12.75" hidden="false" customHeight="false" outlineLevel="0" collapsed="false">
      <c r="A332" s="0" t="n">
        <v>1</v>
      </c>
      <c r="B332" s="0" t="n">
        <v>40</v>
      </c>
      <c r="C332" s="0" t="n">
        <v>18</v>
      </c>
      <c r="D332" s="0" t="n">
        <v>9</v>
      </c>
      <c r="E332" s="104" t="n">
        <v>0.00975081256771398</v>
      </c>
    </row>
    <row r="333" customFormat="false" ht="12.75" hidden="false" customHeight="false" outlineLevel="0" collapsed="false">
      <c r="A333" s="0" t="n">
        <v>1</v>
      </c>
      <c r="B333" s="0" t="n">
        <v>40</v>
      </c>
      <c r="C333" s="0" t="n">
        <v>19</v>
      </c>
      <c r="D333" s="0" t="n">
        <v>11</v>
      </c>
      <c r="E333" s="104" t="n">
        <v>0.0119176598049837</v>
      </c>
    </row>
    <row r="334" customFormat="false" ht="12.75" hidden="false" customHeight="false" outlineLevel="0" collapsed="false">
      <c r="A334" s="0" t="n">
        <v>1</v>
      </c>
      <c r="B334" s="0" t="n">
        <v>40</v>
      </c>
      <c r="C334" s="0" t="n">
        <v>20</v>
      </c>
      <c r="D334" s="0" t="n">
        <v>11</v>
      </c>
      <c r="E334" s="104" t="n">
        <v>0.0119176598049837</v>
      </c>
    </row>
    <row r="335" customFormat="false" ht="12.75" hidden="false" customHeight="false" outlineLevel="0" collapsed="false">
      <c r="A335" s="0" t="n">
        <v>1</v>
      </c>
      <c r="B335" s="0" t="n">
        <v>40</v>
      </c>
      <c r="C335" s="0" t="n">
        <v>21</v>
      </c>
      <c r="D335" s="0" t="n">
        <v>6</v>
      </c>
      <c r="E335" s="104" t="n">
        <v>0.00650054171180932</v>
      </c>
    </row>
    <row r="336" customFormat="false" ht="12.75" hidden="false" customHeight="false" outlineLevel="0" collapsed="false">
      <c r="A336" s="0" t="n">
        <v>1</v>
      </c>
      <c r="B336" s="0" t="n">
        <v>40</v>
      </c>
      <c r="C336" s="0" t="n">
        <v>22</v>
      </c>
      <c r="D336" s="0" t="n">
        <v>5</v>
      </c>
      <c r="E336" s="104" t="n">
        <v>0.00541711809317443</v>
      </c>
    </row>
    <row r="337" customFormat="false" ht="12.75" hidden="false" customHeight="false" outlineLevel="0" collapsed="false">
      <c r="A337" s="0" t="n">
        <v>1</v>
      </c>
      <c r="B337" s="0" t="n">
        <v>40</v>
      </c>
      <c r="C337" s="0" t="n">
        <v>23</v>
      </c>
      <c r="D337" s="0" t="n">
        <v>1</v>
      </c>
      <c r="E337" s="104" t="n">
        <v>0.00108342361863489</v>
      </c>
    </row>
    <row r="338" customFormat="false" ht="12.75" hidden="false" customHeight="false" outlineLevel="0" collapsed="false">
      <c r="A338" s="0" t="n">
        <v>1</v>
      </c>
      <c r="B338" s="0" t="n">
        <v>40</v>
      </c>
      <c r="C338" s="0" t="n">
        <v>24</v>
      </c>
      <c r="D338" s="0" t="n">
        <v>4</v>
      </c>
      <c r="E338" s="104" t="n">
        <v>0.00433369447453954</v>
      </c>
    </row>
    <row r="339" customFormat="false" ht="12.75" hidden="false" customHeight="false" outlineLevel="0" collapsed="false">
      <c r="A339" s="0" t="n">
        <v>1</v>
      </c>
      <c r="B339" s="0" t="n">
        <v>41</v>
      </c>
      <c r="C339" s="0" t="n">
        <v>0</v>
      </c>
      <c r="D339" s="0" t="n">
        <v>31</v>
      </c>
      <c r="E339" s="104" t="n">
        <v>0.0328389830508475</v>
      </c>
    </row>
    <row r="340" customFormat="false" ht="12.75" hidden="false" customHeight="false" outlineLevel="0" collapsed="false">
      <c r="A340" s="0" t="n">
        <v>1</v>
      </c>
      <c r="B340" s="0" t="n">
        <v>41</v>
      </c>
      <c r="C340" s="0" t="n">
        <v>1</v>
      </c>
      <c r="D340" s="0" t="n">
        <v>35</v>
      </c>
      <c r="E340" s="104" t="n">
        <v>0.0370762711864407</v>
      </c>
    </row>
    <row r="341" customFormat="false" ht="12.75" hidden="false" customHeight="false" outlineLevel="0" collapsed="false">
      <c r="A341" s="0" t="n">
        <v>1</v>
      </c>
      <c r="B341" s="0" t="n">
        <v>41</v>
      </c>
      <c r="C341" s="0" t="n">
        <v>2</v>
      </c>
      <c r="D341" s="0" t="n">
        <v>36</v>
      </c>
      <c r="E341" s="104" t="n">
        <v>0.038135593220339</v>
      </c>
    </row>
    <row r="342" customFormat="false" ht="12.75" hidden="false" customHeight="false" outlineLevel="0" collapsed="false">
      <c r="A342" s="0" t="n">
        <v>1</v>
      </c>
      <c r="B342" s="0" t="n">
        <v>41</v>
      </c>
      <c r="C342" s="0" t="n">
        <v>3</v>
      </c>
      <c r="D342" s="0" t="n">
        <v>61</v>
      </c>
      <c r="E342" s="104" t="n">
        <v>0.0646186440677966</v>
      </c>
    </row>
    <row r="343" customFormat="false" ht="12.75" hidden="false" customHeight="false" outlineLevel="0" collapsed="false">
      <c r="A343" s="0" t="n">
        <v>1</v>
      </c>
      <c r="B343" s="0" t="n">
        <v>41</v>
      </c>
      <c r="C343" s="0" t="n">
        <v>4</v>
      </c>
      <c r="D343" s="0" t="n">
        <v>60</v>
      </c>
      <c r="E343" s="104" t="n">
        <v>0.0635593220338983</v>
      </c>
    </row>
    <row r="344" customFormat="false" ht="12.75" hidden="false" customHeight="false" outlineLevel="0" collapsed="false">
      <c r="A344" s="0" t="n">
        <v>1</v>
      </c>
      <c r="B344" s="0" t="n">
        <v>41</v>
      </c>
      <c r="C344" s="0" t="n">
        <v>5</v>
      </c>
      <c r="D344" s="0" t="n">
        <v>70</v>
      </c>
      <c r="E344" s="104" t="n">
        <v>0.0741525423728814</v>
      </c>
    </row>
    <row r="345" customFormat="false" ht="12.75" hidden="false" customHeight="false" outlineLevel="0" collapsed="false">
      <c r="A345" s="0" t="n">
        <v>1</v>
      </c>
      <c r="B345" s="0" t="n">
        <v>41</v>
      </c>
      <c r="C345" s="0" t="n">
        <v>6</v>
      </c>
      <c r="D345" s="0" t="n">
        <v>63</v>
      </c>
      <c r="E345" s="104" t="n">
        <v>0.0667372881355932</v>
      </c>
    </row>
    <row r="346" customFormat="false" ht="12.75" hidden="false" customHeight="false" outlineLevel="0" collapsed="false">
      <c r="A346" s="0" t="n">
        <v>1</v>
      </c>
      <c r="B346" s="0" t="n">
        <v>41</v>
      </c>
      <c r="C346" s="0" t="n">
        <v>7</v>
      </c>
      <c r="D346" s="0" t="n">
        <v>73</v>
      </c>
      <c r="E346" s="104" t="n">
        <v>0.0773305084745763</v>
      </c>
    </row>
    <row r="347" customFormat="false" ht="12.75" hidden="false" customHeight="false" outlineLevel="0" collapsed="false">
      <c r="A347" s="0" t="n">
        <v>1</v>
      </c>
      <c r="B347" s="0" t="n">
        <v>41</v>
      </c>
      <c r="C347" s="0" t="n">
        <v>8</v>
      </c>
      <c r="D347" s="0" t="n">
        <v>80</v>
      </c>
      <c r="E347" s="104" t="n">
        <v>0.0847457627118644</v>
      </c>
    </row>
    <row r="348" customFormat="false" ht="12.75" hidden="false" customHeight="false" outlineLevel="0" collapsed="false">
      <c r="A348" s="0" t="n">
        <v>1</v>
      </c>
      <c r="B348" s="0" t="n">
        <v>41</v>
      </c>
      <c r="C348" s="0" t="n">
        <v>9</v>
      </c>
      <c r="D348" s="0" t="n">
        <v>71</v>
      </c>
      <c r="E348" s="104" t="n">
        <v>0.0752118644067797</v>
      </c>
    </row>
    <row r="349" customFormat="false" ht="12.75" hidden="false" customHeight="false" outlineLevel="0" collapsed="false">
      <c r="A349" s="0" t="n">
        <v>1</v>
      </c>
      <c r="B349" s="0" t="n">
        <v>41</v>
      </c>
      <c r="C349" s="0" t="n">
        <v>10</v>
      </c>
      <c r="D349" s="0" t="n">
        <v>60</v>
      </c>
      <c r="E349" s="104" t="n">
        <v>0.0635593220338983</v>
      </c>
    </row>
    <row r="350" customFormat="false" ht="12.75" hidden="false" customHeight="false" outlineLevel="0" collapsed="false">
      <c r="A350" s="0" t="n">
        <v>1</v>
      </c>
      <c r="B350" s="0" t="n">
        <v>41</v>
      </c>
      <c r="C350" s="0" t="n">
        <v>11</v>
      </c>
      <c r="D350" s="0" t="n">
        <v>40</v>
      </c>
      <c r="E350" s="104" t="n">
        <v>0.0423728813559322</v>
      </c>
    </row>
    <row r="351" customFormat="false" ht="12.75" hidden="false" customHeight="false" outlineLevel="0" collapsed="false">
      <c r="A351" s="0" t="n">
        <v>1</v>
      </c>
      <c r="B351" s="0" t="n">
        <v>41</v>
      </c>
      <c r="C351" s="0" t="n">
        <v>12</v>
      </c>
      <c r="D351" s="0" t="n">
        <v>49</v>
      </c>
      <c r="E351" s="104" t="n">
        <v>0.0519067796610169</v>
      </c>
    </row>
    <row r="352" customFormat="false" ht="12.75" hidden="false" customHeight="false" outlineLevel="0" collapsed="false">
      <c r="A352" s="0" t="n">
        <v>1</v>
      </c>
      <c r="B352" s="0" t="n">
        <v>41</v>
      </c>
      <c r="C352" s="0" t="n">
        <v>13</v>
      </c>
      <c r="D352" s="0" t="n">
        <v>38</v>
      </c>
      <c r="E352" s="104" t="n">
        <v>0.0402542372881356</v>
      </c>
    </row>
    <row r="353" customFormat="false" ht="12.75" hidden="false" customHeight="false" outlineLevel="0" collapsed="false">
      <c r="A353" s="0" t="n">
        <v>1</v>
      </c>
      <c r="B353" s="0" t="n">
        <v>41</v>
      </c>
      <c r="C353" s="0" t="n">
        <v>14</v>
      </c>
      <c r="D353" s="0" t="n">
        <v>33</v>
      </c>
      <c r="E353" s="104" t="n">
        <v>0.0349576271186441</v>
      </c>
    </row>
    <row r="354" customFormat="false" ht="12.75" hidden="false" customHeight="false" outlineLevel="0" collapsed="false">
      <c r="A354" s="0" t="n">
        <v>1</v>
      </c>
      <c r="B354" s="0" t="n">
        <v>41</v>
      </c>
      <c r="C354" s="0" t="n">
        <v>15</v>
      </c>
      <c r="D354" s="0" t="n">
        <v>34</v>
      </c>
      <c r="E354" s="104" t="n">
        <v>0.0360169491525424</v>
      </c>
    </row>
    <row r="355" customFormat="false" ht="12.75" hidden="false" customHeight="false" outlineLevel="0" collapsed="false">
      <c r="A355" s="0" t="n">
        <v>1</v>
      </c>
      <c r="B355" s="0" t="n">
        <v>41</v>
      </c>
      <c r="C355" s="0" t="n">
        <v>16</v>
      </c>
      <c r="D355" s="0" t="n">
        <v>22</v>
      </c>
      <c r="E355" s="104" t="n">
        <v>0.0233050847457627</v>
      </c>
    </row>
    <row r="356" customFormat="false" ht="12.75" hidden="false" customHeight="false" outlineLevel="0" collapsed="false">
      <c r="A356" s="0" t="n">
        <v>1</v>
      </c>
      <c r="B356" s="0" t="n">
        <v>41</v>
      </c>
      <c r="C356" s="0" t="n">
        <v>17</v>
      </c>
      <c r="D356" s="0" t="n">
        <v>24</v>
      </c>
      <c r="E356" s="104" t="n">
        <v>0.0254237288135593</v>
      </c>
    </row>
    <row r="357" customFormat="false" ht="12.75" hidden="false" customHeight="false" outlineLevel="0" collapsed="false">
      <c r="A357" s="0" t="n">
        <v>1</v>
      </c>
      <c r="B357" s="0" t="n">
        <v>41</v>
      </c>
      <c r="C357" s="0" t="n">
        <v>18</v>
      </c>
      <c r="D357" s="0" t="n">
        <v>16</v>
      </c>
      <c r="E357" s="104" t="n">
        <v>0.0169491525423729</v>
      </c>
    </row>
    <row r="358" customFormat="false" ht="12.75" hidden="false" customHeight="false" outlineLevel="0" collapsed="false">
      <c r="A358" s="0" t="n">
        <v>1</v>
      </c>
      <c r="B358" s="0" t="n">
        <v>41</v>
      </c>
      <c r="C358" s="0" t="n">
        <v>19</v>
      </c>
      <c r="D358" s="0" t="n">
        <v>14</v>
      </c>
      <c r="E358" s="104" t="n">
        <v>0.0148305084745763</v>
      </c>
    </row>
    <row r="359" customFormat="false" ht="12.75" hidden="false" customHeight="false" outlineLevel="0" collapsed="false">
      <c r="A359" s="0" t="n">
        <v>1</v>
      </c>
      <c r="B359" s="0" t="n">
        <v>41</v>
      </c>
      <c r="C359" s="0" t="n">
        <v>20</v>
      </c>
      <c r="D359" s="0" t="n">
        <v>15</v>
      </c>
      <c r="E359" s="104" t="n">
        <v>0.0158898305084746</v>
      </c>
    </row>
    <row r="360" customFormat="false" ht="12.75" hidden="false" customHeight="false" outlineLevel="0" collapsed="false">
      <c r="A360" s="0" t="n">
        <v>1</v>
      </c>
      <c r="B360" s="0" t="n">
        <v>41</v>
      </c>
      <c r="C360" s="0" t="n">
        <v>21</v>
      </c>
      <c r="D360" s="0" t="n">
        <v>4</v>
      </c>
      <c r="E360" s="104" t="n">
        <v>0.00423728813559322</v>
      </c>
    </row>
    <row r="361" customFormat="false" ht="12.75" hidden="false" customHeight="false" outlineLevel="0" collapsed="false">
      <c r="A361" s="0" t="n">
        <v>1</v>
      </c>
      <c r="B361" s="0" t="n">
        <v>41</v>
      </c>
      <c r="C361" s="0" t="n">
        <v>22</v>
      </c>
      <c r="D361" s="0" t="n">
        <v>5</v>
      </c>
      <c r="E361" s="104" t="n">
        <v>0.00529661016949153</v>
      </c>
    </row>
    <row r="362" customFormat="false" ht="12.75" hidden="false" customHeight="false" outlineLevel="0" collapsed="false">
      <c r="A362" s="0" t="n">
        <v>1</v>
      </c>
      <c r="B362" s="0" t="n">
        <v>41</v>
      </c>
      <c r="C362" s="0" t="n">
        <v>23</v>
      </c>
      <c r="D362" s="0" t="n">
        <v>5</v>
      </c>
      <c r="E362" s="104" t="n">
        <v>0.00529661016949153</v>
      </c>
    </row>
    <row r="363" customFormat="false" ht="12.75" hidden="false" customHeight="false" outlineLevel="0" collapsed="false">
      <c r="A363" s="0" t="n">
        <v>1</v>
      </c>
      <c r="B363" s="0" t="n">
        <v>41</v>
      </c>
      <c r="C363" s="0" t="n">
        <v>24</v>
      </c>
      <c r="D363" s="0" t="n">
        <v>3</v>
      </c>
      <c r="E363" s="104" t="n">
        <v>0.00317796610169492</v>
      </c>
    </row>
    <row r="364" customFormat="false" ht="12.75" hidden="false" customHeight="false" outlineLevel="0" collapsed="false">
      <c r="A364" s="0" t="n">
        <v>1</v>
      </c>
      <c r="B364" s="0" t="n">
        <v>41</v>
      </c>
      <c r="C364" s="0" t="n">
        <v>25</v>
      </c>
      <c r="D364" s="0" t="n">
        <v>2</v>
      </c>
      <c r="E364" s="104" t="n">
        <v>0.00211864406779661</v>
      </c>
    </row>
    <row r="365" customFormat="false" ht="12.75" hidden="false" customHeight="false" outlineLevel="0" collapsed="false">
      <c r="A365" s="0" t="n">
        <v>1</v>
      </c>
      <c r="B365" s="0" t="n">
        <v>42</v>
      </c>
      <c r="C365" s="0" t="n">
        <v>0</v>
      </c>
      <c r="D365" s="0" t="n">
        <v>23</v>
      </c>
      <c r="E365" s="104" t="n">
        <v>0.0229540918163673</v>
      </c>
    </row>
    <row r="366" customFormat="false" ht="12.75" hidden="false" customHeight="false" outlineLevel="0" collapsed="false">
      <c r="A366" s="0" t="n">
        <v>1</v>
      </c>
      <c r="B366" s="0" t="n">
        <v>42</v>
      </c>
      <c r="C366" s="0" t="n">
        <v>1</v>
      </c>
      <c r="D366" s="0" t="n">
        <v>33</v>
      </c>
      <c r="E366" s="104" t="n">
        <v>0.0329341317365269</v>
      </c>
    </row>
    <row r="367" customFormat="false" ht="12.75" hidden="false" customHeight="false" outlineLevel="0" collapsed="false">
      <c r="A367" s="0" t="n">
        <v>1</v>
      </c>
      <c r="B367" s="0" t="n">
        <v>42</v>
      </c>
      <c r="C367" s="0" t="n">
        <v>2</v>
      </c>
      <c r="D367" s="0" t="n">
        <v>42</v>
      </c>
      <c r="E367" s="104" t="n">
        <v>0.0419161676646707</v>
      </c>
    </row>
    <row r="368" customFormat="false" ht="12.75" hidden="false" customHeight="false" outlineLevel="0" collapsed="false">
      <c r="A368" s="0" t="n">
        <v>1</v>
      </c>
      <c r="B368" s="0" t="n">
        <v>42</v>
      </c>
      <c r="C368" s="0" t="n">
        <v>3</v>
      </c>
      <c r="D368" s="0" t="n">
        <v>45</v>
      </c>
      <c r="E368" s="104" t="n">
        <v>0.0449101796407186</v>
      </c>
    </row>
    <row r="369" customFormat="false" ht="12.75" hidden="false" customHeight="false" outlineLevel="0" collapsed="false">
      <c r="A369" s="0" t="n">
        <v>1</v>
      </c>
      <c r="B369" s="0" t="n">
        <v>42</v>
      </c>
      <c r="C369" s="0" t="n">
        <v>4</v>
      </c>
      <c r="D369" s="0" t="n">
        <v>53</v>
      </c>
      <c r="E369" s="104" t="n">
        <v>0.0528942115768463</v>
      </c>
    </row>
    <row r="370" customFormat="false" ht="12.75" hidden="false" customHeight="false" outlineLevel="0" collapsed="false">
      <c r="A370" s="0" t="n">
        <v>1</v>
      </c>
      <c r="B370" s="0" t="n">
        <v>42</v>
      </c>
      <c r="C370" s="0" t="n">
        <v>5</v>
      </c>
      <c r="D370" s="0" t="n">
        <v>57</v>
      </c>
      <c r="E370" s="104" t="n">
        <v>0.0568862275449102</v>
      </c>
    </row>
    <row r="371" customFormat="false" ht="12.75" hidden="false" customHeight="false" outlineLevel="0" collapsed="false">
      <c r="A371" s="0" t="n">
        <v>1</v>
      </c>
      <c r="B371" s="0" t="n">
        <v>42</v>
      </c>
      <c r="C371" s="0" t="n">
        <v>6</v>
      </c>
      <c r="D371" s="0" t="n">
        <v>74</v>
      </c>
      <c r="E371" s="104" t="n">
        <v>0.0738522954091816</v>
      </c>
    </row>
    <row r="372" customFormat="false" ht="12.75" hidden="false" customHeight="false" outlineLevel="0" collapsed="false">
      <c r="A372" s="0" t="n">
        <v>1</v>
      </c>
      <c r="B372" s="0" t="n">
        <v>42</v>
      </c>
      <c r="C372" s="0" t="n">
        <v>7</v>
      </c>
      <c r="D372" s="0" t="n">
        <v>75</v>
      </c>
      <c r="E372" s="104" t="n">
        <v>0.0748502994011976</v>
      </c>
    </row>
    <row r="373" customFormat="false" ht="12.75" hidden="false" customHeight="false" outlineLevel="0" collapsed="false">
      <c r="A373" s="0" t="n">
        <v>1</v>
      </c>
      <c r="B373" s="0" t="n">
        <v>42</v>
      </c>
      <c r="C373" s="0" t="n">
        <v>8</v>
      </c>
      <c r="D373" s="0" t="n">
        <v>56</v>
      </c>
      <c r="E373" s="104" t="n">
        <v>0.0558882235528942</v>
      </c>
    </row>
    <row r="374" customFormat="false" ht="12.75" hidden="false" customHeight="false" outlineLevel="0" collapsed="false">
      <c r="A374" s="0" t="n">
        <v>1</v>
      </c>
      <c r="B374" s="0" t="n">
        <v>42</v>
      </c>
      <c r="C374" s="0" t="n">
        <v>9</v>
      </c>
      <c r="D374" s="0" t="n">
        <v>74</v>
      </c>
      <c r="E374" s="104" t="n">
        <v>0.0738522954091816</v>
      </c>
    </row>
    <row r="375" customFormat="false" ht="12.75" hidden="false" customHeight="false" outlineLevel="0" collapsed="false">
      <c r="A375" s="0" t="n">
        <v>1</v>
      </c>
      <c r="B375" s="0" t="n">
        <v>42</v>
      </c>
      <c r="C375" s="0" t="n">
        <v>10</v>
      </c>
      <c r="D375" s="0" t="n">
        <v>52</v>
      </c>
      <c r="E375" s="104" t="n">
        <v>0.0518962075848303</v>
      </c>
    </row>
    <row r="376" customFormat="false" ht="12.75" hidden="false" customHeight="false" outlineLevel="0" collapsed="false">
      <c r="A376" s="0" t="n">
        <v>1</v>
      </c>
      <c r="B376" s="0" t="n">
        <v>42</v>
      </c>
      <c r="C376" s="0" t="n">
        <v>11</v>
      </c>
      <c r="D376" s="0" t="n">
        <v>62</v>
      </c>
      <c r="E376" s="104" t="n">
        <v>0.06187624750499</v>
      </c>
    </row>
    <row r="377" customFormat="false" ht="12.75" hidden="false" customHeight="false" outlineLevel="0" collapsed="false">
      <c r="A377" s="0" t="n">
        <v>1</v>
      </c>
      <c r="B377" s="0" t="n">
        <v>42</v>
      </c>
      <c r="C377" s="0" t="n">
        <v>12</v>
      </c>
      <c r="D377" s="0" t="n">
        <v>47</v>
      </c>
      <c r="E377" s="104" t="n">
        <v>0.0469061876247505</v>
      </c>
    </row>
    <row r="378" customFormat="false" ht="12.75" hidden="false" customHeight="false" outlineLevel="0" collapsed="false">
      <c r="A378" s="0" t="n">
        <v>1</v>
      </c>
      <c r="B378" s="0" t="n">
        <v>42</v>
      </c>
      <c r="C378" s="0" t="n">
        <v>13</v>
      </c>
      <c r="D378" s="0" t="n">
        <v>53</v>
      </c>
      <c r="E378" s="104" t="n">
        <v>0.0528942115768463</v>
      </c>
    </row>
    <row r="379" customFormat="false" ht="12.75" hidden="false" customHeight="false" outlineLevel="0" collapsed="false">
      <c r="A379" s="0" t="n">
        <v>1</v>
      </c>
      <c r="B379" s="0" t="n">
        <v>42</v>
      </c>
      <c r="C379" s="0" t="n">
        <v>14</v>
      </c>
      <c r="D379" s="0" t="n">
        <v>38</v>
      </c>
      <c r="E379" s="104" t="n">
        <v>0.0379241516966068</v>
      </c>
    </row>
    <row r="380" customFormat="false" ht="12.75" hidden="false" customHeight="false" outlineLevel="0" collapsed="false">
      <c r="A380" s="0" t="n">
        <v>1</v>
      </c>
      <c r="B380" s="0" t="n">
        <v>42</v>
      </c>
      <c r="C380" s="0" t="n">
        <v>15</v>
      </c>
      <c r="D380" s="0" t="n">
        <v>39</v>
      </c>
      <c r="E380" s="104" t="n">
        <v>0.0389221556886228</v>
      </c>
    </row>
    <row r="381" customFormat="false" ht="12.75" hidden="false" customHeight="false" outlineLevel="0" collapsed="false">
      <c r="A381" s="0" t="n">
        <v>1</v>
      </c>
      <c r="B381" s="0" t="n">
        <v>42</v>
      </c>
      <c r="C381" s="0" t="n">
        <v>16</v>
      </c>
      <c r="D381" s="0" t="n">
        <v>41</v>
      </c>
      <c r="E381" s="104" t="n">
        <v>0.0409181636726547</v>
      </c>
    </row>
    <row r="382" customFormat="false" ht="12.75" hidden="false" customHeight="false" outlineLevel="0" collapsed="false">
      <c r="A382" s="0" t="n">
        <v>1</v>
      </c>
      <c r="B382" s="0" t="n">
        <v>42</v>
      </c>
      <c r="C382" s="0" t="n">
        <v>17</v>
      </c>
      <c r="D382" s="0" t="n">
        <v>22</v>
      </c>
      <c r="E382" s="104" t="n">
        <v>0.0219560878243513</v>
      </c>
    </row>
    <row r="383" customFormat="false" ht="12.75" hidden="false" customHeight="false" outlineLevel="0" collapsed="false">
      <c r="A383" s="0" t="n">
        <v>1</v>
      </c>
      <c r="B383" s="0" t="n">
        <v>42</v>
      </c>
      <c r="C383" s="0" t="n">
        <v>18</v>
      </c>
      <c r="D383" s="0" t="n">
        <v>28</v>
      </c>
      <c r="E383" s="104" t="n">
        <v>0.0279441117764471</v>
      </c>
    </row>
    <row r="384" customFormat="false" ht="12.75" hidden="false" customHeight="false" outlineLevel="0" collapsed="false">
      <c r="A384" s="0" t="n">
        <v>1</v>
      </c>
      <c r="B384" s="0" t="n">
        <v>42</v>
      </c>
      <c r="C384" s="0" t="n">
        <v>19</v>
      </c>
      <c r="D384" s="0" t="n">
        <v>24</v>
      </c>
      <c r="E384" s="104" t="n">
        <v>0.0239520958083832</v>
      </c>
    </row>
    <row r="385" customFormat="false" ht="12.75" hidden="false" customHeight="false" outlineLevel="0" collapsed="false">
      <c r="A385" s="0" t="n">
        <v>1</v>
      </c>
      <c r="B385" s="0" t="n">
        <v>42</v>
      </c>
      <c r="C385" s="0" t="n">
        <v>20</v>
      </c>
      <c r="D385" s="0" t="n">
        <v>21</v>
      </c>
      <c r="E385" s="104" t="n">
        <v>0.0209580838323353</v>
      </c>
    </row>
    <row r="386" customFormat="false" ht="12.75" hidden="false" customHeight="false" outlineLevel="0" collapsed="false">
      <c r="A386" s="0" t="n">
        <v>1</v>
      </c>
      <c r="B386" s="0" t="n">
        <v>42</v>
      </c>
      <c r="C386" s="0" t="n">
        <v>21</v>
      </c>
      <c r="D386" s="0" t="n">
        <v>10</v>
      </c>
      <c r="E386" s="104" t="n">
        <v>0.00998003992015968</v>
      </c>
    </row>
    <row r="387" customFormat="false" ht="12.75" hidden="false" customHeight="false" outlineLevel="0" collapsed="false">
      <c r="A387" s="0" t="n">
        <v>1</v>
      </c>
      <c r="B387" s="0" t="n">
        <v>42</v>
      </c>
      <c r="C387" s="0" t="n">
        <v>22</v>
      </c>
      <c r="D387" s="0" t="n">
        <v>7</v>
      </c>
      <c r="E387" s="104" t="n">
        <v>0.00698602794411178</v>
      </c>
    </row>
    <row r="388" customFormat="false" ht="12.75" hidden="false" customHeight="false" outlineLevel="0" collapsed="false">
      <c r="A388" s="0" t="n">
        <v>1</v>
      </c>
      <c r="B388" s="0" t="n">
        <v>42</v>
      </c>
      <c r="C388" s="0" t="n">
        <v>23</v>
      </c>
      <c r="D388" s="0" t="n">
        <v>15</v>
      </c>
      <c r="E388" s="104" t="n">
        <v>0.0149700598802395</v>
      </c>
    </row>
    <row r="389" customFormat="false" ht="12.75" hidden="false" customHeight="false" outlineLevel="0" collapsed="false">
      <c r="A389" s="0" t="n">
        <v>1</v>
      </c>
      <c r="B389" s="0" t="n">
        <v>42</v>
      </c>
      <c r="C389" s="0" t="n">
        <v>24</v>
      </c>
      <c r="D389" s="0" t="n">
        <v>5</v>
      </c>
      <c r="E389" s="104" t="n">
        <v>0.00499001996007984</v>
      </c>
    </row>
    <row r="390" customFormat="false" ht="12.75" hidden="false" customHeight="false" outlineLevel="0" collapsed="false">
      <c r="A390" s="0" t="n">
        <v>1</v>
      </c>
      <c r="B390" s="0" t="n">
        <v>42</v>
      </c>
      <c r="C390" s="0" t="n">
        <v>25</v>
      </c>
      <c r="D390" s="0" t="n">
        <v>6</v>
      </c>
      <c r="E390" s="104" t="n">
        <v>0.00598802395209581</v>
      </c>
    </row>
    <row r="391" customFormat="false" ht="12.75" hidden="false" customHeight="false" outlineLevel="0" collapsed="false">
      <c r="A391" s="0" t="n">
        <v>1</v>
      </c>
      <c r="B391" s="0" t="n">
        <v>43</v>
      </c>
      <c r="C391" s="0" t="n">
        <v>0</v>
      </c>
      <c r="D391" s="0" t="n">
        <v>17</v>
      </c>
      <c r="E391" s="104" t="n">
        <v>0.0161137440758294</v>
      </c>
    </row>
    <row r="392" customFormat="false" ht="12.75" hidden="false" customHeight="false" outlineLevel="0" collapsed="false">
      <c r="A392" s="0" t="n">
        <v>1</v>
      </c>
      <c r="B392" s="0" t="n">
        <v>43</v>
      </c>
      <c r="C392" s="0" t="n">
        <v>1</v>
      </c>
      <c r="D392" s="0" t="n">
        <v>18</v>
      </c>
      <c r="E392" s="104" t="n">
        <v>0.0170616113744076</v>
      </c>
    </row>
    <row r="393" customFormat="false" ht="12.75" hidden="false" customHeight="false" outlineLevel="0" collapsed="false">
      <c r="A393" s="0" t="n">
        <v>1</v>
      </c>
      <c r="B393" s="0" t="n">
        <v>43</v>
      </c>
      <c r="C393" s="0" t="n">
        <v>2</v>
      </c>
      <c r="D393" s="0" t="n">
        <v>20</v>
      </c>
      <c r="E393" s="104" t="n">
        <v>0.018957345971564</v>
      </c>
    </row>
    <row r="394" customFormat="false" ht="12.75" hidden="false" customHeight="false" outlineLevel="0" collapsed="false">
      <c r="A394" s="0" t="n">
        <v>1</v>
      </c>
      <c r="B394" s="0" t="n">
        <v>43</v>
      </c>
      <c r="C394" s="0" t="n">
        <v>3</v>
      </c>
      <c r="D394" s="0" t="n">
        <v>43</v>
      </c>
      <c r="E394" s="104" t="n">
        <v>0.0407582938388626</v>
      </c>
    </row>
    <row r="395" customFormat="false" ht="12.75" hidden="false" customHeight="false" outlineLevel="0" collapsed="false">
      <c r="A395" s="0" t="n">
        <v>1</v>
      </c>
      <c r="B395" s="0" t="n">
        <v>43</v>
      </c>
      <c r="C395" s="0" t="n">
        <v>4</v>
      </c>
      <c r="D395" s="0" t="n">
        <v>49</v>
      </c>
      <c r="E395" s="104" t="n">
        <v>0.0464454976303318</v>
      </c>
    </row>
    <row r="396" customFormat="false" ht="12.75" hidden="false" customHeight="false" outlineLevel="0" collapsed="false">
      <c r="A396" s="0" t="n">
        <v>1</v>
      </c>
      <c r="B396" s="0" t="n">
        <v>43</v>
      </c>
      <c r="C396" s="0" t="n">
        <v>5</v>
      </c>
      <c r="D396" s="0" t="n">
        <v>42</v>
      </c>
      <c r="E396" s="104" t="n">
        <v>0.0398104265402844</v>
      </c>
    </row>
    <row r="397" customFormat="false" ht="12.75" hidden="false" customHeight="false" outlineLevel="0" collapsed="false">
      <c r="A397" s="0" t="n">
        <v>1</v>
      </c>
      <c r="B397" s="0" t="n">
        <v>43</v>
      </c>
      <c r="C397" s="0" t="n">
        <v>6</v>
      </c>
      <c r="D397" s="0" t="n">
        <v>49</v>
      </c>
      <c r="E397" s="104" t="n">
        <v>0.0464454976303318</v>
      </c>
    </row>
    <row r="398" customFormat="false" ht="12.75" hidden="false" customHeight="false" outlineLevel="0" collapsed="false">
      <c r="A398" s="0" t="n">
        <v>1</v>
      </c>
      <c r="B398" s="0" t="n">
        <v>43</v>
      </c>
      <c r="C398" s="0" t="n">
        <v>7</v>
      </c>
      <c r="D398" s="0" t="n">
        <v>79</v>
      </c>
      <c r="E398" s="104" t="n">
        <v>0.0748815165876777</v>
      </c>
    </row>
    <row r="399" customFormat="false" ht="12.75" hidden="false" customHeight="false" outlineLevel="0" collapsed="false">
      <c r="A399" s="0" t="n">
        <v>1</v>
      </c>
      <c r="B399" s="0" t="n">
        <v>43</v>
      </c>
      <c r="C399" s="0" t="n">
        <v>8</v>
      </c>
      <c r="D399" s="0" t="n">
        <v>71</v>
      </c>
      <c r="E399" s="104" t="n">
        <v>0.0672985781990521</v>
      </c>
    </row>
    <row r="400" customFormat="false" ht="12.75" hidden="false" customHeight="false" outlineLevel="0" collapsed="false">
      <c r="A400" s="0" t="n">
        <v>1</v>
      </c>
      <c r="B400" s="0" t="n">
        <v>43</v>
      </c>
      <c r="C400" s="0" t="n">
        <v>9</v>
      </c>
      <c r="D400" s="0" t="n">
        <v>63</v>
      </c>
      <c r="E400" s="104" t="n">
        <v>0.0597156398104265</v>
      </c>
    </row>
    <row r="401" customFormat="false" ht="12.75" hidden="false" customHeight="false" outlineLevel="0" collapsed="false">
      <c r="A401" s="0" t="n">
        <v>1</v>
      </c>
      <c r="B401" s="0" t="n">
        <v>43</v>
      </c>
      <c r="C401" s="0" t="n">
        <v>10</v>
      </c>
      <c r="D401" s="0" t="n">
        <v>77</v>
      </c>
      <c r="E401" s="104" t="n">
        <v>0.0729857819905213</v>
      </c>
    </row>
    <row r="402" customFormat="false" ht="12.75" hidden="false" customHeight="false" outlineLevel="0" collapsed="false">
      <c r="A402" s="0" t="n">
        <v>1</v>
      </c>
      <c r="B402" s="0" t="n">
        <v>43</v>
      </c>
      <c r="C402" s="0" t="n">
        <v>11</v>
      </c>
      <c r="D402" s="0" t="n">
        <v>56</v>
      </c>
      <c r="E402" s="104" t="n">
        <v>0.0530805687203791</v>
      </c>
    </row>
    <row r="403" customFormat="false" ht="12.75" hidden="false" customHeight="false" outlineLevel="0" collapsed="false">
      <c r="A403" s="0" t="n">
        <v>1</v>
      </c>
      <c r="B403" s="0" t="n">
        <v>43</v>
      </c>
      <c r="C403" s="0" t="n">
        <v>12</v>
      </c>
      <c r="D403" s="0" t="n">
        <v>53</v>
      </c>
      <c r="E403" s="104" t="n">
        <v>0.0502369668246445</v>
      </c>
    </row>
    <row r="404" customFormat="false" ht="12.75" hidden="false" customHeight="false" outlineLevel="0" collapsed="false">
      <c r="A404" s="0" t="n">
        <v>1</v>
      </c>
      <c r="B404" s="0" t="n">
        <v>43</v>
      </c>
      <c r="C404" s="0" t="n">
        <v>13</v>
      </c>
      <c r="D404" s="0" t="n">
        <v>59</v>
      </c>
      <c r="E404" s="104" t="n">
        <v>0.0559241706161137</v>
      </c>
    </row>
    <row r="405" customFormat="false" ht="12.75" hidden="false" customHeight="false" outlineLevel="0" collapsed="false">
      <c r="A405" s="0" t="n">
        <v>1</v>
      </c>
      <c r="B405" s="0" t="n">
        <v>43</v>
      </c>
      <c r="C405" s="0" t="n">
        <v>14</v>
      </c>
      <c r="D405" s="0" t="n">
        <v>54</v>
      </c>
      <c r="E405" s="104" t="n">
        <v>0.0511848341232227</v>
      </c>
    </row>
    <row r="406" customFormat="false" ht="12.75" hidden="false" customHeight="false" outlineLevel="0" collapsed="false">
      <c r="A406" s="0" t="n">
        <v>1</v>
      </c>
      <c r="B406" s="0" t="n">
        <v>43</v>
      </c>
      <c r="C406" s="0" t="n">
        <v>15</v>
      </c>
      <c r="D406" s="0" t="n">
        <v>49</v>
      </c>
      <c r="E406" s="104" t="n">
        <v>0.0464454976303318</v>
      </c>
    </row>
    <row r="407" customFormat="false" ht="12.75" hidden="false" customHeight="false" outlineLevel="0" collapsed="false">
      <c r="A407" s="0" t="n">
        <v>1</v>
      </c>
      <c r="B407" s="0" t="n">
        <v>43</v>
      </c>
      <c r="C407" s="0" t="n">
        <v>16</v>
      </c>
      <c r="D407" s="0" t="n">
        <v>52</v>
      </c>
      <c r="E407" s="104" t="n">
        <v>0.0492890995260664</v>
      </c>
    </row>
    <row r="408" customFormat="false" ht="12.75" hidden="false" customHeight="false" outlineLevel="0" collapsed="false">
      <c r="A408" s="0" t="n">
        <v>1</v>
      </c>
      <c r="B408" s="0" t="n">
        <v>43</v>
      </c>
      <c r="C408" s="0" t="n">
        <v>17</v>
      </c>
      <c r="D408" s="0" t="n">
        <v>41</v>
      </c>
      <c r="E408" s="104" t="n">
        <v>0.0388625592417062</v>
      </c>
    </row>
    <row r="409" customFormat="false" ht="12.75" hidden="false" customHeight="false" outlineLevel="0" collapsed="false">
      <c r="A409" s="0" t="n">
        <v>1</v>
      </c>
      <c r="B409" s="0" t="n">
        <v>43</v>
      </c>
      <c r="C409" s="0" t="n">
        <v>18</v>
      </c>
      <c r="D409" s="0" t="n">
        <v>39</v>
      </c>
      <c r="E409" s="104" t="n">
        <v>0.0369668246445498</v>
      </c>
    </row>
    <row r="410" customFormat="false" ht="12.75" hidden="false" customHeight="false" outlineLevel="0" collapsed="false">
      <c r="A410" s="0" t="n">
        <v>1</v>
      </c>
      <c r="B410" s="0" t="n">
        <v>43</v>
      </c>
      <c r="C410" s="0" t="n">
        <v>19</v>
      </c>
      <c r="D410" s="0" t="n">
        <v>27</v>
      </c>
      <c r="E410" s="104" t="n">
        <v>0.0255924170616114</v>
      </c>
    </row>
    <row r="411" customFormat="false" ht="12.75" hidden="false" customHeight="false" outlineLevel="0" collapsed="false">
      <c r="A411" s="0" t="n">
        <v>1</v>
      </c>
      <c r="B411" s="0" t="n">
        <v>43</v>
      </c>
      <c r="C411" s="0" t="n">
        <v>20</v>
      </c>
      <c r="D411" s="0" t="n">
        <v>29</v>
      </c>
      <c r="E411" s="104" t="n">
        <v>0.0274881516587678</v>
      </c>
    </row>
    <row r="412" customFormat="false" ht="12.75" hidden="false" customHeight="false" outlineLevel="0" collapsed="false">
      <c r="A412" s="0" t="n">
        <v>1</v>
      </c>
      <c r="B412" s="0" t="n">
        <v>43</v>
      </c>
      <c r="C412" s="0" t="n">
        <v>21</v>
      </c>
      <c r="D412" s="0" t="n">
        <v>27</v>
      </c>
      <c r="E412" s="104" t="n">
        <v>0.0255924170616114</v>
      </c>
    </row>
    <row r="413" customFormat="false" ht="12.75" hidden="false" customHeight="false" outlineLevel="0" collapsed="false">
      <c r="A413" s="0" t="n">
        <v>1</v>
      </c>
      <c r="B413" s="0" t="n">
        <v>43</v>
      </c>
      <c r="C413" s="0" t="n">
        <v>22</v>
      </c>
      <c r="D413" s="0" t="n">
        <v>7</v>
      </c>
      <c r="E413" s="104" t="n">
        <v>0.00663507109004739</v>
      </c>
    </row>
    <row r="414" customFormat="false" ht="12.75" hidden="false" customHeight="false" outlineLevel="0" collapsed="false">
      <c r="A414" s="0" t="n">
        <v>1</v>
      </c>
      <c r="B414" s="0" t="n">
        <v>43</v>
      </c>
      <c r="C414" s="0" t="n">
        <v>23</v>
      </c>
      <c r="D414" s="0" t="n">
        <v>14</v>
      </c>
      <c r="E414" s="104" t="n">
        <v>0.0132701421800948</v>
      </c>
    </row>
    <row r="415" customFormat="false" ht="12.75" hidden="false" customHeight="false" outlineLevel="0" collapsed="false">
      <c r="A415" s="0" t="n">
        <v>1</v>
      </c>
      <c r="B415" s="0" t="n">
        <v>43</v>
      </c>
      <c r="C415" s="0" t="n">
        <v>24</v>
      </c>
      <c r="D415" s="0" t="n">
        <v>8</v>
      </c>
      <c r="E415" s="104" t="n">
        <v>0.00758293838862559</v>
      </c>
    </row>
    <row r="416" customFormat="false" ht="12.75" hidden="false" customHeight="false" outlineLevel="0" collapsed="false">
      <c r="A416" s="0" t="n">
        <v>1</v>
      </c>
      <c r="B416" s="0" t="n">
        <v>43</v>
      </c>
      <c r="C416" s="0" t="n">
        <v>25</v>
      </c>
      <c r="D416" s="0" t="n">
        <v>4</v>
      </c>
      <c r="E416" s="104" t="n">
        <v>0.0037914691943128</v>
      </c>
    </row>
    <row r="417" customFormat="false" ht="12.75" hidden="false" customHeight="false" outlineLevel="0" collapsed="false">
      <c r="A417" s="0" t="n">
        <v>1</v>
      </c>
      <c r="B417" s="0" t="n">
        <v>43</v>
      </c>
      <c r="C417" s="0" t="n">
        <v>26</v>
      </c>
      <c r="D417" s="0" t="n">
        <v>4</v>
      </c>
      <c r="E417" s="104" t="n">
        <v>0.0037914691943128</v>
      </c>
    </row>
    <row r="418" customFormat="false" ht="12.75" hidden="false" customHeight="false" outlineLevel="0" collapsed="false">
      <c r="A418" s="0" t="n">
        <v>1</v>
      </c>
      <c r="B418" s="0" t="n">
        <v>43</v>
      </c>
      <c r="C418" s="0" t="n">
        <v>27</v>
      </c>
      <c r="D418" s="0" t="n">
        <v>4</v>
      </c>
      <c r="E418" s="104" t="n">
        <v>0.0037914691943128</v>
      </c>
    </row>
    <row r="419" customFormat="false" ht="12.75" hidden="false" customHeight="false" outlineLevel="0" collapsed="false">
      <c r="A419" s="0" t="n">
        <v>1</v>
      </c>
      <c r="B419" s="0" t="n">
        <v>44</v>
      </c>
      <c r="C419" s="0" t="n">
        <v>0</v>
      </c>
      <c r="D419" s="0" t="n">
        <v>4</v>
      </c>
      <c r="E419" s="104" t="n">
        <v>0.00392156862745098</v>
      </c>
    </row>
    <row r="420" customFormat="false" ht="12.75" hidden="false" customHeight="false" outlineLevel="0" collapsed="false">
      <c r="A420" s="0" t="n">
        <v>1</v>
      </c>
      <c r="B420" s="0" t="n">
        <v>44</v>
      </c>
      <c r="C420" s="0" t="n">
        <v>1</v>
      </c>
      <c r="D420" s="0" t="n">
        <v>15</v>
      </c>
      <c r="E420" s="104" t="n">
        <v>0.0147058823529412</v>
      </c>
    </row>
    <row r="421" customFormat="false" ht="12.75" hidden="false" customHeight="false" outlineLevel="0" collapsed="false">
      <c r="A421" s="0" t="n">
        <v>1</v>
      </c>
      <c r="B421" s="0" t="n">
        <v>44</v>
      </c>
      <c r="C421" s="0" t="n">
        <v>2</v>
      </c>
      <c r="D421" s="0" t="n">
        <v>25</v>
      </c>
      <c r="E421" s="104" t="n">
        <v>0.0245098039215686</v>
      </c>
    </row>
    <row r="422" customFormat="false" ht="12.75" hidden="false" customHeight="false" outlineLevel="0" collapsed="false">
      <c r="A422" s="0" t="n">
        <v>1</v>
      </c>
      <c r="B422" s="0" t="n">
        <v>44</v>
      </c>
      <c r="C422" s="0" t="n">
        <v>3</v>
      </c>
      <c r="D422" s="0" t="n">
        <v>24</v>
      </c>
      <c r="E422" s="104" t="n">
        <v>0.0235294117647059</v>
      </c>
    </row>
    <row r="423" customFormat="false" ht="12.75" hidden="false" customHeight="false" outlineLevel="0" collapsed="false">
      <c r="A423" s="0" t="n">
        <v>1</v>
      </c>
      <c r="B423" s="0" t="n">
        <v>44</v>
      </c>
      <c r="C423" s="0" t="n">
        <v>4</v>
      </c>
      <c r="D423" s="0" t="n">
        <v>30</v>
      </c>
      <c r="E423" s="104" t="n">
        <v>0.0294117647058824</v>
      </c>
    </row>
    <row r="424" customFormat="false" ht="12.75" hidden="false" customHeight="false" outlineLevel="0" collapsed="false">
      <c r="A424" s="0" t="n">
        <v>1</v>
      </c>
      <c r="B424" s="0" t="n">
        <v>44</v>
      </c>
      <c r="C424" s="0" t="n">
        <v>5</v>
      </c>
      <c r="D424" s="0" t="n">
        <v>39</v>
      </c>
      <c r="E424" s="104" t="n">
        <v>0.0382352941176471</v>
      </c>
    </row>
    <row r="425" customFormat="false" ht="12.75" hidden="false" customHeight="false" outlineLevel="0" collapsed="false">
      <c r="A425" s="0" t="n">
        <v>1</v>
      </c>
      <c r="B425" s="0" t="n">
        <v>44</v>
      </c>
      <c r="C425" s="0" t="n">
        <v>6</v>
      </c>
      <c r="D425" s="0" t="n">
        <v>47</v>
      </c>
      <c r="E425" s="104" t="n">
        <v>0.046078431372549</v>
      </c>
    </row>
    <row r="426" customFormat="false" ht="12.75" hidden="false" customHeight="false" outlineLevel="0" collapsed="false">
      <c r="A426" s="0" t="n">
        <v>1</v>
      </c>
      <c r="B426" s="0" t="n">
        <v>44</v>
      </c>
      <c r="C426" s="0" t="n">
        <v>7</v>
      </c>
      <c r="D426" s="0" t="n">
        <v>57</v>
      </c>
      <c r="E426" s="104" t="n">
        <v>0.0558823529411765</v>
      </c>
    </row>
    <row r="427" customFormat="false" ht="12.75" hidden="false" customHeight="false" outlineLevel="0" collapsed="false">
      <c r="A427" s="0" t="n">
        <v>1</v>
      </c>
      <c r="B427" s="0" t="n">
        <v>44</v>
      </c>
      <c r="C427" s="0" t="n">
        <v>8</v>
      </c>
      <c r="D427" s="0" t="n">
        <v>60</v>
      </c>
      <c r="E427" s="104" t="n">
        <v>0.0588235294117647</v>
      </c>
    </row>
    <row r="428" customFormat="false" ht="12.75" hidden="false" customHeight="false" outlineLevel="0" collapsed="false">
      <c r="A428" s="0" t="n">
        <v>1</v>
      </c>
      <c r="B428" s="0" t="n">
        <v>44</v>
      </c>
      <c r="C428" s="0" t="n">
        <v>9</v>
      </c>
      <c r="D428" s="0" t="n">
        <v>55</v>
      </c>
      <c r="E428" s="104" t="n">
        <v>0.053921568627451</v>
      </c>
    </row>
    <row r="429" customFormat="false" ht="12.75" hidden="false" customHeight="false" outlineLevel="0" collapsed="false">
      <c r="A429" s="0" t="n">
        <v>1</v>
      </c>
      <c r="B429" s="0" t="n">
        <v>44</v>
      </c>
      <c r="C429" s="0" t="n">
        <v>10</v>
      </c>
      <c r="D429" s="0" t="n">
        <v>62</v>
      </c>
      <c r="E429" s="104" t="n">
        <v>0.0607843137254902</v>
      </c>
    </row>
    <row r="430" customFormat="false" ht="12.75" hidden="false" customHeight="false" outlineLevel="0" collapsed="false">
      <c r="A430" s="0" t="n">
        <v>1</v>
      </c>
      <c r="B430" s="0" t="n">
        <v>44</v>
      </c>
      <c r="C430" s="0" t="n">
        <v>11</v>
      </c>
      <c r="D430" s="0" t="n">
        <v>65</v>
      </c>
      <c r="E430" s="104" t="n">
        <v>0.0637254901960784</v>
      </c>
    </row>
    <row r="431" customFormat="false" ht="12.75" hidden="false" customHeight="false" outlineLevel="0" collapsed="false">
      <c r="A431" s="0" t="n">
        <v>1</v>
      </c>
      <c r="B431" s="0" t="n">
        <v>44</v>
      </c>
      <c r="C431" s="0" t="n">
        <v>12</v>
      </c>
      <c r="D431" s="0" t="n">
        <v>55</v>
      </c>
      <c r="E431" s="104" t="n">
        <v>0.053921568627451</v>
      </c>
    </row>
    <row r="432" customFormat="false" ht="12.75" hidden="false" customHeight="false" outlineLevel="0" collapsed="false">
      <c r="A432" s="0" t="n">
        <v>1</v>
      </c>
      <c r="B432" s="0" t="n">
        <v>44</v>
      </c>
      <c r="C432" s="0" t="n">
        <v>13</v>
      </c>
      <c r="D432" s="0" t="n">
        <v>49</v>
      </c>
      <c r="E432" s="104" t="n">
        <v>0.0480392156862745</v>
      </c>
    </row>
    <row r="433" customFormat="false" ht="12.75" hidden="false" customHeight="false" outlineLevel="0" collapsed="false">
      <c r="A433" s="0" t="n">
        <v>1</v>
      </c>
      <c r="B433" s="0" t="n">
        <v>44</v>
      </c>
      <c r="C433" s="0" t="n">
        <v>14</v>
      </c>
      <c r="D433" s="0" t="n">
        <v>49</v>
      </c>
      <c r="E433" s="104" t="n">
        <v>0.0480392156862745</v>
      </c>
    </row>
    <row r="434" customFormat="false" ht="12.75" hidden="false" customHeight="false" outlineLevel="0" collapsed="false">
      <c r="A434" s="0" t="n">
        <v>1</v>
      </c>
      <c r="B434" s="0" t="n">
        <v>44</v>
      </c>
      <c r="C434" s="0" t="n">
        <v>15</v>
      </c>
      <c r="D434" s="0" t="n">
        <v>55</v>
      </c>
      <c r="E434" s="104" t="n">
        <v>0.053921568627451</v>
      </c>
    </row>
    <row r="435" customFormat="false" ht="12.75" hidden="false" customHeight="false" outlineLevel="0" collapsed="false">
      <c r="A435" s="0" t="n">
        <v>1</v>
      </c>
      <c r="B435" s="0" t="n">
        <v>44</v>
      </c>
      <c r="C435" s="0" t="n">
        <v>16</v>
      </c>
      <c r="D435" s="0" t="n">
        <v>61</v>
      </c>
      <c r="E435" s="104" t="n">
        <v>0.0598039215686275</v>
      </c>
    </row>
    <row r="436" customFormat="false" ht="12.75" hidden="false" customHeight="false" outlineLevel="0" collapsed="false">
      <c r="A436" s="0" t="n">
        <v>1</v>
      </c>
      <c r="B436" s="0" t="n">
        <v>44</v>
      </c>
      <c r="C436" s="0" t="n">
        <v>17</v>
      </c>
      <c r="D436" s="0" t="n">
        <v>58</v>
      </c>
      <c r="E436" s="104" t="n">
        <v>0.0568627450980392</v>
      </c>
    </row>
    <row r="437" customFormat="false" ht="12.75" hidden="false" customHeight="false" outlineLevel="0" collapsed="false">
      <c r="A437" s="0" t="n">
        <v>1</v>
      </c>
      <c r="B437" s="0" t="n">
        <v>44</v>
      </c>
      <c r="C437" s="0" t="n">
        <v>18</v>
      </c>
      <c r="D437" s="0" t="n">
        <v>53</v>
      </c>
      <c r="E437" s="104" t="n">
        <v>0.0519607843137255</v>
      </c>
    </row>
    <row r="438" customFormat="false" ht="12.75" hidden="false" customHeight="false" outlineLevel="0" collapsed="false">
      <c r="A438" s="0" t="n">
        <v>1</v>
      </c>
      <c r="B438" s="0" t="n">
        <v>44</v>
      </c>
      <c r="C438" s="0" t="n">
        <v>19</v>
      </c>
      <c r="D438" s="0" t="n">
        <v>33</v>
      </c>
      <c r="E438" s="104" t="n">
        <v>0.0323529411764706</v>
      </c>
    </row>
    <row r="439" customFormat="false" ht="12.75" hidden="false" customHeight="false" outlineLevel="0" collapsed="false">
      <c r="A439" s="0" t="n">
        <v>1</v>
      </c>
      <c r="B439" s="0" t="n">
        <v>44</v>
      </c>
      <c r="C439" s="0" t="n">
        <v>20</v>
      </c>
      <c r="D439" s="0" t="n">
        <v>34</v>
      </c>
      <c r="E439" s="104" t="n">
        <v>0.0333333333333333</v>
      </c>
    </row>
    <row r="440" customFormat="false" ht="12.75" hidden="false" customHeight="false" outlineLevel="0" collapsed="false">
      <c r="A440" s="0" t="n">
        <v>1</v>
      </c>
      <c r="B440" s="0" t="n">
        <v>44</v>
      </c>
      <c r="C440" s="0" t="n">
        <v>21</v>
      </c>
      <c r="D440" s="0" t="n">
        <v>23</v>
      </c>
      <c r="E440" s="104" t="n">
        <v>0.0225490196078431</v>
      </c>
    </row>
    <row r="441" customFormat="false" ht="12.75" hidden="false" customHeight="false" outlineLevel="0" collapsed="false">
      <c r="A441" s="0" t="n">
        <v>1</v>
      </c>
      <c r="B441" s="0" t="n">
        <v>44</v>
      </c>
      <c r="C441" s="0" t="n">
        <v>22</v>
      </c>
      <c r="D441" s="0" t="n">
        <v>17</v>
      </c>
      <c r="E441" s="104" t="n">
        <v>0.0166666666666667</v>
      </c>
    </row>
    <row r="442" customFormat="false" ht="12.75" hidden="false" customHeight="false" outlineLevel="0" collapsed="false">
      <c r="A442" s="0" t="n">
        <v>1</v>
      </c>
      <c r="B442" s="0" t="n">
        <v>44</v>
      </c>
      <c r="C442" s="0" t="n">
        <v>23</v>
      </c>
      <c r="D442" s="0" t="n">
        <v>16</v>
      </c>
      <c r="E442" s="104" t="n">
        <v>0.0156862745098039</v>
      </c>
    </row>
    <row r="443" customFormat="false" ht="12.75" hidden="false" customHeight="false" outlineLevel="0" collapsed="false">
      <c r="A443" s="0" t="n">
        <v>1</v>
      </c>
      <c r="B443" s="0" t="n">
        <v>44</v>
      </c>
      <c r="C443" s="0" t="n">
        <v>24</v>
      </c>
      <c r="D443" s="0" t="n">
        <v>11</v>
      </c>
      <c r="E443" s="104" t="n">
        <v>0.0107843137254902</v>
      </c>
    </row>
    <row r="444" customFormat="false" ht="12.75" hidden="false" customHeight="false" outlineLevel="0" collapsed="false">
      <c r="A444" s="0" t="n">
        <v>1</v>
      </c>
      <c r="B444" s="0" t="n">
        <v>44</v>
      </c>
      <c r="C444" s="0" t="n">
        <v>25</v>
      </c>
      <c r="D444" s="0" t="n">
        <v>11</v>
      </c>
      <c r="E444" s="104" t="n">
        <v>0.0107843137254902</v>
      </c>
    </row>
    <row r="445" customFormat="false" ht="12.75" hidden="false" customHeight="false" outlineLevel="0" collapsed="false">
      <c r="A445" s="0" t="n">
        <v>1</v>
      </c>
      <c r="B445" s="0" t="n">
        <v>44</v>
      </c>
      <c r="C445" s="0" t="n">
        <v>26</v>
      </c>
      <c r="D445" s="0" t="n">
        <v>3</v>
      </c>
      <c r="E445" s="104" t="n">
        <v>0.00294117647058824</v>
      </c>
    </row>
    <row r="446" customFormat="false" ht="12.75" hidden="false" customHeight="false" outlineLevel="0" collapsed="false">
      <c r="A446" s="0" t="n">
        <v>1</v>
      </c>
      <c r="B446" s="0" t="n">
        <v>44</v>
      </c>
      <c r="C446" s="0" t="n">
        <v>27</v>
      </c>
      <c r="D446" s="0" t="n">
        <v>5</v>
      </c>
      <c r="E446" s="104" t="n">
        <v>0.00490196078431373</v>
      </c>
    </row>
    <row r="447" customFormat="false" ht="12.75" hidden="false" customHeight="false" outlineLevel="0" collapsed="false">
      <c r="A447" s="0" t="n">
        <v>1</v>
      </c>
      <c r="B447" s="0" t="n">
        <v>44</v>
      </c>
      <c r="C447" s="0" t="n">
        <v>28</v>
      </c>
      <c r="D447" s="0" t="n">
        <v>3</v>
      </c>
      <c r="E447" s="104" t="n">
        <v>0.00294117647058824</v>
      </c>
    </row>
    <row r="448" customFormat="false" ht="12.75" hidden="false" customHeight="false" outlineLevel="0" collapsed="false">
      <c r="A448" s="0" t="n">
        <v>1</v>
      </c>
      <c r="B448" s="0" t="n">
        <v>44</v>
      </c>
      <c r="C448" s="0" t="n">
        <v>29</v>
      </c>
      <c r="D448" s="0" t="n">
        <v>1</v>
      </c>
      <c r="E448" s="104" t="n">
        <v>0.000980392156862745</v>
      </c>
    </row>
    <row r="449" customFormat="false" ht="12.75" hidden="false" customHeight="false" outlineLevel="0" collapsed="false">
      <c r="A449" s="0" t="n">
        <v>1</v>
      </c>
      <c r="B449" s="0" t="n">
        <v>45</v>
      </c>
      <c r="C449" s="0" t="n">
        <v>0</v>
      </c>
      <c r="D449" s="0" t="n">
        <v>7</v>
      </c>
      <c r="E449" s="104" t="n">
        <v>0.0062780269058296</v>
      </c>
    </row>
    <row r="450" customFormat="false" ht="12.75" hidden="false" customHeight="false" outlineLevel="0" collapsed="false">
      <c r="A450" s="0" t="n">
        <v>1</v>
      </c>
      <c r="B450" s="0" t="n">
        <v>45</v>
      </c>
      <c r="C450" s="0" t="n">
        <v>1</v>
      </c>
      <c r="D450" s="0" t="n">
        <v>12</v>
      </c>
      <c r="E450" s="104" t="n">
        <v>0.010762331838565</v>
      </c>
    </row>
    <row r="451" customFormat="false" ht="12.75" hidden="false" customHeight="false" outlineLevel="0" collapsed="false">
      <c r="A451" s="0" t="n">
        <v>1</v>
      </c>
      <c r="B451" s="0" t="n">
        <v>45</v>
      </c>
      <c r="C451" s="0" t="n">
        <v>2</v>
      </c>
      <c r="D451" s="0" t="n">
        <v>9</v>
      </c>
      <c r="E451" s="104" t="n">
        <v>0.00807174887892377</v>
      </c>
    </row>
    <row r="452" customFormat="false" ht="12.75" hidden="false" customHeight="false" outlineLevel="0" collapsed="false">
      <c r="A452" s="0" t="n">
        <v>1</v>
      </c>
      <c r="B452" s="0" t="n">
        <v>45</v>
      </c>
      <c r="C452" s="0" t="n">
        <v>3</v>
      </c>
      <c r="D452" s="0" t="n">
        <v>24</v>
      </c>
      <c r="E452" s="104" t="n">
        <v>0.02152466367713</v>
      </c>
    </row>
    <row r="453" customFormat="false" ht="12.75" hidden="false" customHeight="false" outlineLevel="0" collapsed="false">
      <c r="A453" s="0" t="n">
        <v>1</v>
      </c>
      <c r="B453" s="0" t="n">
        <v>45</v>
      </c>
      <c r="C453" s="0" t="n">
        <v>4</v>
      </c>
      <c r="D453" s="0" t="n">
        <v>33</v>
      </c>
      <c r="E453" s="104" t="n">
        <v>0.0295964125560538</v>
      </c>
    </row>
    <row r="454" customFormat="false" ht="12.75" hidden="false" customHeight="false" outlineLevel="0" collapsed="false">
      <c r="A454" s="0" t="n">
        <v>1</v>
      </c>
      <c r="B454" s="0" t="n">
        <v>45</v>
      </c>
      <c r="C454" s="0" t="n">
        <v>5</v>
      </c>
      <c r="D454" s="0" t="n">
        <v>41</v>
      </c>
      <c r="E454" s="104" t="n">
        <v>0.0367713004484305</v>
      </c>
    </row>
    <row r="455" customFormat="false" ht="12.75" hidden="false" customHeight="false" outlineLevel="0" collapsed="false">
      <c r="A455" s="0" t="n">
        <v>1</v>
      </c>
      <c r="B455" s="0" t="n">
        <v>45</v>
      </c>
      <c r="C455" s="0" t="n">
        <v>6</v>
      </c>
      <c r="D455" s="0" t="n">
        <v>39</v>
      </c>
      <c r="E455" s="104" t="n">
        <v>0.0349775784753363</v>
      </c>
    </row>
    <row r="456" customFormat="false" ht="12.75" hidden="false" customHeight="false" outlineLevel="0" collapsed="false">
      <c r="A456" s="0" t="n">
        <v>1</v>
      </c>
      <c r="B456" s="0" t="n">
        <v>45</v>
      </c>
      <c r="C456" s="0" t="n">
        <v>7</v>
      </c>
      <c r="D456" s="0" t="n">
        <v>56</v>
      </c>
      <c r="E456" s="104" t="n">
        <v>0.0502242152466368</v>
      </c>
    </row>
    <row r="457" customFormat="false" ht="12.75" hidden="false" customHeight="false" outlineLevel="0" collapsed="false">
      <c r="A457" s="0" t="n">
        <v>1</v>
      </c>
      <c r="B457" s="0" t="n">
        <v>45</v>
      </c>
      <c r="C457" s="0" t="n">
        <v>8</v>
      </c>
      <c r="D457" s="0" t="n">
        <v>51</v>
      </c>
      <c r="E457" s="104" t="n">
        <v>0.0457399103139013</v>
      </c>
    </row>
    <row r="458" customFormat="false" ht="12.75" hidden="false" customHeight="false" outlineLevel="0" collapsed="false">
      <c r="A458" s="0" t="n">
        <v>1</v>
      </c>
      <c r="B458" s="0" t="n">
        <v>45</v>
      </c>
      <c r="C458" s="0" t="n">
        <v>9</v>
      </c>
      <c r="D458" s="0" t="n">
        <v>66</v>
      </c>
      <c r="E458" s="104" t="n">
        <v>0.0591928251121076</v>
      </c>
    </row>
    <row r="459" customFormat="false" ht="12.75" hidden="false" customHeight="false" outlineLevel="0" collapsed="false">
      <c r="A459" s="0" t="n">
        <v>1</v>
      </c>
      <c r="B459" s="0" t="n">
        <v>45</v>
      </c>
      <c r="C459" s="0" t="n">
        <v>10</v>
      </c>
      <c r="D459" s="0" t="n">
        <v>72</v>
      </c>
      <c r="E459" s="104" t="n">
        <v>0.0645739910313901</v>
      </c>
    </row>
    <row r="460" customFormat="false" ht="12.75" hidden="false" customHeight="false" outlineLevel="0" collapsed="false">
      <c r="A460" s="0" t="n">
        <v>1</v>
      </c>
      <c r="B460" s="0" t="n">
        <v>45</v>
      </c>
      <c r="C460" s="0" t="n">
        <v>11</v>
      </c>
      <c r="D460" s="0" t="n">
        <v>55</v>
      </c>
      <c r="E460" s="104" t="n">
        <v>0.0493273542600897</v>
      </c>
    </row>
    <row r="461" customFormat="false" ht="12.75" hidden="false" customHeight="false" outlineLevel="0" collapsed="false">
      <c r="A461" s="0" t="n">
        <v>1</v>
      </c>
      <c r="B461" s="0" t="n">
        <v>45</v>
      </c>
      <c r="C461" s="0" t="n">
        <v>12</v>
      </c>
      <c r="D461" s="0" t="n">
        <v>76</v>
      </c>
      <c r="E461" s="104" t="n">
        <v>0.0681614349775785</v>
      </c>
    </row>
    <row r="462" customFormat="false" ht="12.75" hidden="false" customHeight="false" outlineLevel="0" collapsed="false">
      <c r="A462" s="0" t="n">
        <v>1</v>
      </c>
      <c r="B462" s="0" t="n">
        <v>45</v>
      </c>
      <c r="C462" s="0" t="n">
        <v>13</v>
      </c>
      <c r="D462" s="0" t="n">
        <v>56</v>
      </c>
      <c r="E462" s="104" t="n">
        <v>0.0502242152466368</v>
      </c>
    </row>
    <row r="463" customFormat="false" ht="12.75" hidden="false" customHeight="false" outlineLevel="0" collapsed="false">
      <c r="A463" s="0" t="n">
        <v>1</v>
      </c>
      <c r="B463" s="0" t="n">
        <v>45</v>
      </c>
      <c r="C463" s="0" t="n">
        <v>14</v>
      </c>
      <c r="D463" s="0" t="n">
        <v>61</v>
      </c>
      <c r="E463" s="104" t="n">
        <v>0.0547085201793722</v>
      </c>
    </row>
    <row r="464" customFormat="false" ht="12.75" hidden="false" customHeight="false" outlineLevel="0" collapsed="false">
      <c r="A464" s="0" t="n">
        <v>1</v>
      </c>
      <c r="B464" s="0" t="n">
        <v>45</v>
      </c>
      <c r="C464" s="0" t="n">
        <v>15</v>
      </c>
      <c r="D464" s="0" t="n">
        <v>68</v>
      </c>
      <c r="E464" s="104" t="n">
        <v>0.0609865470852018</v>
      </c>
    </row>
    <row r="465" customFormat="false" ht="12.75" hidden="false" customHeight="false" outlineLevel="0" collapsed="false">
      <c r="A465" s="0" t="n">
        <v>1</v>
      </c>
      <c r="B465" s="0" t="n">
        <v>45</v>
      </c>
      <c r="C465" s="0" t="n">
        <v>16</v>
      </c>
      <c r="D465" s="0" t="n">
        <v>57</v>
      </c>
      <c r="E465" s="104" t="n">
        <v>0.0511210762331839</v>
      </c>
    </row>
    <row r="466" customFormat="false" ht="12.75" hidden="false" customHeight="false" outlineLevel="0" collapsed="false">
      <c r="A466" s="0" t="n">
        <v>1</v>
      </c>
      <c r="B466" s="0" t="n">
        <v>45</v>
      </c>
      <c r="C466" s="0" t="n">
        <v>17</v>
      </c>
      <c r="D466" s="0" t="n">
        <v>54</v>
      </c>
      <c r="E466" s="104" t="n">
        <v>0.0484304932735426</v>
      </c>
    </row>
    <row r="467" customFormat="false" ht="12.75" hidden="false" customHeight="false" outlineLevel="0" collapsed="false">
      <c r="A467" s="0" t="n">
        <v>1</v>
      </c>
      <c r="B467" s="0" t="n">
        <v>45</v>
      </c>
      <c r="C467" s="0" t="n">
        <v>18</v>
      </c>
      <c r="D467" s="0" t="n">
        <v>55</v>
      </c>
      <c r="E467" s="104" t="n">
        <v>0.0493273542600897</v>
      </c>
    </row>
    <row r="468" customFormat="false" ht="12.75" hidden="false" customHeight="false" outlineLevel="0" collapsed="false">
      <c r="A468" s="0" t="n">
        <v>1</v>
      </c>
      <c r="B468" s="0" t="n">
        <v>45</v>
      </c>
      <c r="C468" s="0" t="n">
        <v>19</v>
      </c>
      <c r="D468" s="0" t="n">
        <v>45</v>
      </c>
      <c r="E468" s="104" t="n">
        <v>0.0403587443946188</v>
      </c>
    </row>
    <row r="469" customFormat="false" ht="12.75" hidden="false" customHeight="false" outlineLevel="0" collapsed="false">
      <c r="A469" s="0" t="n">
        <v>1</v>
      </c>
      <c r="B469" s="0" t="n">
        <v>45</v>
      </c>
      <c r="C469" s="0" t="n">
        <v>20</v>
      </c>
      <c r="D469" s="0" t="n">
        <v>41</v>
      </c>
      <c r="E469" s="104" t="n">
        <v>0.0367713004484305</v>
      </c>
    </row>
    <row r="470" customFormat="false" ht="12.75" hidden="false" customHeight="false" outlineLevel="0" collapsed="false">
      <c r="A470" s="0" t="n">
        <v>1</v>
      </c>
      <c r="B470" s="0" t="n">
        <v>45</v>
      </c>
      <c r="C470" s="0" t="n">
        <v>21</v>
      </c>
      <c r="D470" s="0" t="n">
        <v>38</v>
      </c>
      <c r="E470" s="104" t="n">
        <v>0.0340807174887892</v>
      </c>
    </row>
    <row r="471" customFormat="false" ht="12.75" hidden="false" customHeight="false" outlineLevel="0" collapsed="false">
      <c r="A471" s="0" t="n">
        <v>1</v>
      </c>
      <c r="B471" s="0" t="n">
        <v>45</v>
      </c>
      <c r="C471" s="0" t="n">
        <v>22</v>
      </c>
      <c r="D471" s="0" t="n">
        <v>34</v>
      </c>
      <c r="E471" s="104" t="n">
        <v>0.0304932735426009</v>
      </c>
    </row>
    <row r="472" customFormat="false" ht="12.75" hidden="false" customHeight="false" outlineLevel="0" collapsed="false">
      <c r="A472" s="0" t="n">
        <v>1</v>
      </c>
      <c r="B472" s="0" t="n">
        <v>45</v>
      </c>
      <c r="C472" s="0" t="n">
        <v>23</v>
      </c>
      <c r="D472" s="0" t="n">
        <v>23</v>
      </c>
      <c r="E472" s="104" t="n">
        <v>0.020627802690583</v>
      </c>
    </row>
    <row r="473" customFormat="false" ht="12.75" hidden="false" customHeight="false" outlineLevel="0" collapsed="false">
      <c r="A473" s="0" t="n">
        <v>1</v>
      </c>
      <c r="B473" s="0" t="n">
        <v>45</v>
      </c>
      <c r="C473" s="0" t="n">
        <v>24</v>
      </c>
      <c r="D473" s="0" t="n">
        <v>16</v>
      </c>
      <c r="E473" s="104" t="n">
        <v>0.0143497757847534</v>
      </c>
    </row>
    <row r="474" customFormat="false" ht="12.75" hidden="false" customHeight="false" outlineLevel="0" collapsed="false">
      <c r="A474" s="0" t="n">
        <v>1</v>
      </c>
      <c r="B474" s="0" t="n">
        <v>45</v>
      </c>
      <c r="C474" s="0" t="n">
        <v>25</v>
      </c>
      <c r="D474" s="0" t="n">
        <v>8</v>
      </c>
      <c r="E474" s="104" t="n">
        <v>0.00717488789237668</v>
      </c>
    </row>
    <row r="475" customFormat="false" ht="12.75" hidden="false" customHeight="false" outlineLevel="0" collapsed="false">
      <c r="A475" s="0" t="n">
        <v>1</v>
      </c>
      <c r="B475" s="0" t="n">
        <v>45</v>
      </c>
      <c r="C475" s="0" t="n">
        <v>26</v>
      </c>
      <c r="D475" s="0" t="n">
        <v>7</v>
      </c>
      <c r="E475" s="104" t="n">
        <v>0.0062780269058296</v>
      </c>
    </row>
    <row r="476" customFormat="false" ht="12.75" hidden="false" customHeight="false" outlineLevel="0" collapsed="false">
      <c r="A476" s="0" t="n">
        <v>1</v>
      </c>
      <c r="B476" s="0" t="n">
        <v>45</v>
      </c>
      <c r="C476" s="0" t="n">
        <v>27</v>
      </c>
      <c r="D476" s="0" t="n">
        <v>4</v>
      </c>
      <c r="E476" s="104" t="n">
        <v>0.00358744394618834</v>
      </c>
    </row>
    <row r="477" customFormat="false" ht="12.75" hidden="false" customHeight="false" outlineLevel="0" collapsed="false">
      <c r="A477" s="0" t="n">
        <v>1</v>
      </c>
      <c r="B477" s="0" t="n">
        <v>45</v>
      </c>
      <c r="C477" s="0" t="n">
        <v>28</v>
      </c>
      <c r="D477" s="0" t="n">
        <v>3</v>
      </c>
      <c r="E477" s="104" t="n">
        <v>0.00269058295964126</v>
      </c>
    </row>
    <row r="478" customFormat="false" ht="12.75" hidden="false" customHeight="false" outlineLevel="0" collapsed="false">
      <c r="A478" s="0" t="n">
        <v>1</v>
      </c>
      <c r="B478" s="0" t="n">
        <v>45</v>
      </c>
      <c r="C478" s="0" t="n">
        <v>29</v>
      </c>
      <c r="D478" s="0" t="n">
        <v>4</v>
      </c>
      <c r="E478" s="104" t="n">
        <v>0.00358744394618834</v>
      </c>
    </row>
    <row r="479" customFormat="false" ht="12.75" hidden="false" customHeight="false" outlineLevel="0" collapsed="false">
      <c r="A479" s="0" t="n">
        <v>1</v>
      </c>
      <c r="B479" s="0" t="n">
        <v>46</v>
      </c>
      <c r="C479" s="0" t="n">
        <v>0</v>
      </c>
      <c r="D479" s="0" t="n">
        <v>5</v>
      </c>
      <c r="E479" s="104" t="n">
        <v>0.00437062937062937</v>
      </c>
    </row>
    <row r="480" customFormat="false" ht="12.75" hidden="false" customHeight="false" outlineLevel="0" collapsed="false">
      <c r="A480" s="0" t="n">
        <v>1</v>
      </c>
      <c r="B480" s="0" t="n">
        <v>46</v>
      </c>
      <c r="C480" s="0" t="n">
        <v>1</v>
      </c>
      <c r="D480" s="0" t="n">
        <v>4</v>
      </c>
      <c r="E480" s="104" t="n">
        <v>0.0034965034965035</v>
      </c>
    </row>
    <row r="481" customFormat="false" ht="12.75" hidden="false" customHeight="false" outlineLevel="0" collapsed="false">
      <c r="A481" s="0" t="n">
        <v>1</v>
      </c>
      <c r="B481" s="0" t="n">
        <v>46</v>
      </c>
      <c r="C481" s="0" t="n">
        <v>2</v>
      </c>
      <c r="D481" s="0" t="n">
        <v>6</v>
      </c>
      <c r="E481" s="104" t="n">
        <v>0.00524475524475524</v>
      </c>
    </row>
    <row r="482" customFormat="false" ht="12.75" hidden="false" customHeight="false" outlineLevel="0" collapsed="false">
      <c r="A482" s="0" t="n">
        <v>1</v>
      </c>
      <c r="B482" s="0" t="n">
        <v>46</v>
      </c>
      <c r="C482" s="0" t="n">
        <v>3</v>
      </c>
      <c r="D482" s="0" t="n">
        <v>19</v>
      </c>
      <c r="E482" s="104" t="n">
        <v>0.0166083916083916</v>
      </c>
    </row>
    <row r="483" customFormat="false" ht="12.75" hidden="false" customHeight="false" outlineLevel="0" collapsed="false">
      <c r="A483" s="0" t="n">
        <v>1</v>
      </c>
      <c r="B483" s="0" t="n">
        <v>46</v>
      </c>
      <c r="C483" s="0" t="n">
        <v>4</v>
      </c>
      <c r="D483" s="0" t="n">
        <v>22</v>
      </c>
      <c r="E483" s="104" t="n">
        <v>0.0192307692307692</v>
      </c>
    </row>
    <row r="484" customFormat="false" ht="12.75" hidden="false" customHeight="false" outlineLevel="0" collapsed="false">
      <c r="A484" s="0" t="n">
        <v>1</v>
      </c>
      <c r="B484" s="0" t="n">
        <v>46</v>
      </c>
      <c r="C484" s="0" t="n">
        <v>5</v>
      </c>
      <c r="D484" s="0" t="n">
        <v>39</v>
      </c>
      <c r="E484" s="104" t="n">
        <v>0.0340909090909091</v>
      </c>
    </row>
    <row r="485" customFormat="false" ht="12.75" hidden="false" customHeight="false" outlineLevel="0" collapsed="false">
      <c r="A485" s="0" t="n">
        <v>1</v>
      </c>
      <c r="B485" s="0" t="n">
        <v>46</v>
      </c>
      <c r="C485" s="0" t="n">
        <v>6</v>
      </c>
      <c r="D485" s="0" t="n">
        <v>38</v>
      </c>
      <c r="E485" s="104" t="n">
        <v>0.0332167832167832</v>
      </c>
    </row>
    <row r="486" customFormat="false" ht="12.75" hidden="false" customHeight="false" outlineLevel="0" collapsed="false">
      <c r="A486" s="0" t="n">
        <v>1</v>
      </c>
      <c r="B486" s="0" t="n">
        <v>46</v>
      </c>
      <c r="C486" s="0" t="n">
        <v>7</v>
      </c>
      <c r="D486" s="0" t="n">
        <v>39</v>
      </c>
      <c r="E486" s="104" t="n">
        <v>0.0340909090909091</v>
      </c>
    </row>
    <row r="487" customFormat="false" ht="12.75" hidden="false" customHeight="false" outlineLevel="0" collapsed="false">
      <c r="A487" s="0" t="n">
        <v>1</v>
      </c>
      <c r="B487" s="0" t="n">
        <v>46</v>
      </c>
      <c r="C487" s="0" t="n">
        <v>8</v>
      </c>
      <c r="D487" s="0" t="n">
        <v>53</v>
      </c>
      <c r="E487" s="104" t="n">
        <v>0.0463286713286713</v>
      </c>
    </row>
    <row r="488" customFormat="false" ht="12.75" hidden="false" customHeight="false" outlineLevel="0" collapsed="false">
      <c r="A488" s="0" t="n">
        <v>1</v>
      </c>
      <c r="B488" s="0" t="n">
        <v>46</v>
      </c>
      <c r="C488" s="0" t="n">
        <v>9</v>
      </c>
      <c r="D488" s="0" t="n">
        <v>41</v>
      </c>
      <c r="E488" s="104" t="n">
        <v>0.0358391608391608</v>
      </c>
    </row>
    <row r="489" customFormat="false" ht="12.75" hidden="false" customHeight="false" outlineLevel="0" collapsed="false">
      <c r="A489" s="0" t="n">
        <v>1</v>
      </c>
      <c r="B489" s="0" t="n">
        <v>46</v>
      </c>
      <c r="C489" s="0" t="n">
        <v>10</v>
      </c>
      <c r="D489" s="0" t="n">
        <v>49</v>
      </c>
      <c r="E489" s="104" t="n">
        <v>0.0428321678321678</v>
      </c>
    </row>
    <row r="490" customFormat="false" ht="12.75" hidden="false" customHeight="false" outlineLevel="0" collapsed="false">
      <c r="A490" s="0" t="n">
        <v>1</v>
      </c>
      <c r="B490" s="0" t="n">
        <v>46</v>
      </c>
      <c r="C490" s="0" t="n">
        <v>11</v>
      </c>
      <c r="D490" s="0" t="n">
        <v>61</v>
      </c>
      <c r="E490" s="104" t="n">
        <v>0.0533216783216783</v>
      </c>
    </row>
    <row r="491" customFormat="false" ht="12.75" hidden="false" customHeight="false" outlineLevel="0" collapsed="false">
      <c r="A491" s="0" t="n">
        <v>1</v>
      </c>
      <c r="B491" s="0" t="n">
        <v>46</v>
      </c>
      <c r="C491" s="0" t="n">
        <v>12</v>
      </c>
      <c r="D491" s="0" t="n">
        <v>74</v>
      </c>
      <c r="E491" s="104" t="n">
        <v>0.0646853146853147</v>
      </c>
    </row>
    <row r="492" customFormat="false" ht="12.75" hidden="false" customHeight="false" outlineLevel="0" collapsed="false">
      <c r="A492" s="0" t="n">
        <v>1</v>
      </c>
      <c r="B492" s="0" t="n">
        <v>46</v>
      </c>
      <c r="C492" s="0" t="n">
        <v>13</v>
      </c>
      <c r="D492" s="0" t="n">
        <v>63</v>
      </c>
      <c r="E492" s="104" t="n">
        <v>0.0550699300699301</v>
      </c>
    </row>
    <row r="493" customFormat="false" ht="12.75" hidden="false" customHeight="false" outlineLevel="0" collapsed="false">
      <c r="A493" s="0" t="n">
        <v>1</v>
      </c>
      <c r="B493" s="0" t="n">
        <v>46</v>
      </c>
      <c r="C493" s="0" t="n">
        <v>14</v>
      </c>
      <c r="D493" s="0" t="n">
        <v>72</v>
      </c>
      <c r="E493" s="104" t="n">
        <v>0.0629370629370629</v>
      </c>
    </row>
    <row r="494" customFormat="false" ht="12.75" hidden="false" customHeight="false" outlineLevel="0" collapsed="false">
      <c r="A494" s="0" t="n">
        <v>1</v>
      </c>
      <c r="B494" s="0" t="n">
        <v>46</v>
      </c>
      <c r="C494" s="0" t="n">
        <v>15</v>
      </c>
      <c r="D494" s="0" t="n">
        <v>76</v>
      </c>
      <c r="E494" s="104" t="n">
        <v>0.0664335664335664</v>
      </c>
    </row>
    <row r="495" customFormat="false" ht="12.75" hidden="false" customHeight="false" outlineLevel="0" collapsed="false">
      <c r="A495" s="0" t="n">
        <v>1</v>
      </c>
      <c r="B495" s="0" t="n">
        <v>46</v>
      </c>
      <c r="C495" s="0" t="n">
        <v>16</v>
      </c>
      <c r="D495" s="0" t="n">
        <v>75</v>
      </c>
      <c r="E495" s="104" t="n">
        <v>0.0655594405594406</v>
      </c>
    </row>
    <row r="496" customFormat="false" ht="12.75" hidden="false" customHeight="false" outlineLevel="0" collapsed="false">
      <c r="A496" s="0" t="n">
        <v>1</v>
      </c>
      <c r="B496" s="0" t="n">
        <v>46</v>
      </c>
      <c r="C496" s="0" t="n">
        <v>17</v>
      </c>
      <c r="D496" s="0" t="n">
        <v>62</v>
      </c>
      <c r="E496" s="104" t="n">
        <v>0.0541958041958042</v>
      </c>
    </row>
    <row r="497" customFormat="false" ht="12.75" hidden="false" customHeight="false" outlineLevel="0" collapsed="false">
      <c r="A497" s="0" t="n">
        <v>1</v>
      </c>
      <c r="B497" s="0" t="n">
        <v>46</v>
      </c>
      <c r="C497" s="0" t="n">
        <v>18</v>
      </c>
      <c r="D497" s="0" t="n">
        <v>45</v>
      </c>
      <c r="E497" s="104" t="n">
        <v>0.0393356643356643</v>
      </c>
    </row>
    <row r="498" customFormat="false" ht="12.75" hidden="false" customHeight="false" outlineLevel="0" collapsed="false">
      <c r="A498" s="0" t="n">
        <v>1</v>
      </c>
      <c r="B498" s="0" t="n">
        <v>46</v>
      </c>
      <c r="C498" s="0" t="n">
        <v>19</v>
      </c>
      <c r="D498" s="0" t="n">
        <v>67</v>
      </c>
      <c r="E498" s="104" t="n">
        <v>0.0585664335664336</v>
      </c>
    </row>
    <row r="499" customFormat="false" ht="12.75" hidden="false" customHeight="false" outlineLevel="0" collapsed="false">
      <c r="A499" s="0" t="n">
        <v>1</v>
      </c>
      <c r="B499" s="0" t="n">
        <v>46</v>
      </c>
      <c r="C499" s="0" t="n">
        <v>20</v>
      </c>
      <c r="D499" s="0" t="n">
        <v>38</v>
      </c>
      <c r="E499" s="104" t="n">
        <v>0.0332167832167832</v>
      </c>
    </row>
    <row r="500" customFormat="false" ht="12.75" hidden="false" customHeight="false" outlineLevel="0" collapsed="false">
      <c r="A500" s="0" t="n">
        <v>1</v>
      </c>
      <c r="B500" s="0" t="n">
        <v>46</v>
      </c>
      <c r="C500" s="0" t="n">
        <v>21</v>
      </c>
      <c r="D500" s="0" t="n">
        <v>48</v>
      </c>
      <c r="E500" s="104" t="n">
        <v>0.041958041958042</v>
      </c>
    </row>
    <row r="501" customFormat="false" ht="12.75" hidden="false" customHeight="false" outlineLevel="0" collapsed="false">
      <c r="A501" s="0" t="n">
        <v>1</v>
      </c>
      <c r="B501" s="0" t="n">
        <v>46</v>
      </c>
      <c r="C501" s="0" t="n">
        <v>22</v>
      </c>
      <c r="D501" s="0" t="n">
        <v>42</v>
      </c>
      <c r="E501" s="104" t="n">
        <v>0.0367132867132867</v>
      </c>
    </row>
    <row r="502" customFormat="false" ht="12.75" hidden="false" customHeight="false" outlineLevel="0" collapsed="false">
      <c r="A502" s="0" t="n">
        <v>1</v>
      </c>
      <c r="B502" s="0" t="n">
        <v>46</v>
      </c>
      <c r="C502" s="0" t="n">
        <v>23</v>
      </c>
      <c r="D502" s="0" t="n">
        <v>24</v>
      </c>
      <c r="E502" s="104" t="n">
        <v>0.020979020979021</v>
      </c>
    </row>
    <row r="503" customFormat="false" ht="12.75" hidden="false" customHeight="false" outlineLevel="0" collapsed="false">
      <c r="A503" s="0" t="n">
        <v>1</v>
      </c>
      <c r="B503" s="0" t="n">
        <v>46</v>
      </c>
      <c r="C503" s="0" t="n">
        <v>24</v>
      </c>
      <c r="D503" s="0" t="n">
        <v>27</v>
      </c>
      <c r="E503" s="104" t="n">
        <v>0.0236013986013986</v>
      </c>
    </row>
    <row r="504" customFormat="false" ht="12.75" hidden="false" customHeight="false" outlineLevel="0" collapsed="false">
      <c r="A504" s="0" t="n">
        <v>1</v>
      </c>
      <c r="B504" s="0" t="n">
        <v>46</v>
      </c>
      <c r="C504" s="0" t="n">
        <v>25</v>
      </c>
      <c r="D504" s="0" t="n">
        <v>17</v>
      </c>
      <c r="E504" s="104" t="n">
        <v>0.0148601398601399</v>
      </c>
    </row>
    <row r="505" customFormat="false" ht="12.75" hidden="false" customHeight="false" outlineLevel="0" collapsed="false">
      <c r="A505" s="0" t="n">
        <v>1</v>
      </c>
      <c r="B505" s="0" t="n">
        <v>46</v>
      </c>
      <c r="C505" s="0" t="n">
        <v>26</v>
      </c>
      <c r="D505" s="0" t="n">
        <v>14</v>
      </c>
      <c r="E505" s="104" t="n">
        <v>0.0122377622377622</v>
      </c>
    </row>
    <row r="506" customFormat="false" ht="12.75" hidden="false" customHeight="false" outlineLevel="0" collapsed="false">
      <c r="A506" s="0" t="n">
        <v>1</v>
      </c>
      <c r="B506" s="0" t="n">
        <v>46</v>
      </c>
      <c r="C506" s="0" t="n">
        <v>27</v>
      </c>
      <c r="D506" s="0" t="n">
        <v>9</v>
      </c>
      <c r="E506" s="104" t="n">
        <v>0.00786713286713287</v>
      </c>
    </row>
    <row r="507" customFormat="false" ht="12.75" hidden="false" customHeight="false" outlineLevel="0" collapsed="false">
      <c r="A507" s="0" t="n">
        <v>1</v>
      </c>
      <c r="B507" s="0" t="n">
        <v>46</v>
      </c>
      <c r="C507" s="0" t="n">
        <v>28</v>
      </c>
      <c r="D507" s="0" t="n">
        <v>10</v>
      </c>
      <c r="E507" s="104" t="n">
        <v>0.00874125874125874</v>
      </c>
    </row>
    <row r="508" customFormat="false" ht="12.75" hidden="false" customHeight="false" outlineLevel="0" collapsed="false">
      <c r="A508" s="0" t="n">
        <v>1</v>
      </c>
      <c r="B508" s="0" t="n">
        <v>46</v>
      </c>
      <c r="C508" s="0" t="n">
        <v>29</v>
      </c>
      <c r="D508" s="0" t="n">
        <v>2</v>
      </c>
      <c r="E508" s="104" t="n">
        <v>0.00174825174825175</v>
      </c>
    </row>
    <row r="509" customFormat="false" ht="12.75" hidden="false" customHeight="false" outlineLevel="0" collapsed="false">
      <c r="A509" s="0" t="n">
        <v>1</v>
      </c>
      <c r="B509" s="0" t="n">
        <v>46</v>
      </c>
      <c r="C509" s="0" t="n">
        <v>30</v>
      </c>
      <c r="D509" s="0" t="n">
        <v>2</v>
      </c>
      <c r="E509" s="104" t="n">
        <v>0.00174825174825175</v>
      </c>
    </row>
    <row r="510" customFormat="false" ht="12.75" hidden="false" customHeight="false" outlineLevel="0" collapsed="false">
      <c r="A510" s="0" t="n">
        <v>1</v>
      </c>
      <c r="B510" s="0" t="n">
        <v>46</v>
      </c>
      <c r="C510" s="0" t="n">
        <v>31</v>
      </c>
      <c r="D510" s="0" t="n">
        <v>1</v>
      </c>
      <c r="E510" s="104" t="n">
        <v>0.000874125874125874</v>
      </c>
    </row>
    <row r="511" customFormat="false" ht="12.75" hidden="false" customHeight="false" outlineLevel="0" collapsed="false">
      <c r="A511" s="0" t="n">
        <v>1</v>
      </c>
      <c r="B511" s="0" t="n">
        <v>47</v>
      </c>
      <c r="C511" s="0" t="n">
        <v>0</v>
      </c>
      <c r="D511" s="0" t="n">
        <v>4</v>
      </c>
      <c r="E511" s="104" t="n">
        <v>0.00344827586206897</v>
      </c>
    </row>
    <row r="512" customFormat="false" ht="12.75" hidden="false" customHeight="false" outlineLevel="0" collapsed="false">
      <c r="A512" s="0" t="n">
        <v>1</v>
      </c>
      <c r="B512" s="0" t="n">
        <v>47</v>
      </c>
      <c r="C512" s="0" t="n">
        <v>1</v>
      </c>
      <c r="D512" s="0" t="n">
        <v>2</v>
      </c>
      <c r="E512" s="104" t="n">
        <v>0.00172413793103448</v>
      </c>
    </row>
    <row r="513" customFormat="false" ht="12.75" hidden="false" customHeight="false" outlineLevel="0" collapsed="false">
      <c r="A513" s="0" t="n">
        <v>1</v>
      </c>
      <c r="B513" s="0" t="n">
        <v>47</v>
      </c>
      <c r="C513" s="0" t="n">
        <v>2</v>
      </c>
      <c r="D513" s="0" t="n">
        <v>3</v>
      </c>
      <c r="E513" s="104" t="n">
        <v>0.00258620689655172</v>
      </c>
    </row>
    <row r="514" customFormat="false" ht="12.75" hidden="false" customHeight="false" outlineLevel="0" collapsed="false">
      <c r="A514" s="0" t="n">
        <v>1</v>
      </c>
      <c r="B514" s="0" t="n">
        <v>47</v>
      </c>
      <c r="C514" s="0" t="n">
        <v>3</v>
      </c>
      <c r="D514" s="0" t="n">
        <v>7</v>
      </c>
      <c r="E514" s="104" t="n">
        <v>0.00603448275862069</v>
      </c>
    </row>
    <row r="515" customFormat="false" ht="12.75" hidden="false" customHeight="false" outlineLevel="0" collapsed="false">
      <c r="A515" s="0" t="n">
        <v>1</v>
      </c>
      <c r="B515" s="0" t="n">
        <v>47</v>
      </c>
      <c r="C515" s="0" t="n">
        <v>4</v>
      </c>
      <c r="D515" s="0" t="n">
        <v>16</v>
      </c>
      <c r="E515" s="104" t="n">
        <v>0.0137931034482759</v>
      </c>
    </row>
    <row r="516" customFormat="false" ht="12.75" hidden="false" customHeight="false" outlineLevel="0" collapsed="false">
      <c r="A516" s="0" t="n">
        <v>1</v>
      </c>
      <c r="B516" s="0" t="n">
        <v>47</v>
      </c>
      <c r="C516" s="0" t="n">
        <v>5</v>
      </c>
      <c r="D516" s="0" t="n">
        <v>14</v>
      </c>
      <c r="E516" s="104" t="n">
        <v>0.0120689655172414</v>
      </c>
    </row>
    <row r="517" customFormat="false" ht="12.75" hidden="false" customHeight="false" outlineLevel="0" collapsed="false">
      <c r="A517" s="0" t="n">
        <v>1</v>
      </c>
      <c r="B517" s="0" t="n">
        <v>47</v>
      </c>
      <c r="C517" s="0" t="n">
        <v>6</v>
      </c>
      <c r="D517" s="0" t="n">
        <v>30</v>
      </c>
      <c r="E517" s="104" t="n">
        <v>0.0258620689655172</v>
      </c>
    </row>
    <row r="518" customFormat="false" ht="12.75" hidden="false" customHeight="false" outlineLevel="0" collapsed="false">
      <c r="A518" s="0" t="n">
        <v>1</v>
      </c>
      <c r="B518" s="0" t="n">
        <v>47</v>
      </c>
      <c r="C518" s="0" t="n">
        <v>7</v>
      </c>
      <c r="D518" s="0" t="n">
        <v>30</v>
      </c>
      <c r="E518" s="104" t="n">
        <v>0.0258620689655172</v>
      </c>
    </row>
    <row r="519" customFormat="false" ht="12.75" hidden="false" customHeight="false" outlineLevel="0" collapsed="false">
      <c r="A519" s="0" t="n">
        <v>1</v>
      </c>
      <c r="B519" s="0" t="n">
        <v>47</v>
      </c>
      <c r="C519" s="0" t="n">
        <v>8</v>
      </c>
      <c r="D519" s="0" t="n">
        <v>53</v>
      </c>
      <c r="E519" s="104" t="n">
        <v>0.0456896551724138</v>
      </c>
    </row>
    <row r="520" customFormat="false" ht="12.75" hidden="false" customHeight="false" outlineLevel="0" collapsed="false">
      <c r="A520" s="0" t="n">
        <v>1</v>
      </c>
      <c r="B520" s="0" t="n">
        <v>47</v>
      </c>
      <c r="C520" s="0" t="n">
        <v>9</v>
      </c>
      <c r="D520" s="0" t="n">
        <v>47</v>
      </c>
      <c r="E520" s="104" t="n">
        <v>0.0405172413793103</v>
      </c>
    </row>
    <row r="521" customFormat="false" ht="12.75" hidden="false" customHeight="false" outlineLevel="0" collapsed="false">
      <c r="A521" s="0" t="n">
        <v>1</v>
      </c>
      <c r="B521" s="0" t="n">
        <v>47</v>
      </c>
      <c r="C521" s="0" t="n">
        <v>10</v>
      </c>
      <c r="D521" s="0" t="n">
        <v>45</v>
      </c>
      <c r="E521" s="104" t="n">
        <v>0.0387931034482759</v>
      </c>
    </row>
    <row r="522" customFormat="false" ht="12.75" hidden="false" customHeight="false" outlineLevel="0" collapsed="false">
      <c r="A522" s="0" t="n">
        <v>1</v>
      </c>
      <c r="B522" s="0" t="n">
        <v>47</v>
      </c>
      <c r="C522" s="0" t="n">
        <v>11</v>
      </c>
      <c r="D522" s="0" t="n">
        <v>60</v>
      </c>
      <c r="E522" s="104" t="n">
        <v>0.0517241379310345</v>
      </c>
    </row>
    <row r="523" customFormat="false" ht="12.75" hidden="false" customHeight="false" outlineLevel="0" collapsed="false">
      <c r="A523" s="0" t="n">
        <v>1</v>
      </c>
      <c r="B523" s="0" t="n">
        <v>47</v>
      </c>
      <c r="C523" s="0" t="n">
        <v>12</v>
      </c>
      <c r="D523" s="0" t="n">
        <v>72</v>
      </c>
      <c r="E523" s="104" t="n">
        <v>0.0620689655172414</v>
      </c>
    </row>
    <row r="524" customFormat="false" ht="12.75" hidden="false" customHeight="false" outlineLevel="0" collapsed="false">
      <c r="A524" s="0" t="n">
        <v>1</v>
      </c>
      <c r="B524" s="0" t="n">
        <v>47</v>
      </c>
      <c r="C524" s="0" t="n">
        <v>13</v>
      </c>
      <c r="D524" s="0" t="n">
        <v>71</v>
      </c>
      <c r="E524" s="104" t="n">
        <v>0.0612068965517241</v>
      </c>
    </row>
    <row r="525" customFormat="false" ht="12.75" hidden="false" customHeight="false" outlineLevel="0" collapsed="false">
      <c r="A525" s="0" t="n">
        <v>1</v>
      </c>
      <c r="B525" s="0" t="n">
        <v>47</v>
      </c>
      <c r="C525" s="0" t="n">
        <v>14</v>
      </c>
      <c r="D525" s="0" t="n">
        <v>58</v>
      </c>
      <c r="E525" s="104" t="n">
        <v>0.05</v>
      </c>
    </row>
    <row r="526" customFormat="false" ht="12.75" hidden="false" customHeight="false" outlineLevel="0" collapsed="false">
      <c r="A526" s="0" t="n">
        <v>1</v>
      </c>
      <c r="B526" s="0" t="n">
        <v>47</v>
      </c>
      <c r="C526" s="0" t="n">
        <v>15</v>
      </c>
      <c r="D526" s="0" t="n">
        <v>67</v>
      </c>
      <c r="E526" s="104" t="n">
        <v>0.0577586206896552</v>
      </c>
    </row>
    <row r="527" customFormat="false" ht="12.75" hidden="false" customHeight="false" outlineLevel="0" collapsed="false">
      <c r="A527" s="0" t="n">
        <v>1</v>
      </c>
      <c r="B527" s="0" t="n">
        <v>47</v>
      </c>
      <c r="C527" s="0" t="n">
        <v>16</v>
      </c>
      <c r="D527" s="0" t="n">
        <v>65</v>
      </c>
      <c r="E527" s="104" t="n">
        <v>0.0560344827586207</v>
      </c>
    </row>
    <row r="528" customFormat="false" ht="12.75" hidden="false" customHeight="false" outlineLevel="0" collapsed="false">
      <c r="A528" s="0" t="n">
        <v>1</v>
      </c>
      <c r="B528" s="0" t="n">
        <v>47</v>
      </c>
      <c r="C528" s="0" t="n">
        <v>17</v>
      </c>
      <c r="D528" s="0" t="n">
        <v>67</v>
      </c>
      <c r="E528" s="104" t="n">
        <v>0.0577586206896552</v>
      </c>
    </row>
    <row r="529" customFormat="false" ht="12.75" hidden="false" customHeight="false" outlineLevel="0" collapsed="false">
      <c r="A529" s="0" t="n">
        <v>1</v>
      </c>
      <c r="B529" s="0" t="n">
        <v>47</v>
      </c>
      <c r="C529" s="0" t="n">
        <v>18</v>
      </c>
      <c r="D529" s="0" t="n">
        <v>55</v>
      </c>
      <c r="E529" s="104" t="n">
        <v>0.0474137931034483</v>
      </c>
    </row>
    <row r="530" customFormat="false" ht="12.75" hidden="false" customHeight="false" outlineLevel="0" collapsed="false">
      <c r="A530" s="0" t="n">
        <v>1</v>
      </c>
      <c r="B530" s="0" t="n">
        <v>47</v>
      </c>
      <c r="C530" s="0" t="n">
        <v>19</v>
      </c>
      <c r="D530" s="0" t="n">
        <v>72</v>
      </c>
      <c r="E530" s="104" t="n">
        <v>0.0620689655172414</v>
      </c>
    </row>
    <row r="531" customFormat="false" ht="12.75" hidden="false" customHeight="false" outlineLevel="0" collapsed="false">
      <c r="A531" s="0" t="n">
        <v>1</v>
      </c>
      <c r="B531" s="0" t="n">
        <v>47</v>
      </c>
      <c r="C531" s="0" t="n">
        <v>20</v>
      </c>
      <c r="D531" s="0" t="n">
        <v>59</v>
      </c>
      <c r="E531" s="104" t="n">
        <v>0.0508620689655172</v>
      </c>
    </row>
    <row r="532" customFormat="false" ht="12.75" hidden="false" customHeight="false" outlineLevel="0" collapsed="false">
      <c r="A532" s="0" t="n">
        <v>1</v>
      </c>
      <c r="B532" s="0" t="n">
        <v>47</v>
      </c>
      <c r="C532" s="0" t="n">
        <v>21</v>
      </c>
      <c r="D532" s="0" t="n">
        <v>58</v>
      </c>
      <c r="E532" s="104" t="n">
        <v>0.05</v>
      </c>
    </row>
    <row r="533" customFormat="false" ht="12.75" hidden="false" customHeight="false" outlineLevel="0" collapsed="false">
      <c r="A533" s="0" t="n">
        <v>1</v>
      </c>
      <c r="B533" s="0" t="n">
        <v>47</v>
      </c>
      <c r="C533" s="0" t="n">
        <v>22</v>
      </c>
      <c r="D533" s="0" t="n">
        <v>38</v>
      </c>
      <c r="E533" s="104" t="n">
        <v>0.0327586206896552</v>
      </c>
    </row>
    <row r="534" customFormat="false" ht="12.75" hidden="false" customHeight="false" outlineLevel="0" collapsed="false">
      <c r="A534" s="0" t="n">
        <v>1</v>
      </c>
      <c r="B534" s="0" t="n">
        <v>47</v>
      </c>
      <c r="C534" s="0" t="n">
        <v>23</v>
      </c>
      <c r="D534" s="0" t="n">
        <v>43</v>
      </c>
      <c r="E534" s="104" t="n">
        <v>0.0370689655172414</v>
      </c>
    </row>
    <row r="535" customFormat="false" ht="12.75" hidden="false" customHeight="false" outlineLevel="0" collapsed="false">
      <c r="A535" s="0" t="n">
        <v>1</v>
      </c>
      <c r="B535" s="0" t="n">
        <v>47</v>
      </c>
      <c r="C535" s="0" t="n">
        <v>24</v>
      </c>
      <c r="D535" s="0" t="n">
        <v>30</v>
      </c>
      <c r="E535" s="104" t="n">
        <v>0.0258620689655172</v>
      </c>
    </row>
    <row r="536" customFormat="false" ht="12.75" hidden="false" customHeight="false" outlineLevel="0" collapsed="false">
      <c r="A536" s="0" t="n">
        <v>1</v>
      </c>
      <c r="B536" s="0" t="n">
        <v>47</v>
      </c>
      <c r="C536" s="0" t="n">
        <v>25</v>
      </c>
      <c r="D536" s="0" t="n">
        <v>32</v>
      </c>
      <c r="E536" s="104" t="n">
        <v>0.0275862068965517</v>
      </c>
    </row>
    <row r="537" customFormat="false" ht="12.75" hidden="false" customHeight="false" outlineLevel="0" collapsed="false">
      <c r="A537" s="0" t="n">
        <v>1</v>
      </c>
      <c r="B537" s="0" t="n">
        <v>47</v>
      </c>
      <c r="C537" s="0" t="n">
        <v>26</v>
      </c>
      <c r="D537" s="0" t="n">
        <v>20</v>
      </c>
      <c r="E537" s="104" t="n">
        <v>0.0172413793103448</v>
      </c>
    </row>
    <row r="538" customFormat="false" ht="12.75" hidden="false" customHeight="false" outlineLevel="0" collapsed="false">
      <c r="A538" s="0" t="n">
        <v>1</v>
      </c>
      <c r="B538" s="0" t="n">
        <v>47</v>
      </c>
      <c r="C538" s="0" t="n">
        <v>27</v>
      </c>
      <c r="D538" s="0" t="n">
        <v>20</v>
      </c>
      <c r="E538" s="104" t="n">
        <v>0.0172413793103448</v>
      </c>
    </row>
    <row r="539" customFormat="false" ht="12.75" hidden="false" customHeight="false" outlineLevel="0" collapsed="false">
      <c r="A539" s="0" t="n">
        <v>1</v>
      </c>
      <c r="B539" s="0" t="n">
        <v>47</v>
      </c>
      <c r="C539" s="0" t="n">
        <v>28</v>
      </c>
      <c r="D539" s="0" t="n">
        <v>12</v>
      </c>
      <c r="E539" s="104" t="n">
        <v>0.0103448275862069</v>
      </c>
    </row>
    <row r="540" customFormat="false" ht="12.75" hidden="false" customHeight="false" outlineLevel="0" collapsed="false">
      <c r="A540" s="0" t="n">
        <v>1</v>
      </c>
      <c r="B540" s="0" t="n">
        <v>47</v>
      </c>
      <c r="C540" s="0" t="n">
        <v>29</v>
      </c>
      <c r="D540" s="0" t="n">
        <v>4</v>
      </c>
      <c r="E540" s="104" t="n">
        <v>0.00344827586206897</v>
      </c>
    </row>
    <row r="541" customFormat="false" ht="12.75" hidden="false" customHeight="false" outlineLevel="0" collapsed="false">
      <c r="A541" s="0" t="n">
        <v>1</v>
      </c>
      <c r="B541" s="0" t="n">
        <v>47</v>
      </c>
      <c r="C541" s="0" t="n">
        <v>30</v>
      </c>
      <c r="D541" s="0" t="n">
        <v>3</v>
      </c>
      <c r="E541" s="104" t="n">
        <v>0.00258620689655172</v>
      </c>
    </row>
    <row r="542" customFormat="false" ht="12.75" hidden="false" customHeight="false" outlineLevel="0" collapsed="false">
      <c r="A542" s="0" t="n">
        <v>1</v>
      </c>
      <c r="B542" s="0" t="n">
        <v>47</v>
      </c>
      <c r="C542" s="0" t="n">
        <v>31</v>
      </c>
      <c r="D542" s="0" t="n">
        <v>2</v>
      </c>
      <c r="E542" s="104" t="n">
        <v>0.00172413793103448</v>
      </c>
    </row>
    <row r="543" customFormat="false" ht="12.75" hidden="false" customHeight="false" outlineLevel="0" collapsed="false">
      <c r="A543" s="0" t="n">
        <v>1</v>
      </c>
      <c r="B543" s="0" t="n">
        <v>47</v>
      </c>
      <c r="C543" s="0" t="n">
        <v>33</v>
      </c>
      <c r="D543" s="0" t="n">
        <v>1</v>
      </c>
      <c r="E543" s="104" t="n">
        <v>0.000862068965517241</v>
      </c>
    </row>
    <row r="544" customFormat="false" ht="12.75" hidden="false" customHeight="false" outlineLevel="0" collapsed="false">
      <c r="A544" s="0" t="n">
        <v>1</v>
      </c>
      <c r="B544" s="0" t="n">
        <v>48</v>
      </c>
      <c r="C544" s="0" t="n">
        <v>0</v>
      </c>
      <c r="D544" s="0" t="n">
        <v>4</v>
      </c>
      <c r="E544" s="104" t="n">
        <v>0.0029940119760479</v>
      </c>
    </row>
    <row r="545" customFormat="false" ht="12.75" hidden="false" customHeight="false" outlineLevel="0" collapsed="false">
      <c r="A545" s="0" t="n">
        <v>1</v>
      </c>
      <c r="B545" s="0" t="n">
        <v>48</v>
      </c>
      <c r="C545" s="0" t="n">
        <v>1</v>
      </c>
      <c r="D545" s="0" t="n">
        <v>3</v>
      </c>
      <c r="E545" s="104" t="n">
        <v>0.00224550898203593</v>
      </c>
    </row>
    <row r="546" customFormat="false" ht="12.75" hidden="false" customHeight="false" outlineLevel="0" collapsed="false">
      <c r="A546" s="0" t="n">
        <v>1</v>
      </c>
      <c r="B546" s="0" t="n">
        <v>48</v>
      </c>
      <c r="C546" s="0" t="n">
        <v>2</v>
      </c>
      <c r="D546" s="0" t="n">
        <v>3</v>
      </c>
      <c r="E546" s="104" t="n">
        <v>0.00224550898203593</v>
      </c>
    </row>
    <row r="547" customFormat="false" ht="12.75" hidden="false" customHeight="false" outlineLevel="0" collapsed="false">
      <c r="A547" s="0" t="n">
        <v>1</v>
      </c>
      <c r="B547" s="0" t="n">
        <v>48</v>
      </c>
      <c r="C547" s="0" t="n">
        <v>3</v>
      </c>
      <c r="D547" s="0" t="n">
        <v>3</v>
      </c>
      <c r="E547" s="104" t="n">
        <v>0.00224550898203593</v>
      </c>
    </row>
    <row r="548" customFormat="false" ht="12.75" hidden="false" customHeight="false" outlineLevel="0" collapsed="false">
      <c r="A548" s="0" t="n">
        <v>1</v>
      </c>
      <c r="B548" s="0" t="n">
        <v>48</v>
      </c>
      <c r="C548" s="0" t="n">
        <v>4</v>
      </c>
      <c r="D548" s="0" t="n">
        <v>9</v>
      </c>
      <c r="E548" s="104" t="n">
        <v>0.00673652694610778</v>
      </c>
    </row>
    <row r="549" customFormat="false" ht="12.75" hidden="false" customHeight="false" outlineLevel="0" collapsed="false">
      <c r="A549" s="0" t="n">
        <v>1</v>
      </c>
      <c r="B549" s="0" t="n">
        <v>48</v>
      </c>
      <c r="C549" s="0" t="n">
        <v>5</v>
      </c>
      <c r="D549" s="0" t="n">
        <v>14</v>
      </c>
      <c r="E549" s="104" t="n">
        <v>0.0104790419161677</v>
      </c>
    </row>
    <row r="550" customFormat="false" ht="12.75" hidden="false" customHeight="false" outlineLevel="0" collapsed="false">
      <c r="A550" s="0" t="n">
        <v>1</v>
      </c>
      <c r="B550" s="0" t="n">
        <v>48</v>
      </c>
      <c r="C550" s="0" t="n">
        <v>6</v>
      </c>
      <c r="D550" s="0" t="n">
        <v>18</v>
      </c>
      <c r="E550" s="104" t="n">
        <v>0.0134730538922156</v>
      </c>
    </row>
    <row r="551" customFormat="false" ht="12.75" hidden="false" customHeight="false" outlineLevel="0" collapsed="false">
      <c r="A551" s="0" t="n">
        <v>1</v>
      </c>
      <c r="B551" s="0" t="n">
        <v>48</v>
      </c>
      <c r="C551" s="0" t="n">
        <v>7</v>
      </c>
      <c r="D551" s="0" t="n">
        <v>30</v>
      </c>
      <c r="E551" s="104" t="n">
        <v>0.0224550898203593</v>
      </c>
    </row>
    <row r="552" customFormat="false" ht="12.75" hidden="false" customHeight="false" outlineLevel="0" collapsed="false">
      <c r="A552" s="0" t="n">
        <v>1</v>
      </c>
      <c r="B552" s="0" t="n">
        <v>48</v>
      </c>
      <c r="C552" s="0" t="n">
        <v>8</v>
      </c>
      <c r="D552" s="0" t="n">
        <v>31</v>
      </c>
      <c r="E552" s="104" t="n">
        <v>0.0232035928143713</v>
      </c>
    </row>
    <row r="553" customFormat="false" ht="12.75" hidden="false" customHeight="false" outlineLevel="0" collapsed="false">
      <c r="A553" s="0" t="n">
        <v>1</v>
      </c>
      <c r="B553" s="0" t="n">
        <v>48</v>
      </c>
      <c r="C553" s="0" t="n">
        <v>9</v>
      </c>
      <c r="D553" s="0" t="n">
        <v>39</v>
      </c>
      <c r="E553" s="104" t="n">
        <v>0.0291916167664671</v>
      </c>
    </row>
    <row r="554" customFormat="false" ht="12.75" hidden="false" customHeight="false" outlineLevel="0" collapsed="false">
      <c r="A554" s="0" t="n">
        <v>1</v>
      </c>
      <c r="B554" s="0" t="n">
        <v>48</v>
      </c>
      <c r="C554" s="0" t="n">
        <v>10</v>
      </c>
      <c r="D554" s="0" t="n">
        <v>52</v>
      </c>
      <c r="E554" s="104" t="n">
        <v>0.0389221556886228</v>
      </c>
    </row>
    <row r="555" customFormat="false" ht="12.75" hidden="false" customHeight="false" outlineLevel="0" collapsed="false">
      <c r="A555" s="0" t="n">
        <v>1</v>
      </c>
      <c r="B555" s="0" t="n">
        <v>48</v>
      </c>
      <c r="C555" s="0" t="n">
        <v>11</v>
      </c>
      <c r="D555" s="0" t="n">
        <v>59</v>
      </c>
      <c r="E555" s="104" t="n">
        <v>0.0441616766467066</v>
      </c>
    </row>
    <row r="556" customFormat="false" ht="12.75" hidden="false" customHeight="false" outlineLevel="0" collapsed="false">
      <c r="A556" s="0" t="n">
        <v>1</v>
      </c>
      <c r="B556" s="0" t="n">
        <v>48</v>
      </c>
      <c r="C556" s="0" t="n">
        <v>12</v>
      </c>
      <c r="D556" s="0" t="n">
        <v>65</v>
      </c>
      <c r="E556" s="104" t="n">
        <v>0.0486526946107784</v>
      </c>
    </row>
    <row r="557" customFormat="false" ht="12.75" hidden="false" customHeight="false" outlineLevel="0" collapsed="false">
      <c r="A557" s="0" t="n">
        <v>1</v>
      </c>
      <c r="B557" s="0" t="n">
        <v>48</v>
      </c>
      <c r="C557" s="0" t="n">
        <v>13</v>
      </c>
      <c r="D557" s="0" t="n">
        <v>69</v>
      </c>
      <c r="E557" s="104" t="n">
        <v>0.0516467065868263</v>
      </c>
    </row>
    <row r="558" customFormat="false" ht="12.75" hidden="false" customHeight="false" outlineLevel="0" collapsed="false">
      <c r="A558" s="0" t="n">
        <v>1</v>
      </c>
      <c r="B558" s="0" t="n">
        <v>48</v>
      </c>
      <c r="C558" s="0" t="n">
        <v>14</v>
      </c>
      <c r="D558" s="0" t="n">
        <v>69</v>
      </c>
      <c r="E558" s="104" t="n">
        <v>0.0516467065868263</v>
      </c>
    </row>
    <row r="559" customFormat="false" ht="12.75" hidden="false" customHeight="false" outlineLevel="0" collapsed="false">
      <c r="A559" s="0" t="n">
        <v>1</v>
      </c>
      <c r="B559" s="0" t="n">
        <v>48</v>
      </c>
      <c r="C559" s="0" t="n">
        <v>15</v>
      </c>
      <c r="D559" s="0" t="n">
        <v>94</v>
      </c>
      <c r="E559" s="104" t="n">
        <v>0.0703592814371257</v>
      </c>
    </row>
    <row r="560" customFormat="false" ht="12.75" hidden="false" customHeight="false" outlineLevel="0" collapsed="false">
      <c r="A560" s="0" t="n">
        <v>1</v>
      </c>
      <c r="B560" s="0" t="n">
        <v>48</v>
      </c>
      <c r="C560" s="0" t="n">
        <v>16</v>
      </c>
      <c r="D560" s="0" t="n">
        <v>71</v>
      </c>
      <c r="E560" s="104" t="n">
        <v>0.0531437125748503</v>
      </c>
    </row>
    <row r="561" customFormat="false" ht="12.75" hidden="false" customHeight="false" outlineLevel="0" collapsed="false">
      <c r="A561" s="0" t="n">
        <v>1</v>
      </c>
      <c r="B561" s="0" t="n">
        <v>48</v>
      </c>
      <c r="C561" s="0" t="n">
        <v>17</v>
      </c>
      <c r="D561" s="0" t="n">
        <v>77</v>
      </c>
      <c r="E561" s="104" t="n">
        <v>0.0576347305389222</v>
      </c>
    </row>
    <row r="562" customFormat="false" ht="12.75" hidden="false" customHeight="false" outlineLevel="0" collapsed="false">
      <c r="A562" s="0" t="n">
        <v>1</v>
      </c>
      <c r="B562" s="0" t="n">
        <v>48</v>
      </c>
      <c r="C562" s="0" t="n">
        <v>18</v>
      </c>
      <c r="D562" s="0" t="n">
        <v>78</v>
      </c>
      <c r="E562" s="104" t="n">
        <v>0.0583832335329341</v>
      </c>
    </row>
    <row r="563" customFormat="false" ht="12.75" hidden="false" customHeight="false" outlineLevel="0" collapsed="false">
      <c r="A563" s="0" t="n">
        <v>1</v>
      </c>
      <c r="B563" s="0" t="n">
        <v>48</v>
      </c>
      <c r="C563" s="0" t="n">
        <v>19</v>
      </c>
      <c r="D563" s="0" t="n">
        <v>75</v>
      </c>
      <c r="E563" s="104" t="n">
        <v>0.0561377245508982</v>
      </c>
    </row>
    <row r="564" customFormat="false" ht="12.75" hidden="false" customHeight="false" outlineLevel="0" collapsed="false">
      <c r="A564" s="0" t="n">
        <v>1</v>
      </c>
      <c r="B564" s="0" t="n">
        <v>48</v>
      </c>
      <c r="C564" s="0" t="n">
        <v>20</v>
      </c>
      <c r="D564" s="0" t="n">
        <v>76</v>
      </c>
      <c r="E564" s="104" t="n">
        <v>0.0568862275449102</v>
      </c>
    </row>
    <row r="565" customFormat="false" ht="12.75" hidden="false" customHeight="false" outlineLevel="0" collapsed="false">
      <c r="A565" s="0" t="n">
        <v>1</v>
      </c>
      <c r="B565" s="0" t="n">
        <v>48</v>
      </c>
      <c r="C565" s="0" t="n">
        <v>21</v>
      </c>
      <c r="D565" s="0" t="n">
        <v>63</v>
      </c>
      <c r="E565" s="104" t="n">
        <v>0.0471556886227545</v>
      </c>
    </row>
    <row r="566" customFormat="false" ht="12.75" hidden="false" customHeight="false" outlineLevel="0" collapsed="false">
      <c r="A566" s="0" t="n">
        <v>1</v>
      </c>
      <c r="B566" s="0" t="n">
        <v>48</v>
      </c>
      <c r="C566" s="0" t="n">
        <v>22</v>
      </c>
      <c r="D566" s="0" t="n">
        <v>65</v>
      </c>
      <c r="E566" s="104" t="n">
        <v>0.0486526946107784</v>
      </c>
    </row>
    <row r="567" customFormat="false" ht="12.75" hidden="false" customHeight="false" outlineLevel="0" collapsed="false">
      <c r="A567" s="0" t="n">
        <v>1</v>
      </c>
      <c r="B567" s="0" t="n">
        <v>48</v>
      </c>
      <c r="C567" s="0" t="n">
        <v>23</v>
      </c>
      <c r="D567" s="0" t="n">
        <v>63</v>
      </c>
      <c r="E567" s="104" t="n">
        <v>0.0471556886227545</v>
      </c>
    </row>
    <row r="568" customFormat="false" ht="12.75" hidden="false" customHeight="false" outlineLevel="0" collapsed="false">
      <c r="A568" s="0" t="n">
        <v>1</v>
      </c>
      <c r="B568" s="0" t="n">
        <v>48</v>
      </c>
      <c r="C568" s="0" t="n">
        <v>24</v>
      </c>
      <c r="D568" s="0" t="n">
        <v>58</v>
      </c>
      <c r="E568" s="104" t="n">
        <v>0.0434131736526946</v>
      </c>
    </row>
    <row r="569" customFormat="false" ht="12.75" hidden="false" customHeight="false" outlineLevel="0" collapsed="false">
      <c r="A569" s="0" t="n">
        <v>1</v>
      </c>
      <c r="B569" s="0" t="n">
        <v>48</v>
      </c>
      <c r="C569" s="0" t="n">
        <v>25</v>
      </c>
      <c r="D569" s="0" t="n">
        <v>44</v>
      </c>
      <c r="E569" s="104" t="n">
        <v>0.0329341317365269</v>
      </c>
    </row>
    <row r="570" customFormat="false" ht="12.75" hidden="false" customHeight="false" outlineLevel="0" collapsed="false">
      <c r="A570" s="0" t="n">
        <v>1</v>
      </c>
      <c r="B570" s="0" t="n">
        <v>48</v>
      </c>
      <c r="C570" s="0" t="n">
        <v>26</v>
      </c>
      <c r="D570" s="0" t="n">
        <v>28</v>
      </c>
      <c r="E570" s="104" t="n">
        <v>0.0209580838323353</v>
      </c>
    </row>
    <row r="571" customFormat="false" ht="12.75" hidden="false" customHeight="false" outlineLevel="0" collapsed="false">
      <c r="A571" s="0" t="n">
        <v>1</v>
      </c>
      <c r="B571" s="0" t="n">
        <v>48</v>
      </c>
      <c r="C571" s="0" t="n">
        <v>27</v>
      </c>
      <c r="D571" s="0" t="n">
        <v>24</v>
      </c>
      <c r="E571" s="104" t="n">
        <v>0.0179640718562874</v>
      </c>
    </row>
    <row r="572" customFormat="false" ht="12.75" hidden="false" customHeight="false" outlineLevel="0" collapsed="false">
      <c r="A572" s="0" t="n">
        <v>1</v>
      </c>
      <c r="B572" s="0" t="n">
        <v>48</v>
      </c>
      <c r="C572" s="0" t="n">
        <v>28</v>
      </c>
      <c r="D572" s="0" t="n">
        <v>20</v>
      </c>
      <c r="E572" s="104" t="n">
        <v>0.0149700598802395</v>
      </c>
    </row>
    <row r="573" customFormat="false" ht="12.75" hidden="false" customHeight="false" outlineLevel="0" collapsed="false">
      <c r="A573" s="0" t="n">
        <v>1</v>
      </c>
      <c r="B573" s="0" t="n">
        <v>48</v>
      </c>
      <c r="C573" s="0" t="n">
        <v>29</v>
      </c>
      <c r="D573" s="0" t="n">
        <v>13</v>
      </c>
      <c r="E573" s="104" t="n">
        <v>0.00973053892215569</v>
      </c>
    </row>
    <row r="574" customFormat="false" ht="12.75" hidden="false" customHeight="false" outlineLevel="0" collapsed="false">
      <c r="A574" s="0" t="n">
        <v>1</v>
      </c>
      <c r="B574" s="0" t="n">
        <v>48</v>
      </c>
      <c r="C574" s="0" t="n">
        <v>30</v>
      </c>
      <c r="D574" s="0" t="n">
        <v>8</v>
      </c>
      <c r="E574" s="104" t="n">
        <v>0.00598802395209581</v>
      </c>
    </row>
    <row r="575" customFormat="false" ht="12.75" hidden="false" customHeight="false" outlineLevel="0" collapsed="false">
      <c r="A575" s="0" t="n">
        <v>1</v>
      </c>
      <c r="B575" s="0" t="n">
        <v>48</v>
      </c>
      <c r="C575" s="0" t="n">
        <v>31</v>
      </c>
      <c r="D575" s="0" t="n">
        <v>9</v>
      </c>
      <c r="E575" s="104" t="n">
        <v>0.00673652694610778</v>
      </c>
    </row>
    <row r="576" customFormat="false" ht="12.75" hidden="false" customHeight="false" outlineLevel="0" collapsed="false">
      <c r="A576" s="0" t="n">
        <v>1</v>
      </c>
      <c r="B576" s="0" t="n">
        <v>48</v>
      </c>
      <c r="C576" s="0" t="n">
        <v>32</v>
      </c>
      <c r="D576" s="0" t="n">
        <v>1</v>
      </c>
      <c r="E576" s="104" t="n">
        <v>0.000748502994011976</v>
      </c>
    </row>
    <row r="577" customFormat="false" ht="12.75" hidden="false" customHeight="false" outlineLevel="0" collapsed="false">
      <c r="A577" s="0" t="n">
        <v>1</v>
      </c>
      <c r="B577" s="0" t="n">
        <v>48</v>
      </c>
      <c r="C577" s="0" t="n">
        <v>33</v>
      </c>
      <c r="D577" s="0" t="n">
        <v>1</v>
      </c>
      <c r="E577" s="104" t="n">
        <v>0.000748502994011976</v>
      </c>
    </row>
    <row r="578" customFormat="false" ht="12.75" hidden="false" customHeight="false" outlineLevel="0" collapsed="false">
      <c r="A578" s="0" t="n">
        <v>1</v>
      </c>
      <c r="B578" s="0" t="n">
        <v>49</v>
      </c>
      <c r="C578" s="0" t="n">
        <v>1</v>
      </c>
      <c r="D578" s="0" t="n">
        <v>1</v>
      </c>
      <c r="E578" s="104" t="n">
        <v>0.000744047619047619</v>
      </c>
    </row>
    <row r="579" customFormat="false" ht="12.75" hidden="false" customHeight="false" outlineLevel="0" collapsed="false">
      <c r="A579" s="0" t="n">
        <v>1</v>
      </c>
      <c r="B579" s="0" t="n">
        <v>49</v>
      </c>
      <c r="C579" s="0" t="n">
        <v>2</v>
      </c>
      <c r="D579" s="0" t="n">
        <v>5</v>
      </c>
      <c r="E579" s="104" t="n">
        <v>0.0037202380952381</v>
      </c>
    </row>
    <row r="580" customFormat="false" ht="12.75" hidden="false" customHeight="false" outlineLevel="0" collapsed="false">
      <c r="A580" s="0" t="n">
        <v>1</v>
      </c>
      <c r="B580" s="0" t="n">
        <v>49</v>
      </c>
      <c r="C580" s="0" t="n">
        <v>4</v>
      </c>
      <c r="D580" s="0" t="n">
        <v>7</v>
      </c>
      <c r="E580" s="104" t="n">
        <v>0.00520833333333333</v>
      </c>
    </row>
    <row r="581" customFormat="false" ht="12.75" hidden="false" customHeight="false" outlineLevel="0" collapsed="false">
      <c r="A581" s="0" t="n">
        <v>1</v>
      </c>
      <c r="B581" s="0" t="n">
        <v>49</v>
      </c>
      <c r="C581" s="0" t="n">
        <v>5</v>
      </c>
      <c r="D581" s="0" t="n">
        <v>8</v>
      </c>
      <c r="E581" s="104" t="n">
        <v>0.00595238095238095</v>
      </c>
    </row>
    <row r="582" customFormat="false" ht="12.75" hidden="false" customHeight="false" outlineLevel="0" collapsed="false">
      <c r="A582" s="0" t="n">
        <v>1</v>
      </c>
      <c r="B582" s="0" t="n">
        <v>49</v>
      </c>
      <c r="C582" s="0" t="n">
        <v>6</v>
      </c>
      <c r="D582" s="0" t="n">
        <v>13</v>
      </c>
      <c r="E582" s="104" t="n">
        <v>0.00967261904761905</v>
      </c>
    </row>
    <row r="583" customFormat="false" ht="12.75" hidden="false" customHeight="false" outlineLevel="0" collapsed="false">
      <c r="A583" s="0" t="n">
        <v>1</v>
      </c>
      <c r="B583" s="0" t="n">
        <v>49</v>
      </c>
      <c r="C583" s="0" t="n">
        <v>7</v>
      </c>
      <c r="D583" s="0" t="n">
        <v>20</v>
      </c>
      <c r="E583" s="104" t="n">
        <v>0.0148809523809524</v>
      </c>
    </row>
    <row r="584" customFormat="false" ht="12.75" hidden="false" customHeight="false" outlineLevel="0" collapsed="false">
      <c r="A584" s="0" t="n">
        <v>1</v>
      </c>
      <c r="B584" s="0" t="n">
        <v>49</v>
      </c>
      <c r="C584" s="0" t="n">
        <v>8</v>
      </c>
      <c r="D584" s="0" t="n">
        <v>23</v>
      </c>
      <c r="E584" s="104" t="n">
        <v>0.0171130952380952</v>
      </c>
    </row>
    <row r="585" customFormat="false" ht="12.75" hidden="false" customHeight="false" outlineLevel="0" collapsed="false">
      <c r="A585" s="0" t="n">
        <v>1</v>
      </c>
      <c r="B585" s="0" t="n">
        <v>49</v>
      </c>
      <c r="C585" s="0" t="n">
        <v>9</v>
      </c>
      <c r="D585" s="0" t="n">
        <v>31</v>
      </c>
      <c r="E585" s="104" t="n">
        <v>0.0230654761904762</v>
      </c>
    </row>
    <row r="586" customFormat="false" ht="12.75" hidden="false" customHeight="false" outlineLevel="0" collapsed="false">
      <c r="A586" s="0" t="n">
        <v>1</v>
      </c>
      <c r="B586" s="0" t="n">
        <v>49</v>
      </c>
      <c r="C586" s="0" t="n">
        <v>10</v>
      </c>
      <c r="D586" s="0" t="n">
        <v>37</v>
      </c>
      <c r="E586" s="104" t="n">
        <v>0.0275297619047619</v>
      </c>
    </row>
    <row r="587" customFormat="false" ht="12.75" hidden="false" customHeight="false" outlineLevel="0" collapsed="false">
      <c r="A587" s="0" t="n">
        <v>1</v>
      </c>
      <c r="B587" s="0" t="n">
        <v>49</v>
      </c>
      <c r="C587" s="0" t="n">
        <v>11</v>
      </c>
      <c r="D587" s="0" t="n">
        <v>40</v>
      </c>
      <c r="E587" s="104" t="n">
        <v>0.0297619047619048</v>
      </c>
    </row>
    <row r="588" customFormat="false" ht="12.75" hidden="false" customHeight="false" outlineLevel="0" collapsed="false">
      <c r="A588" s="0" t="n">
        <v>1</v>
      </c>
      <c r="B588" s="0" t="n">
        <v>49</v>
      </c>
      <c r="C588" s="0" t="n">
        <v>12</v>
      </c>
      <c r="D588" s="0" t="n">
        <v>53</v>
      </c>
      <c r="E588" s="104" t="n">
        <v>0.0394345238095238</v>
      </c>
    </row>
    <row r="589" customFormat="false" ht="12.75" hidden="false" customHeight="false" outlineLevel="0" collapsed="false">
      <c r="A589" s="0" t="n">
        <v>1</v>
      </c>
      <c r="B589" s="0" t="n">
        <v>49</v>
      </c>
      <c r="C589" s="0" t="n">
        <v>13</v>
      </c>
      <c r="D589" s="0" t="n">
        <v>70</v>
      </c>
      <c r="E589" s="104" t="n">
        <v>0.0520833333333333</v>
      </c>
    </row>
    <row r="590" customFormat="false" ht="12.75" hidden="false" customHeight="false" outlineLevel="0" collapsed="false">
      <c r="A590" s="0" t="n">
        <v>1</v>
      </c>
      <c r="B590" s="0" t="n">
        <v>49</v>
      </c>
      <c r="C590" s="0" t="n">
        <v>14</v>
      </c>
      <c r="D590" s="0" t="n">
        <v>62</v>
      </c>
      <c r="E590" s="104" t="n">
        <v>0.0461309523809524</v>
      </c>
    </row>
    <row r="591" customFormat="false" ht="12.75" hidden="false" customHeight="false" outlineLevel="0" collapsed="false">
      <c r="A591" s="0" t="n">
        <v>1</v>
      </c>
      <c r="B591" s="0" t="n">
        <v>49</v>
      </c>
      <c r="C591" s="0" t="n">
        <v>15</v>
      </c>
      <c r="D591" s="0" t="n">
        <v>56</v>
      </c>
      <c r="E591" s="104" t="n">
        <v>0.0416666666666667</v>
      </c>
    </row>
    <row r="592" customFormat="false" ht="12.75" hidden="false" customHeight="false" outlineLevel="0" collapsed="false">
      <c r="A592" s="0" t="n">
        <v>1</v>
      </c>
      <c r="B592" s="0" t="n">
        <v>49</v>
      </c>
      <c r="C592" s="0" t="n">
        <v>16</v>
      </c>
      <c r="D592" s="0" t="n">
        <v>63</v>
      </c>
      <c r="E592" s="104" t="n">
        <v>0.046875</v>
      </c>
    </row>
    <row r="593" customFormat="false" ht="12.75" hidden="false" customHeight="false" outlineLevel="0" collapsed="false">
      <c r="A593" s="0" t="n">
        <v>1</v>
      </c>
      <c r="B593" s="0" t="n">
        <v>49</v>
      </c>
      <c r="C593" s="0" t="n">
        <v>17</v>
      </c>
      <c r="D593" s="0" t="n">
        <v>74</v>
      </c>
      <c r="E593" s="104" t="n">
        <v>0.0550595238095238</v>
      </c>
    </row>
    <row r="594" customFormat="false" ht="12.75" hidden="false" customHeight="false" outlineLevel="0" collapsed="false">
      <c r="A594" s="0" t="n">
        <v>1</v>
      </c>
      <c r="B594" s="0" t="n">
        <v>49</v>
      </c>
      <c r="C594" s="0" t="n">
        <v>18</v>
      </c>
      <c r="D594" s="0" t="n">
        <v>86</v>
      </c>
      <c r="E594" s="104" t="n">
        <v>0.0639880952380952</v>
      </c>
    </row>
    <row r="595" customFormat="false" ht="12.75" hidden="false" customHeight="false" outlineLevel="0" collapsed="false">
      <c r="A595" s="0" t="n">
        <v>1</v>
      </c>
      <c r="B595" s="0" t="n">
        <v>49</v>
      </c>
      <c r="C595" s="0" t="n">
        <v>19</v>
      </c>
      <c r="D595" s="0" t="n">
        <v>89</v>
      </c>
      <c r="E595" s="104" t="n">
        <v>0.0662202380952381</v>
      </c>
    </row>
    <row r="596" customFormat="false" ht="12.75" hidden="false" customHeight="false" outlineLevel="0" collapsed="false">
      <c r="A596" s="0" t="n">
        <v>1</v>
      </c>
      <c r="B596" s="0" t="n">
        <v>49</v>
      </c>
      <c r="C596" s="0" t="n">
        <v>20</v>
      </c>
      <c r="D596" s="0" t="n">
        <v>69</v>
      </c>
      <c r="E596" s="104" t="n">
        <v>0.0513392857142857</v>
      </c>
    </row>
    <row r="597" customFormat="false" ht="12.75" hidden="false" customHeight="false" outlineLevel="0" collapsed="false">
      <c r="A597" s="0" t="n">
        <v>1</v>
      </c>
      <c r="B597" s="0" t="n">
        <v>49</v>
      </c>
      <c r="C597" s="0" t="n">
        <v>21</v>
      </c>
      <c r="D597" s="0" t="n">
        <v>81</v>
      </c>
      <c r="E597" s="104" t="n">
        <v>0.0602678571428571</v>
      </c>
    </row>
    <row r="598" customFormat="false" ht="12.75" hidden="false" customHeight="false" outlineLevel="0" collapsed="false">
      <c r="A598" s="0" t="n">
        <v>1</v>
      </c>
      <c r="B598" s="0" t="n">
        <v>49</v>
      </c>
      <c r="C598" s="0" t="n">
        <v>22</v>
      </c>
      <c r="D598" s="0" t="n">
        <v>85</v>
      </c>
      <c r="E598" s="104" t="n">
        <v>0.0632440476190476</v>
      </c>
    </row>
    <row r="599" customFormat="false" ht="12.75" hidden="false" customHeight="false" outlineLevel="0" collapsed="false">
      <c r="A599" s="0" t="n">
        <v>1</v>
      </c>
      <c r="B599" s="0" t="n">
        <v>49</v>
      </c>
      <c r="C599" s="0" t="n">
        <v>23</v>
      </c>
      <c r="D599" s="0" t="n">
        <v>83</v>
      </c>
      <c r="E599" s="104" t="n">
        <v>0.0617559523809524</v>
      </c>
    </row>
    <row r="600" customFormat="false" ht="12.75" hidden="false" customHeight="false" outlineLevel="0" collapsed="false">
      <c r="A600" s="0" t="n">
        <v>1</v>
      </c>
      <c r="B600" s="0" t="n">
        <v>49</v>
      </c>
      <c r="C600" s="0" t="n">
        <v>24</v>
      </c>
      <c r="D600" s="0" t="n">
        <v>74</v>
      </c>
      <c r="E600" s="104" t="n">
        <v>0.0550595238095238</v>
      </c>
    </row>
    <row r="601" customFormat="false" ht="12.75" hidden="false" customHeight="false" outlineLevel="0" collapsed="false">
      <c r="A601" s="0" t="n">
        <v>1</v>
      </c>
      <c r="B601" s="0" t="n">
        <v>49</v>
      </c>
      <c r="C601" s="0" t="n">
        <v>25</v>
      </c>
      <c r="D601" s="0" t="n">
        <v>61</v>
      </c>
      <c r="E601" s="104" t="n">
        <v>0.0453869047619048</v>
      </c>
    </row>
    <row r="602" customFormat="false" ht="12.75" hidden="false" customHeight="false" outlineLevel="0" collapsed="false">
      <c r="A602" s="0" t="n">
        <v>1</v>
      </c>
      <c r="B602" s="0" t="n">
        <v>49</v>
      </c>
      <c r="C602" s="0" t="n">
        <v>26</v>
      </c>
      <c r="D602" s="0" t="n">
        <v>49</v>
      </c>
      <c r="E602" s="104" t="n">
        <v>0.0364583333333333</v>
      </c>
    </row>
    <row r="603" customFormat="false" ht="12.75" hidden="false" customHeight="false" outlineLevel="0" collapsed="false">
      <c r="A603" s="0" t="n">
        <v>1</v>
      </c>
      <c r="B603" s="0" t="n">
        <v>49</v>
      </c>
      <c r="C603" s="0" t="n">
        <v>27</v>
      </c>
      <c r="D603" s="0" t="n">
        <v>32</v>
      </c>
      <c r="E603" s="104" t="n">
        <v>0.0238095238095238</v>
      </c>
    </row>
    <row r="604" customFormat="false" ht="12.75" hidden="false" customHeight="false" outlineLevel="0" collapsed="false">
      <c r="A604" s="0" t="n">
        <v>1</v>
      </c>
      <c r="B604" s="0" t="n">
        <v>49</v>
      </c>
      <c r="C604" s="0" t="n">
        <v>28</v>
      </c>
      <c r="D604" s="0" t="n">
        <v>30</v>
      </c>
      <c r="E604" s="104" t="n">
        <v>0.0223214285714286</v>
      </c>
    </row>
    <row r="605" customFormat="false" ht="12.75" hidden="false" customHeight="false" outlineLevel="0" collapsed="false">
      <c r="A605" s="0" t="n">
        <v>1</v>
      </c>
      <c r="B605" s="0" t="n">
        <v>49</v>
      </c>
      <c r="C605" s="0" t="n">
        <v>29</v>
      </c>
      <c r="D605" s="0" t="n">
        <v>22</v>
      </c>
      <c r="E605" s="104" t="n">
        <v>0.0163690476190476</v>
      </c>
    </row>
    <row r="606" customFormat="false" ht="12.75" hidden="false" customHeight="false" outlineLevel="0" collapsed="false">
      <c r="A606" s="0" t="n">
        <v>1</v>
      </c>
      <c r="B606" s="0" t="n">
        <v>49</v>
      </c>
      <c r="C606" s="0" t="n">
        <v>30</v>
      </c>
      <c r="D606" s="0" t="n">
        <v>8</v>
      </c>
      <c r="E606" s="104" t="n">
        <v>0.00595238095238095</v>
      </c>
    </row>
    <row r="607" customFormat="false" ht="12.75" hidden="false" customHeight="false" outlineLevel="0" collapsed="false">
      <c r="A607" s="0" t="n">
        <v>1</v>
      </c>
      <c r="B607" s="0" t="n">
        <v>49</v>
      </c>
      <c r="C607" s="0" t="n">
        <v>31</v>
      </c>
      <c r="D607" s="0" t="n">
        <v>2</v>
      </c>
      <c r="E607" s="104" t="n">
        <v>0.00148809523809524</v>
      </c>
    </row>
    <row r="608" customFormat="false" ht="12.75" hidden="false" customHeight="false" outlineLevel="0" collapsed="false">
      <c r="A608" s="0" t="n">
        <v>1</v>
      </c>
      <c r="B608" s="0" t="n">
        <v>49</v>
      </c>
      <c r="C608" s="0" t="n">
        <v>32</v>
      </c>
      <c r="D608" s="0" t="n">
        <v>6</v>
      </c>
      <c r="E608" s="104" t="n">
        <v>0.00446428571428571</v>
      </c>
    </row>
    <row r="609" customFormat="false" ht="12.75" hidden="false" customHeight="false" outlineLevel="0" collapsed="false">
      <c r="A609" s="0" t="n">
        <v>1</v>
      </c>
      <c r="B609" s="0" t="n">
        <v>49</v>
      </c>
      <c r="C609" s="0" t="n">
        <v>33</v>
      </c>
      <c r="D609" s="0" t="n">
        <v>2</v>
      </c>
      <c r="E609" s="104" t="n">
        <v>0.00148809523809524</v>
      </c>
    </row>
    <row r="610" customFormat="false" ht="12.75" hidden="false" customHeight="false" outlineLevel="0" collapsed="false">
      <c r="A610" s="0" t="n">
        <v>1</v>
      </c>
      <c r="B610" s="0" t="n">
        <v>49</v>
      </c>
      <c r="C610" s="0" t="n">
        <v>34</v>
      </c>
      <c r="D610" s="0" t="n">
        <v>2</v>
      </c>
      <c r="E610" s="104" t="n">
        <v>0.00148809523809524</v>
      </c>
    </row>
    <row r="611" customFormat="false" ht="12.75" hidden="false" customHeight="false" outlineLevel="0" collapsed="false">
      <c r="A611" s="0" t="n">
        <v>1</v>
      </c>
      <c r="B611" s="0" t="n">
        <v>50</v>
      </c>
      <c r="C611" s="0" t="n">
        <v>0</v>
      </c>
      <c r="D611" s="0" t="n">
        <v>2</v>
      </c>
      <c r="E611" s="104" t="n">
        <v>0.0014903129657228</v>
      </c>
    </row>
    <row r="612" customFormat="false" ht="12.75" hidden="false" customHeight="false" outlineLevel="0" collapsed="false">
      <c r="A612" s="0" t="n">
        <v>1</v>
      </c>
      <c r="B612" s="0" t="n">
        <v>50</v>
      </c>
      <c r="C612" s="0" t="n">
        <v>1</v>
      </c>
      <c r="D612" s="0" t="n">
        <v>2</v>
      </c>
      <c r="E612" s="104" t="n">
        <v>0.0014903129657228</v>
      </c>
    </row>
    <row r="613" customFormat="false" ht="12.75" hidden="false" customHeight="false" outlineLevel="0" collapsed="false">
      <c r="A613" s="0" t="n">
        <v>1</v>
      </c>
      <c r="B613" s="0" t="n">
        <v>50</v>
      </c>
      <c r="C613" s="0" t="n">
        <v>2</v>
      </c>
      <c r="D613" s="0" t="n">
        <v>1</v>
      </c>
      <c r="E613" s="104" t="n">
        <v>0.000745156482861401</v>
      </c>
    </row>
    <row r="614" customFormat="false" ht="12.75" hidden="false" customHeight="false" outlineLevel="0" collapsed="false">
      <c r="A614" s="0" t="n">
        <v>1</v>
      </c>
      <c r="B614" s="0" t="n">
        <v>50</v>
      </c>
      <c r="C614" s="0" t="n">
        <v>3</v>
      </c>
      <c r="D614" s="0" t="n">
        <v>4</v>
      </c>
      <c r="E614" s="104" t="n">
        <v>0.0029806259314456</v>
      </c>
    </row>
    <row r="615" customFormat="false" ht="12.75" hidden="false" customHeight="false" outlineLevel="0" collapsed="false">
      <c r="A615" s="0" t="n">
        <v>1</v>
      </c>
      <c r="B615" s="0" t="n">
        <v>50</v>
      </c>
      <c r="C615" s="0" t="n">
        <v>4</v>
      </c>
      <c r="D615" s="0" t="n">
        <v>7</v>
      </c>
      <c r="E615" s="104" t="n">
        <v>0.00521609538002981</v>
      </c>
    </row>
    <row r="616" customFormat="false" ht="12.75" hidden="false" customHeight="false" outlineLevel="0" collapsed="false">
      <c r="A616" s="0" t="n">
        <v>1</v>
      </c>
      <c r="B616" s="0" t="n">
        <v>50</v>
      </c>
      <c r="C616" s="0" t="n">
        <v>5</v>
      </c>
      <c r="D616" s="0" t="n">
        <v>7</v>
      </c>
      <c r="E616" s="104" t="n">
        <v>0.00521609538002981</v>
      </c>
    </row>
    <row r="617" customFormat="false" ht="12.75" hidden="false" customHeight="false" outlineLevel="0" collapsed="false">
      <c r="A617" s="0" t="n">
        <v>1</v>
      </c>
      <c r="B617" s="0" t="n">
        <v>50</v>
      </c>
      <c r="C617" s="0" t="n">
        <v>6</v>
      </c>
      <c r="D617" s="0" t="n">
        <v>11</v>
      </c>
      <c r="E617" s="104" t="n">
        <v>0.00819672131147541</v>
      </c>
    </row>
    <row r="618" customFormat="false" ht="12.75" hidden="false" customHeight="false" outlineLevel="0" collapsed="false">
      <c r="A618" s="0" t="n">
        <v>1</v>
      </c>
      <c r="B618" s="0" t="n">
        <v>50</v>
      </c>
      <c r="C618" s="0" t="n">
        <v>7</v>
      </c>
      <c r="D618" s="0" t="n">
        <v>11</v>
      </c>
      <c r="E618" s="104" t="n">
        <v>0.00819672131147541</v>
      </c>
    </row>
    <row r="619" customFormat="false" ht="12.75" hidden="false" customHeight="false" outlineLevel="0" collapsed="false">
      <c r="A619" s="0" t="n">
        <v>1</v>
      </c>
      <c r="B619" s="0" t="n">
        <v>50</v>
      </c>
      <c r="C619" s="0" t="n">
        <v>8</v>
      </c>
      <c r="D619" s="0" t="n">
        <v>16</v>
      </c>
      <c r="E619" s="104" t="n">
        <v>0.0119225037257824</v>
      </c>
    </row>
    <row r="620" customFormat="false" ht="12.75" hidden="false" customHeight="false" outlineLevel="0" collapsed="false">
      <c r="A620" s="0" t="n">
        <v>1</v>
      </c>
      <c r="B620" s="0" t="n">
        <v>50</v>
      </c>
      <c r="C620" s="0" t="n">
        <v>9</v>
      </c>
      <c r="D620" s="0" t="n">
        <v>11</v>
      </c>
      <c r="E620" s="104" t="n">
        <v>0.00819672131147541</v>
      </c>
    </row>
    <row r="621" customFormat="false" ht="12.75" hidden="false" customHeight="false" outlineLevel="0" collapsed="false">
      <c r="A621" s="0" t="n">
        <v>1</v>
      </c>
      <c r="B621" s="0" t="n">
        <v>50</v>
      </c>
      <c r="C621" s="0" t="n">
        <v>10</v>
      </c>
      <c r="D621" s="0" t="n">
        <v>33</v>
      </c>
      <c r="E621" s="104" t="n">
        <v>0.0245901639344262</v>
      </c>
    </row>
    <row r="622" customFormat="false" ht="12.75" hidden="false" customHeight="false" outlineLevel="0" collapsed="false">
      <c r="A622" s="0" t="n">
        <v>1</v>
      </c>
      <c r="B622" s="0" t="n">
        <v>50</v>
      </c>
      <c r="C622" s="0" t="n">
        <v>11</v>
      </c>
      <c r="D622" s="0" t="n">
        <v>43</v>
      </c>
      <c r="E622" s="104" t="n">
        <v>0.0320417287630402</v>
      </c>
    </row>
    <row r="623" customFormat="false" ht="12.75" hidden="false" customHeight="false" outlineLevel="0" collapsed="false">
      <c r="A623" s="0" t="n">
        <v>1</v>
      </c>
      <c r="B623" s="0" t="n">
        <v>50</v>
      </c>
      <c r="C623" s="0" t="n">
        <v>12</v>
      </c>
      <c r="D623" s="0" t="n">
        <v>32</v>
      </c>
      <c r="E623" s="104" t="n">
        <v>0.0238450074515648</v>
      </c>
    </row>
    <row r="624" customFormat="false" ht="12.75" hidden="false" customHeight="false" outlineLevel="0" collapsed="false">
      <c r="A624" s="0" t="n">
        <v>1</v>
      </c>
      <c r="B624" s="0" t="n">
        <v>50</v>
      </c>
      <c r="C624" s="0" t="n">
        <v>13</v>
      </c>
      <c r="D624" s="0" t="n">
        <v>65</v>
      </c>
      <c r="E624" s="104" t="n">
        <v>0.0484351713859911</v>
      </c>
    </row>
    <row r="625" customFormat="false" ht="12.75" hidden="false" customHeight="false" outlineLevel="0" collapsed="false">
      <c r="A625" s="0" t="n">
        <v>1</v>
      </c>
      <c r="B625" s="0" t="n">
        <v>50</v>
      </c>
      <c r="C625" s="0" t="n">
        <v>14</v>
      </c>
      <c r="D625" s="0" t="n">
        <v>56</v>
      </c>
      <c r="E625" s="104" t="n">
        <v>0.0417287630402385</v>
      </c>
    </row>
    <row r="626" customFormat="false" ht="12.75" hidden="false" customHeight="false" outlineLevel="0" collapsed="false">
      <c r="A626" s="0" t="n">
        <v>1</v>
      </c>
      <c r="B626" s="0" t="n">
        <v>50</v>
      </c>
      <c r="C626" s="0" t="n">
        <v>15</v>
      </c>
      <c r="D626" s="0" t="n">
        <v>59</v>
      </c>
      <c r="E626" s="104" t="n">
        <v>0.0439642324888227</v>
      </c>
    </row>
    <row r="627" customFormat="false" ht="12.75" hidden="false" customHeight="false" outlineLevel="0" collapsed="false">
      <c r="A627" s="0" t="n">
        <v>1</v>
      </c>
      <c r="B627" s="0" t="n">
        <v>50</v>
      </c>
      <c r="C627" s="0" t="n">
        <v>16</v>
      </c>
      <c r="D627" s="0" t="n">
        <v>77</v>
      </c>
      <c r="E627" s="104" t="n">
        <v>0.0573770491803279</v>
      </c>
    </row>
    <row r="628" customFormat="false" ht="12.75" hidden="false" customHeight="false" outlineLevel="0" collapsed="false">
      <c r="A628" s="0" t="n">
        <v>1</v>
      </c>
      <c r="B628" s="0" t="n">
        <v>50</v>
      </c>
      <c r="C628" s="0" t="n">
        <v>17</v>
      </c>
      <c r="D628" s="0" t="n">
        <v>68</v>
      </c>
      <c r="E628" s="104" t="n">
        <v>0.0506706408345753</v>
      </c>
    </row>
    <row r="629" customFormat="false" ht="12.75" hidden="false" customHeight="false" outlineLevel="0" collapsed="false">
      <c r="A629" s="0" t="n">
        <v>1</v>
      </c>
      <c r="B629" s="0" t="n">
        <v>50</v>
      </c>
      <c r="C629" s="0" t="n">
        <v>18</v>
      </c>
      <c r="D629" s="0" t="n">
        <v>80</v>
      </c>
      <c r="E629" s="104" t="n">
        <v>0.0596125186289121</v>
      </c>
    </row>
    <row r="630" customFormat="false" ht="12.75" hidden="false" customHeight="false" outlineLevel="0" collapsed="false">
      <c r="A630" s="0" t="n">
        <v>1</v>
      </c>
      <c r="B630" s="0" t="n">
        <v>50</v>
      </c>
      <c r="C630" s="0" t="n">
        <v>19</v>
      </c>
      <c r="D630" s="0" t="n">
        <v>79</v>
      </c>
      <c r="E630" s="104" t="n">
        <v>0.0588673621460507</v>
      </c>
    </row>
    <row r="631" customFormat="false" ht="12.75" hidden="false" customHeight="false" outlineLevel="0" collapsed="false">
      <c r="A631" s="0" t="n">
        <v>1</v>
      </c>
      <c r="B631" s="0" t="n">
        <v>50</v>
      </c>
      <c r="C631" s="0" t="n">
        <v>20</v>
      </c>
      <c r="D631" s="0" t="n">
        <v>73</v>
      </c>
      <c r="E631" s="104" t="n">
        <v>0.0543964232488823</v>
      </c>
    </row>
    <row r="632" customFormat="false" ht="12.75" hidden="false" customHeight="false" outlineLevel="0" collapsed="false">
      <c r="A632" s="0" t="n">
        <v>1</v>
      </c>
      <c r="B632" s="0" t="n">
        <v>50</v>
      </c>
      <c r="C632" s="0" t="n">
        <v>21</v>
      </c>
      <c r="D632" s="0" t="n">
        <v>76</v>
      </c>
      <c r="E632" s="104" t="n">
        <v>0.0566318926974665</v>
      </c>
    </row>
    <row r="633" customFormat="false" ht="12.75" hidden="false" customHeight="false" outlineLevel="0" collapsed="false">
      <c r="A633" s="0" t="n">
        <v>1</v>
      </c>
      <c r="B633" s="0" t="n">
        <v>50</v>
      </c>
      <c r="C633" s="0" t="n">
        <v>22</v>
      </c>
      <c r="D633" s="0" t="n">
        <v>93</v>
      </c>
      <c r="E633" s="104" t="n">
        <v>0.0692995529061103</v>
      </c>
    </row>
    <row r="634" customFormat="false" ht="12.75" hidden="false" customHeight="false" outlineLevel="0" collapsed="false">
      <c r="A634" s="0" t="n">
        <v>1</v>
      </c>
      <c r="B634" s="0" t="n">
        <v>50</v>
      </c>
      <c r="C634" s="0" t="n">
        <v>23</v>
      </c>
      <c r="D634" s="0" t="n">
        <v>71</v>
      </c>
      <c r="E634" s="104" t="n">
        <v>0.0529061102831595</v>
      </c>
    </row>
    <row r="635" customFormat="false" ht="12.75" hidden="false" customHeight="false" outlineLevel="0" collapsed="false">
      <c r="A635" s="0" t="n">
        <v>1</v>
      </c>
      <c r="B635" s="0" t="n">
        <v>50</v>
      </c>
      <c r="C635" s="0" t="n">
        <v>24</v>
      </c>
      <c r="D635" s="0" t="n">
        <v>76</v>
      </c>
      <c r="E635" s="104" t="n">
        <v>0.0566318926974665</v>
      </c>
    </row>
    <row r="636" customFormat="false" ht="12.75" hidden="false" customHeight="false" outlineLevel="0" collapsed="false">
      <c r="A636" s="0" t="n">
        <v>1</v>
      </c>
      <c r="B636" s="0" t="n">
        <v>50</v>
      </c>
      <c r="C636" s="0" t="n">
        <v>25</v>
      </c>
      <c r="D636" s="0" t="n">
        <v>65</v>
      </c>
      <c r="E636" s="104" t="n">
        <v>0.0484351713859911</v>
      </c>
    </row>
    <row r="637" customFormat="false" ht="12.75" hidden="false" customHeight="false" outlineLevel="0" collapsed="false">
      <c r="A637" s="0" t="n">
        <v>1</v>
      </c>
      <c r="B637" s="0" t="n">
        <v>50</v>
      </c>
      <c r="C637" s="0" t="n">
        <v>26</v>
      </c>
      <c r="D637" s="0" t="n">
        <v>55</v>
      </c>
      <c r="E637" s="104" t="n">
        <v>0.040983606557377</v>
      </c>
    </row>
    <row r="638" customFormat="false" ht="12.75" hidden="false" customHeight="false" outlineLevel="0" collapsed="false">
      <c r="A638" s="0" t="n">
        <v>1</v>
      </c>
      <c r="B638" s="0" t="n">
        <v>50</v>
      </c>
      <c r="C638" s="0" t="n">
        <v>27</v>
      </c>
      <c r="D638" s="0" t="n">
        <v>60</v>
      </c>
      <c r="E638" s="104" t="n">
        <v>0.0447093889716841</v>
      </c>
    </row>
    <row r="639" customFormat="false" ht="12.75" hidden="false" customHeight="false" outlineLevel="0" collapsed="false">
      <c r="A639" s="0" t="n">
        <v>1</v>
      </c>
      <c r="B639" s="0" t="n">
        <v>50</v>
      </c>
      <c r="C639" s="0" t="n">
        <v>28</v>
      </c>
      <c r="D639" s="0" t="n">
        <v>26</v>
      </c>
      <c r="E639" s="104" t="n">
        <v>0.0193740685543964</v>
      </c>
    </row>
    <row r="640" customFormat="false" ht="12.75" hidden="false" customHeight="false" outlineLevel="0" collapsed="false">
      <c r="A640" s="0" t="n">
        <v>1</v>
      </c>
      <c r="B640" s="0" t="n">
        <v>50</v>
      </c>
      <c r="C640" s="0" t="n">
        <v>29</v>
      </c>
      <c r="D640" s="0" t="n">
        <v>32</v>
      </c>
      <c r="E640" s="104" t="n">
        <v>0.0238450074515648</v>
      </c>
    </row>
    <row r="641" customFormat="false" ht="12.75" hidden="false" customHeight="false" outlineLevel="0" collapsed="false">
      <c r="A641" s="0" t="n">
        <v>1</v>
      </c>
      <c r="B641" s="0" t="n">
        <v>50</v>
      </c>
      <c r="C641" s="0" t="n">
        <v>30</v>
      </c>
      <c r="D641" s="0" t="n">
        <v>18</v>
      </c>
      <c r="E641" s="104" t="n">
        <v>0.0134128166915052</v>
      </c>
    </row>
    <row r="642" customFormat="false" ht="12.75" hidden="false" customHeight="false" outlineLevel="0" collapsed="false">
      <c r="A642" s="0" t="n">
        <v>1</v>
      </c>
      <c r="B642" s="0" t="n">
        <v>50</v>
      </c>
      <c r="C642" s="0" t="n">
        <v>31</v>
      </c>
      <c r="D642" s="0" t="n">
        <v>15</v>
      </c>
      <c r="E642" s="104" t="n">
        <v>0.011177347242921</v>
      </c>
    </row>
    <row r="643" customFormat="false" ht="12.75" hidden="false" customHeight="false" outlineLevel="0" collapsed="false">
      <c r="A643" s="0" t="n">
        <v>1</v>
      </c>
      <c r="B643" s="0" t="n">
        <v>50</v>
      </c>
      <c r="C643" s="0" t="n">
        <v>32</v>
      </c>
      <c r="D643" s="0" t="n">
        <v>6</v>
      </c>
      <c r="E643" s="104" t="n">
        <v>0.00447093889716841</v>
      </c>
    </row>
    <row r="644" customFormat="false" ht="12.75" hidden="false" customHeight="false" outlineLevel="0" collapsed="false">
      <c r="A644" s="0" t="n">
        <v>1</v>
      </c>
      <c r="B644" s="0" t="n">
        <v>50</v>
      </c>
      <c r="C644" s="0" t="n">
        <v>33</v>
      </c>
      <c r="D644" s="0" t="n">
        <v>9</v>
      </c>
      <c r="E644" s="104" t="n">
        <v>0.00670640834575261</v>
      </c>
    </row>
    <row r="645" customFormat="false" ht="12.75" hidden="false" customHeight="false" outlineLevel="0" collapsed="false">
      <c r="A645" s="0" t="n">
        <v>1</v>
      </c>
      <c r="B645" s="0" t="n">
        <v>50</v>
      </c>
      <c r="C645" s="0" t="n">
        <v>34</v>
      </c>
      <c r="D645" s="0" t="n">
        <v>2</v>
      </c>
      <c r="E645" s="104" t="n">
        <v>0.0014903129657228</v>
      </c>
    </row>
    <row r="646" customFormat="false" ht="12.75" hidden="false" customHeight="false" outlineLevel="0" collapsed="false">
      <c r="A646" s="0" t="n">
        <v>1</v>
      </c>
      <c r="B646" s="0" t="n">
        <v>50</v>
      </c>
      <c r="C646" s="0" t="n">
        <v>35</v>
      </c>
      <c r="D646" s="0" t="n">
        <v>1</v>
      </c>
      <c r="E646" s="104" t="n">
        <v>0.000745156482861401</v>
      </c>
    </row>
    <row r="647" customFormat="false" ht="12.75" hidden="false" customHeight="false" outlineLevel="0" collapsed="false">
      <c r="A647" s="0" t="n">
        <v>1</v>
      </c>
      <c r="B647" s="0" t="n">
        <v>51</v>
      </c>
      <c r="C647" s="0" t="n">
        <v>0</v>
      </c>
      <c r="D647" s="0" t="n">
        <v>1</v>
      </c>
      <c r="E647" s="104" t="n">
        <v>0.000685400959561343</v>
      </c>
    </row>
    <row r="648" customFormat="false" ht="12.75" hidden="false" customHeight="false" outlineLevel="0" collapsed="false">
      <c r="A648" s="0" t="n">
        <v>1</v>
      </c>
      <c r="B648" s="0" t="n">
        <v>51</v>
      </c>
      <c r="C648" s="0" t="n">
        <v>3</v>
      </c>
      <c r="D648" s="0" t="n">
        <v>4</v>
      </c>
      <c r="E648" s="104" t="n">
        <v>0.00274160383824537</v>
      </c>
    </row>
    <row r="649" customFormat="false" ht="12.75" hidden="false" customHeight="false" outlineLevel="0" collapsed="false">
      <c r="A649" s="0" t="n">
        <v>1</v>
      </c>
      <c r="B649" s="0" t="n">
        <v>51</v>
      </c>
      <c r="C649" s="0" t="n">
        <v>4</v>
      </c>
      <c r="D649" s="0" t="n">
        <v>1</v>
      </c>
      <c r="E649" s="104" t="n">
        <v>0.000685400959561343</v>
      </c>
    </row>
    <row r="650" customFormat="false" ht="12.75" hidden="false" customHeight="false" outlineLevel="0" collapsed="false">
      <c r="A650" s="0" t="n">
        <v>1</v>
      </c>
      <c r="B650" s="0" t="n">
        <v>51</v>
      </c>
      <c r="C650" s="0" t="n">
        <v>5</v>
      </c>
      <c r="D650" s="0" t="n">
        <v>1</v>
      </c>
      <c r="E650" s="104" t="n">
        <v>0.000685400959561343</v>
      </c>
    </row>
    <row r="651" customFormat="false" ht="12.75" hidden="false" customHeight="false" outlineLevel="0" collapsed="false">
      <c r="A651" s="0" t="n">
        <v>1</v>
      </c>
      <c r="B651" s="0" t="n">
        <v>51</v>
      </c>
      <c r="C651" s="0" t="n">
        <v>6</v>
      </c>
      <c r="D651" s="0" t="n">
        <v>7</v>
      </c>
      <c r="E651" s="104" t="n">
        <v>0.0047978067169294</v>
      </c>
    </row>
    <row r="652" customFormat="false" ht="12.75" hidden="false" customHeight="false" outlineLevel="0" collapsed="false">
      <c r="A652" s="0" t="n">
        <v>1</v>
      </c>
      <c r="B652" s="0" t="n">
        <v>51</v>
      </c>
      <c r="C652" s="0" t="n">
        <v>7</v>
      </c>
      <c r="D652" s="0" t="n">
        <v>7</v>
      </c>
      <c r="E652" s="104" t="n">
        <v>0.0047978067169294</v>
      </c>
    </row>
    <row r="653" customFormat="false" ht="12.75" hidden="false" customHeight="false" outlineLevel="0" collapsed="false">
      <c r="A653" s="0" t="n">
        <v>1</v>
      </c>
      <c r="B653" s="0" t="n">
        <v>51</v>
      </c>
      <c r="C653" s="0" t="n">
        <v>8</v>
      </c>
      <c r="D653" s="0" t="n">
        <v>6</v>
      </c>
      <c r="E653" s="104" t="n">
        <v>0.00411240575736806</v>
      </c>
    </row>
    <row r="654" customFormat="false" ht="12.75" hidden="false" customHeight="false" outlineLevel="0" collapsed="false">
      <c r="A654" s="0" t="n">
        <v>1</v>
      </c>
      <c r="B654" s="0" t="n">
        <v>51</v>
      </c>
      <c r="C654" s="0" t="n">
        <v>9</v>
      </c>
      <c r="D654" s="0" t="n">
        <v>12</v>
      </c>
      <c r="E654" s="104" t="n">
        <v>0.00822481151473612</v>
      </c>
    </row>
    <row r="655" customFormat="false" ht="12.75" hidden="false" customHeight="false" outlineLevel="0" collapsed="false">
      <c r="A655" s="0" t="n">
        <v>1</v>
      </c>
      <c r="B655" s="0" t="n">
        <v>51</v>
      </c>
      <c r="C655" s="0" t="n">
        <v>10</v>
      </c>
      <c r="D655" s="0" t="n">
        <v>26</v>
      </c>
      <c r="E655" s="104" t="n">
        <v>0.0178204249485949</v>
      </c>
    </row>
    <row r="656" customFormat="false" ht="12.75" hidden="false" customHeight="false" outlineLevel="0" collapsed="false">
      <c r="A656" s="0" t="n">
        <v>1</v>
      </c>
      <c r="B656" s="0" t="n">
        <v>51</v>
      </c>
      <c r="C656" s="0" t="n">
        <v>11</v>
      </c>
      <c r="D656" s="0" t="n">
        <v>37</v>
      </c>
      <c r="E656" s="104" t="n">
        <v>0.0253598355037697</v>
      </c>
    </row>
    <row r="657" customFormat="false" ht="12.75" hidden="false" customHeight="false" outlineLevel="0" collapsed="false">
      <c r="A657" s="0" t="n">
        <v>1</v>
      </c>
      <c r="B657" s="0" t="n">
        <v>51</v>
      </c>
      <c r="C657" s="0" t="n">
        <v>12</v>
      </c>
      <c r="D657" s="0" t="n">
        <v>33</v>
      </c>
      <c r="E657" s="104" t="n">
        <v>0.0226182316655243</v>
      </c>
    </row>
    <row r="658" customFormat="false" ht="12.75" hidden="false" customHeight="false" outlineLevel="0" collapsed="false">
      <c r="A658" s="0" t="n">
        <v>1</v>
      </c>
      <c r="B658" s="0" t="n">
        <v>51</v>
      </c>
      <c r="C658" s="0" t="n">
        <v>13</v>
      </c>
      <c r="D658" s="0" t="n">
        <v>41</v>
      </c>
      <c r="E658" s="104" t="n">
        <v>0.0281014393420151</v>
      </c>
    </row>
    <row r="659" customFormat="false" ht="12.75" hidden="false" customHeight="false" outlineLevel="0" collapsed="false">
      <c r="A659" s="0" t="n">
        <v>1</v>
      </c>
      <c r="B659" s="0" t="n">
        <v>51</v>
      </c>
      <c r="C659" s="0" t="n">
        <v>14</v>
      </c>
      <c r="D659" s="0" t="n">
        <v>54</v>
      </c>
      <c r="E659" s="104" t="n">
        <v>0.0370116518163125</v>
      </c>
    </row>
    <row r="660" customFormat="false" ht="12.75" hidden="false" customHeight="false" outlineLevel="0" collapsed="false">
      <c r="A660" s="0" t="n">
        <v>1</v>
      </c>
      <c r="B660" s="0" t="n">
        <v>51</v>
      </c>
      <c r="C660" s="0" t="n">
        <v>15</v>
      </c>
      <c r="D660" s="0" t="n">
        <v>63</v>
      </c>
      <c r="E660" s="104" t="n">
        <v>0.0431802604523646</v>
      </c>
    </row>
    <row r="661" customFormat="false" ht="12.75" hidden="false" customHeight="false" outlineLevel="0" collapsed="false">
      <c r="A661" s="0" t="n">
        <v>1</v>
      </c>
      <c r="B661" s="0" t="n">
        <v>51</v>
      </c>
      <c r="C661" s="0" t="n">
        <v>16</v>
      </c>
      <c r="D661" s="0" t="n">
        <v>65</v>
      </c>
      <c r="E661" s="104" t="n">
        <v>0.0445510623714873</v>
      </c>
    </row>
    <row r="662" customFormat="false" ht="12.75" hidden="false" customHeight="false" outlineLevel="0" collapsed="false">
      <c r="A662" s="0" t="n">
        <v>1</v>
      </c>
      <c r="B662" s="0" t="n">
        <v>51</v>
      </c>
      <c r="C662" s="0" t="n">
        <v>17</v>
      </c>
      <c r="D662" s="0" t="n">
        <v>78</v>
      </c>
      <c r="E662" s="104" t="n">
        <v>0.0534612748457848</v>
      </c>
    </row>
    <row r="663" customFormat="false" ht="12.75" hidden="false" customHeight="false" outlineLevel="0" collapsed="false">
      <c r="A663" s="0" t="n">
        <v>1</v>
      </c>
      <c r="B663" s="0" t="n">
        <v>51</v>
      </c>
      <c r="C663" s="0" t="n">
        <v>18</v>
      </c>
      <c r="D663" s="0" t="n">
        <v>70</v>
      </c>
      <c r="E663" s="104" t="n">
        <v>0.047978067169294</v>
      </c>
    </row>
    <row r="664" customFormat="false" ht="12.75" hidden="false" customHeight="false" outlineLevel="0" collapsed="false">
      <c r="A664" s="0" t="n">
        <v>1</v>
      </c>
      <c r="B664" s="0" t="n">
        <v>51</v>
      </c>
      <c r="C664" s="0" t="n">
        <v>19</v>
      </c>
      <c r="D664" s="0" t="n">
        <v>68</v>
      </c>
      <c r="E664" s="104" t="n">
        <v>0.0466072652501714</v>
      </c>
    </row>
    <row r="665" customFormat="false" ht="12.75" hidden="false" customHeight="false" outlineLevel="0" collapsed="false">
      <c r="A665" s="0" t="n">
        <v>1</v>
      </c>
      <c r="B665" s="0" t="n">
        <v>51</v>
      </c>
      <c r="C665" s="0" t="n">
        <v>20</v>
      </c>
      <c r="D665" s="0" t="n">
        <v>100</v>
      </c>
      <c r="E665" s="104" t="n">
        <v>0.0685400959561343</v>
      </c>
    </row>
    <row r="666" customFormat="false" ht="12.75" hidden="false" customHeight="false" outlineLevel="0" collapsed="false">
      <c r="A666" s="0" t="n">
        <v>1</v>
      </c>
      <c r="B666" s="0" t="n">
        <v>51</v>
      </c>
      <c r="C666" s="0" t="n">
        <v>21</v>
      </c>
      <c r="D666" s="0" t="n">
        <v>110</v>
      </c>
      <c r="E666" s="104" t="n">
        <v>0.0753941055517478</v>
      </c>
    </row>
    <row r="667" customFormat="false" ht="12.75" hidden="false" customHeight="false" outlineLevel="0" collapsed="false">
      <c r="A667" s="0" t="n">
        <v>1</v>
      </c>
      <c r="B667" s="0" t="n">
        <v>51</v>
      </c>
      <c r="C667" s="0" t="n">
        <v>22</v>
      </c>
      <c r="D667" s="0" t="n">
        <v>81</v>
      </c>
      <c r="E667" s="104" t="n">
        <v>0.0555174777244688</v>
      </c>
    </row>
    <row r="668" customFormat="false" ht="12.75" hidden="false" customHeight="false" outlineLevel="0" collapsed="false">
      <c r="A668" s="0" t="n">
        <v>1</v>
      </c>
      <c r="B668" s="0" t="n">
        <v>51</v>
      </c>
      <c r="C668" s="0" t="n">
        <v>23</v>
      </c>
      <c r="D668" s="0" t="n">
        <v>107</v>
      </c>
      <c r="E668" s="104" t="n">
        <v>0.0733379026730637</v>
      </c>
    </row>
    <row r="669" customFormat="false" ht="12.75" hidden="false" customHeight="false" outlineLevel="0" collapsed="false">
      <c r="A669" s="0" t="n">
        <v>1</v>
      </c>
      <c r="B669" s="0" t="n">
        <v>51</v>
      </c>
      <c r="C669" s="0" t="n">
        <v>24</v>
      </c>
      <c r="D669" s="0" t="n">
        <v>102</v>
      </c>
      <c r="E669" s="104" t="n">
        <v>0.069910897875257</v>
      </c>
    </row>
    <row r="670" customFormat="false" ht="12.75" hidden="false" customHeight="false" outlineLevel="0" collapsed="false">
      <c r="A670" s="0" t="n">
        <v>1</v>
      </c>
      <c r="B670" s="0" t="n">
        <v>51</v>
      </c>
      <c r="C670" s="0" t="n">
        <v>25</v>
      </c>
      <c r="D670" s="0" t="n">
        <v>91</v>
      </c>
      <c r="E670" s="104" t="n">
        <v>0.0623714873200822</v>
      </c>
    </row>
    <row r="671" customFormat="false" ht="12.75" hidden="false" customHeight="false" outlineLevel="0" collapsed="false">
      <c r="A671" s="0" t="n">
        <v>1</v>
      </c>
      <c r="B671" s="0" t="n">
        <v>51</v>
      </c>
      <c r="C671" s="0" t="n">
        <v>26</v>
      </c>
      <c r="D671" s="0" t="n">
        <v>78</v>
      </c>
      <c r="E671" s="104" t="n">
        <v>0.0534612748457848</v>
      </c>
    </row>
    <row r="672" customFormat="false" ht="12.75" hidden="false" customHeight="false" outlineLevel="0" collapsed="false">
      <c r="A672" s="0" t="n">
        <v>1</v>
      </c>
      <c r="B672" s="0" t="n">
        <v>51</v>
      </c>
      <c r="C672" s="0" t="n">
        <v>27</v>
      </c>
      <c r="D672" s="0" t="n">
        <v>69</v>
      </c>
      <c r="E672" s="104" t="n">
        <v>0.0472926662097327</v>
      </c>
    </row>
    <row r="673" customFormat="false" ht="12.75" hidden="false" customHeight="false" outlineLevel="0" collapsed="false">
      <c r="A673" s="0" t="n">
        <v>1</v>
      </c>
      <c r="B673" s="0" t="n">
        <v>51</v>
      </c>
      <c r="C673" s="0" t="n">
        <v>28</v>
      </c>
      <c r="D673" s="0" t="n">
        <v>43</v>
      </c>
      <c r="E673" s="104" t="n">
        <v>0.0294722412611378</v>
      </c>
    </row>
    <row r="674" customFormat="false" ht="12.75" hidden="false" customHeight="false" outlineLevel="0" collapsed="false">
      <c r="A674" s="0" t="n">
        <v>1</v>
      </c>
      <c r="B674" s="0" t="n">
        <v>51</v>
      </c>
      <c r="C674" s="0" t="n">
        <v>29</v>
      </c>
      <c r="D674" s="0" t="n">
        <v>35</v>
      </c>
      <c r="E674" s="104" t="n">
        <v>0.023989033584647</v>
      </c>
    </row>
    <row r="675" customFormat="false" ht="12.75" hidden="false" customHeight="false" outlineLevel="0" collapsed="false">
      <c r="A675" s="0" t="n">
        <v>1</v>
      </c>
      <c r="B675" s="0" t="n">
        <v>51</v>
      </c>
      <c r="C675" s="0" t="n">
        <v>30</v>
      </c>
      <c r="D675" s="0" t="n">
        <v>25</v>
      </c>
      <c r="E675" s="104" t="n">
        <v>0.0171350239890336</v>
      </c>
    </row>
    <row r="676" customFormat="false" ht="12.75" hidden="false" customHeight="false" outlineLevel="0" collapsed="false">
      <c r="A676" s="0" t="n">
        <v>1</v>
      </c>
      <c r="B676" s="0" t="n">
        <v>51</v>
      </c>
      <c r="C676" s="0" t="n">
        <v>31</v>
      </c>
      <c r="D676" s="0" t="n">
        <v>18</v>
      </c>
      <c r="E676" s="104" t="n">
        <v>0.0123372172721042</v>
      </c>
    </row>
    <row r="677" customFormat="false" ht="12.75" hidden="false" customHeight="false" outlineLevel="0" collapsed="false">
      <c r="A677" s="0" t="n">
        <v>1</v>
      </c>
      <c r="B677" s="0" t="n">
        <v>51</v>
      </c>
      <c r="C677" s="0" t="n">
        <v>32</v>
      </c>
      <c r="D677" s="0" t="n">
        <v>12</v>
      </c>
      <c r="E677" s="104" t="n">
        <v>0.00822481151473612</v>
      </c>
    </row>
    <row r="678" customFormat="false" ht="12.75" hidden="false" customHeight="false" outlineLevel="0" collapsed="false">
      <c r="A678" s="0" t="n">
        <v>1</v>
      </c>
      <c r="B678" s="0" t="n">
        <v>51</v>
      </c>
      <c r="C678" s="0" t="n">
        <v>33</v>
      </c>
      <c r="D678" s="0" t="n">
        <v>8</v>
      </c>
      <c r="E678" s="104" t="n">
        <v>0.00548320767649075</v>
      </c>
    </row>
    <row r="679" customFormat="false" ht="12.75" hidden="false" customHeight="false" outlineLevel="0" collapsed="false">
      <c r="A679" s="0" t="n">
        <v>1</v>
      </c>
      <c r="B679" s="0" t="n">
        <v>51</v>
      </c>
      <c r="C679" s="0" t="n">
        <v>34</v>
      </c>
      <c r="D679" s="0" t="n">
        <v>4</v>
      </c>
      <c r="E679" s="104" t="n">
        <v>0.00274160383824537</v>
      </c>
    </row>
    <row r="680" customFormat="false" ht="12.75" hidden="false" customHeight="false" outlineLevel="0" collapsed="false">
      <c r="A680" s="0" t="n">
        <v>1</v>
      </c>
      <c r="B680" s="0" t="n">
        <v>51</v>
      </c>
      <c r="C680" s="0" t="n">
        <v>35</v>
      </c>
      <c r="D680" s="0" t="n">
        <v>2</v>
      </c>
      <c r="E680" s="104" t="n">
        <v>0.00137080191912269</v>
      </c>
    </row>
    <row r="681" customFormat="false" ht="12.75" hidden="false" customHeight="false" outlineLevel="0" collapsed="false">
      <c r="A681" s="0" t="n">
        <v>1</v>
      </c>
      <c r="B681" s="0" t="n">
        <v>52</v>
      </c>
      <c r="C681" s="0" t="n">
        <v>1</v>
      </c>
      <c r="D681" s="0" t="n">
        <v>1</v>
      </c>
      <c r="E681" s="104" t="n">
        <v>0.0006765899864682</v>
      </c>
    </row>
    <row r="682" customFormat="false" ht="12.75" hidden="false" customHeight="false" outlineLevel="0" collapsed="false">
      <c r="A682" s="0" t="n">
        <v>1</v>
      </c>
      <c r="B682" s="0" t="n">
        <v>52</v>
      </c>
      <c r="C682" s="0" t="n">
        <v>6</v>
      </c>
      <c r="D682" s="0" t="n">
        <v>3</v>
      </c>
      <c r="E682" s="104" t="n">
        <v>0.0020297699594046</v>
      </c>
    </row>
    <row r="683" customFormat="false" ht="12.75" hidden="false" customHeight="false" outlineLevel="0" collapsed="false">
      <c r="A683" s="0" t="n">
        <v>1</v>
      </c>
      <c r="B683" s="0" t="n">
        <v>52</v>
      </c>
      <c r="C683" s="0" t="n">
        <v>7</v>
      </c>
      <c r="D683" s="0" t="n">
        <v>11</v>
      </c>
      <c r="E683" s="104" t="n">
        <v>0.0074424898511502</v>
      </c>
    </row>
    <row r="684" customFormat="false" ht="12.75" hidden="false" customHeight="false" outlineLevel="0" collapsed="false">
      <c r="A684" s="0" t="n">
        <v>1</v>
      </c>
      <c r="B684" s="0" t="n">
        <v>52</v>
      </c>
      <c r="C684" s="0" t="n">
        <v>8</v>
      </c>
      <c r="D684" s="0" t="n">
        <v>5</v>
      </c>
      <c r="E684" s="104" t="n">
        <v>0.003382949932341</v>
      </c>
    </row>
    <row r="685" customFormat="false" ht="12.75" hidden="false" customHeight="false" outlineLevel="0" collapsed="false">
      <c r="A685" s="0" t="n">
        <v>1</v>
      </c>
      <c r="B685" s="0" t="n">
        <v>52</v>
      </c>
      <c r="C685" s="0" t="n">
        <v>9</v>
      </c>
      <c r="D685" s="0" t="n">
        <v>12</v>
      </c>
      <c r="E685" s="104" t="n">
        <v>0.0081190798376184</v>
      </c>
    </row>
    <row r="686" customFormat="false" ht="12.75" hidden="false" customHeight="false" outlineLevel="0" collapsed="false">
      <c r="A686" s="0" t="n">
        <v>1</v>
      </c>
      <c r="B686" s="0" t="n">
        <v>52</v>
      </c>
      <c r="C686" s="0" t="n">
        <v>10</v>
      </c>
      <c r="D686" s="0" t="n">
        <v>19</v>
      </c>
      <c r="E686" s="104" t="n">
        <v>0.0128552097428958</v>
      </c>
    </row>
    <row r="687" customFormat="false" ht="12.75" hidden="false" customHeight="false" outlineLevel="0" collapsed="false">
      <c r="A687" s="0" t="n">
        <v>1</v>
      </c>
      <c r="B687" s="0" t="n">
        <v>52</v>
      </c>
      <c r="C687" s="0" t="n">
        <v>11</v>
      </c>
      <c r="D687" s="0" t="n">
        <v>32</v>
      </c>
      <c r="E687" s="104" t="n">
        <v>0.0216508795669824</v>
      </c>
    </row>
    <row r="688" customFormat="false" ht="12.75" hidden="false" customHeight="false" outlineLevel="0" collapsed="false">
      <c r="A688" s="0" t="n">
        <v>1</v>
      </c>
      <c r="B688" s="0" t="n">
        <v>52</v>
      </c>
      <c r="C688" s="0" t="n">
        <v>12</v>
      </c>
      <c r="D688" s="0" t="n">
        <v>34</v>
      </c>
      <c r="E688" s="104" t="n">
        <v>0.0230040595399188</v>
      </c>
    </row>
    <row r="689" customFormat="false" ht="12.75" hidden="false" customHeight="false" outlineLevel="0" collapsed="false">
      <c r="A689" s="0" t="n">
        <v>1</v>
      </c>
      <c r="B689" s="0" t="n">
        <v>52</v>
      </c>
      <c r="C689" s="0" t="n">
        <v>13</v>
      </c>
      <c r="D689" s="0" t="n">
        <v>36</v>
      </c>
      <c r="E689" s="104" t="n">
        <v>0.0243572395128552</v>
      </c>
    </row>
    <row r="690" customFormat="false" ht="12.75" hidden="false" customHeight="false" outlineLevel="0" collapsed="false">
      <c r="A690" s="0" t="n">
        <v>1</v>
      </c>
      <c r="B690" s="0" t="n">
        <v>52</v>
      </c>
      <c r="C690" s="0" t="n">
        <v>14</v>
      </c>
      <c r="D690" s="0" t="n">
        <v>48</v>
      </c>
      <c r="E690" s="104" t="n">
        <v>0.0324763193504736</v>
      </c>
    </row>
    <row r="691" customFormat="false" ht="12.75" hidden="false" customHeight="false" outlineLevel="0" collapsed="false">
      <c r="A691" s="0" t="n">
        <v>1</v>
      </c>
      <c r="B691" s="0" t="n">
        <v>52</v>
      </c>
      <c r="C691" s="0" t="n">
        <v>15</v>
      </c>
      <c r="D691" s="0" t="n">
        <v>56</v>
      </c>
      <c r="E691" s="104" t="n">
        <v>0.0378890392422192</v>
      </c>
    </row>
    <row r="692" customFormat="false" ht="12.75" hidden="false" customHeight="false" outlineLevel="0" collapsed="false">
      <c r="A692" s="0" t="n">
        <v>1</v>
      </c>
      <c r="B692" s="0" t="n">
        <v>52</v>
      </c>
      <c r="C692" s="0" t="n">
        <v>16</v>
      </c>
      <c r="D692" s="0" t="n">
        <v>61</v>
      </c>
      <c r="E692" s="104" t="n">
        <v>0.0412719891745602</v>
      </c>
    </row>
    <row r="693" customFormat="false" ht="12.75" hidden="false" customHeight="false" outlineLevel="0" collapsed="false">
      <c r="A693" s="0" t="n">
        <v>1</v>
      </c>
      <c r="B693" s="0" t="n">
        <v>52</v>
      </c>
      <c r="C693" s="0" t="n">
        <v>17</v>
      </c>
      <c r="D693" s="0" t="n">
        <v>71</v>
      </c>
      <c r="E693" s="104" t="n">
        <v>0.0480378890392422</v>
      </c>
    </row>
    <row r="694" customFormat="false" ht="12.75" hidden="false" customHeight="false" outlineLevel="0" collapsed="false">
      <c r="A694" s="0" t="n">
        <v>1</v>
      </c>
      <c r="B694" s="0" t="n">
        <v>52</v>
      </c>
      <c r="C694" s="0" t="n">
        <v>18</v>
      </c>
      <c r="D694" s="0" t="n">
        <v>77</v>
      </c>
      <c r="E694" s="104" t="n">
        <v>0.0520974289580514</v>
      </c>
    </row>
    <row r="695" customFormat="false" ht="12.75" hidden="false" customHeight="false" outlineLevel="0" collapsed="false">
      <c r="A695" s="0" t="n">
        <v>1</v>
      </c>
      <c r="B695" s="0" t="n">
        <v>52</v>
      </c>
      <c r="C695" s="0" t="n">
        <v>19</v>
      </c>
      <c r="D695" s="0" t="n">
        <v>81</v>
      </c>
      <c r="E695" s="104" t="n">
        <v>0.0548037889039242</v>
      </c>
    </row>
    <row r="696" customFormat="false" ht="12.75" hidden="false" customHeight="false" outlineLevel="0" collapsed="false">
      <c r="A696" s="0" t="n">
        <v>1</v>
      </c>
      <c r="B696" s="0" t="n">
        <v>52</v>
      </c>
      <c r="C696" s="0" t="n">
        <v>20</v>
      </c>
      <c r="D696" s="0" t="n">
        <v>86</v>
      </c>
      <c r="E696" s="104" t="n">
        <v>0.0581867388362652</v>
      </c>
    </row>
    <row r="697" customFormat="false" ht="12.75" hidden="false" customHeight="false" outlineLevel="0" collapsed="false">
      <c r="A697" s="0" t="n">
        <v>1</v>
      </c>
      <c r="B697" s="0" t="n">
        <v>52</v>
      </c>
      <c r="C697" s="0" t="n">
        <v>21</v>
      </c>
      <c r="D697" s="0" t="n">
        <v>84</v>
      </c>
      <c r="E697" s="104" t="n">
        <v>0.0568335588633288</v>
      </c>
    </row>
    <row r="698" customFormat="false" ht="12.75" hidden="false" customHeight="false" outlineLevel="0" collapsed="false">
      <c r="A698" s="0" t="n">
        <v>1</v>
      </c>
      <c r="B698" s="0" t="n">
        <v>52</v>
      </c>
      <c r="C698" s="0" t="n">
        <v>22</v>
      </c>
      <c r="D698" s="0" t="n">
        <v>107</v>
      </c>
      <c r="E698" s="104" t="n">
        <v>0.0723951285520974</v>
      </c>
    </row>
    <row r="699" customFormat="false" ht="12.75" hidden="false" customHeight="false" outlineLevel="0" collapsed="false">
      <c r="A699" s="0" t="n">
        <v>1</v>
      </c>
      <c r="B699" s="0" t="n">
        <v>52</v>
      </c>
      <c r="C699" s="0" t="n">
        <v>23</v>
      </c>
      <c r="D699" s="0" t="n">
        <v>106</v>
      </c>
      <c r="E699" s="104" t="n">
        <v>0.0717185385656292</v>
      </c>
    </row>
    <row r="700" customFormat="false" ht="12.75" hidden="false" customHeight="false" outlineLevel="0" collapsed="false">
      <c r="A700" s="0" t="n">
        <v>1</v>
      </c>
      <c r="B700" s="0" t="n">
        <v>52</v>
      </c>
      <c r="C700" s="0" t="n">
        <v>24</v>
      </c>
      <c r="D700" s="0" t="n">
        <v>90</v>
      </c>
      <c r="E700" s="104" t="n">
        <v>0.060893098782138</v>
      </c>
    </row>
    <row r="701" customFormat="false" ht="12.75" hidden="false" customHeight="false" outlineLevel="0" collapsed="false">
      <c r="A701" s="0" t="n">
        <v>1</v>
      </c>
      <c r="B701" s="0" t="n">
        <v>52</v>
      </c>
      <c r="C701" s="0" t="n">
        <v>25</v>
      </c>
      <c r="D701" s="0" t="n">
        <v>98</v>
      </c>
      <c r="E701" s="104" t="n">
        <v>0.0663058186738836</v>
      </c>
    </row>
    <row r="702" customFormat="false" ht="12.75" hidden="false" customHeight="false" outlineLevel="0" collapsed="false">
      <c r="A702" s="0" t="n">
        <v>1</v>
      </c>
      <c r="B702" s="0" t="n">
        <v>52</v>
      </c>
      <c r="C702" s="0" t="n">
        <v>26</v>
      </c>
      <c r="D702" s="0" t="n">
        <v>87</v>
      </c>
      <c r="E702" s="104" t="n">
        <v>0.0588633288227334</v>
      </c>
    </row>
    <row r="703" customFormat="false" ht="12.75" hidden="false" customHeight="false" outlineLevel="0" collapsed="false">
      <c r="A703" s="0" t="n">
        <v>1</v>
      </c>
      <c r="B703" s="0" t="n">
        <v>52</v>
      </c>
      <c r="C703" s="0" t="n">
        <v>27</v>
      </c>
      <c r="D703" s="0" t="n">
        <v>74</v>
      </c>
      <c r="E703" s="104" t="n">
        <v>0.0500676589986468</v>
      </c>
    </row>
    <row r="704" customFormat="false" ht="12.75" hidden="false" customHeight="false" outlineLevel="0" collapsed="false">
      <c r="A704" s="0" t="n">
        <v>1</v>
      </c>
      <c r="B704" s="0" t="n">
        <v>52</v>
      </c>
      <c r="C704" s="0" t="n">
        <v>28</v>
      </c>
      <c r="D704" s="0" t="n">
        <v>52</v>
      </c>
      <c r="E704" s="104" t="n">
        <v>0.0351826792963464</v>
      </c>
    </row>
    <row r="705" customFormat="false" ht="12.75" hidden="false" customHeight="false" outlineLevel="0" collapsed="false">
      <c r="A705" s="0" t="n">
        <v>1</v>
      </c>
      <c r="B705" s="0" t="n">
        <v>52</v>
      </c>
      <c r="C705" s="0" t="n">
        <v>29</v>
      </c>
      <c r="D705" s="0" t="n">
        <v>41</v>
      </c>
      <c r="E705" s="104" t="n">
        <v>0.0277401894451962</v>
      </c>
    </row>
    <row r="706" customFormat="false" ht="12.75" hidden="false" customHeight="false" outlineLevel="0" collapsed="false">
      <c r="A706" s="0" t="n">
        <v>1</v>
      </c>
      <c r="B706" s="0" t="n">
        <v>52</v>
      </c>
      <c r="C706" s="0" t="n">
        <v>30</v>
      </c>
      <c r="D706" s="0" t="n">
        <v>36</v>
      </c>
      <c r="E706" s="104" t="n">
        <v>0.0243572395128552</v>
      </c>
    </row>
    <row r="707" customFormat="false" ht="12.75" hidden="false" customHeight="false" outlineLevel="0" collapsed="false">
      <c r="A707" s="0" t="n">
        <v>1</v>
      </c>
      <c r="B707" s="0" t="n">
        <v>52</v>
      </c>
      <c r="C707" s="0" t="n">
        <v>31</v>
      </c>
      <c r="D707" s="0" t="n">
        <v>24</v>
      </c>
      <c r="E707" s="104" t="n">
        <v>0.0162381596752368</v>
      </c>
    </row>
    <row r="708" customFormat="false" ht="12.75" hidden="false" customHeight="false" outlineLevel="0" collapsed="false">
      <c r="A708" s="0" t="n">
        <v>1</v>
      </c>
      <c r="B708" s="0" t="n">
        <v>52</v>
      </c>
      <c r="C708" s="0" t="n">
        <v>32</v>
      </c>
      <c r="D708" s="0" t="n">
        <v>23</v>
      </c>
      <c r="E708" s="104" t="n">
        <v>0.0155615696887686</v>
      </c>
    </row>
    <row r="709" customFormat="false" ht="12.75" hidden="false" customHeight="false" outlineLevel="0" collapsed="false">
      <c r="A709" s="0" t="n">
        <v>1</v>
      </c>
      <c r="B709" s="0" t="n">
        <v>52</v>
      </c>
      <c r="C709" s="0" t="n">
        <v>33</v>
      </c>
      <c r="D709" s="0" t="n">
        <v>12</v>
      </c>
      <c r="E709" s="104" t="n">
        <v>0.0081190798376184</v>
      </c>
    </row>
    <row r="710" customFormat="false" ht="12.75" hidden="false" customHeight="false" outlineLevel="0" collapsed="false">
      <c r="A710" s="0" t="n">
        <v>1</v>
      </c>
      <c r="B710" s="0" t="n">
        <v>52</v>
      </c>
      <c r="C710" s="0" t="n">
        <v>34</v>
      </c>
      <c r="D710" s="0" t="n">
        <v>6</v>
      </c>
      <c r="E710" s="104" t="n">
        <v>0.0040595399188092</v>
      </c>
    </row>
    <row r="711" customFormat="false" ht="12.75" hidden="false" customHeight="false" outlineLevel="0" collapsed="false">
      <c r="A711" s="0" t="n">
        <v>1</v>
      </c>
      <c r="B711" s="0" t="n">
        <v>52</v>
      </c>
      <c r="C711" s="0" t="n">
        <v>35</v>
      </c>
      <c r="D711" s="0" t="n">
        <v>4</v>
      </c>
      <c r="E711" s="104" t="n">
        <v>0.0027063599458728</v>
      </c>
    </row>
    <row r="712" customFormat="false" ht="12.75" hidden="false" customHeight="false" outlineLevel="0" collapsed="false">
      <c r="A712" s="0" t="n">
        <v>1</v>
      </c>
      <c r="B712" s="0" t="n">
        <v>52</v>
      </c>
      <c r="C712" s="0" t="n">
        <v>36</v>
      </c>
      <c r="D712" s="0" t="n">
        <v>1</v>
      </c>
      <c r="E712" s="104" t="n">
        <v>0.0006765899864682</v>
      </c>
    </row>
    <row r="713" customFormat="false" ht="12.75" hidden="false" customHeight="false" outlineLevel="0" collapsed="false">
      <c r="A713" s="0" t="n">
        <v>1</v>
      </c>
      <c r="B713" s="0" t="n">
        <v>53</v>
      </c>
      <c r="C713" s="0" t="n">
        <v>2</v>
      </c>
      <c r="D713" s="0" t="n">
        <v>1</v>
      </c>
      <c r="E713" s="104" t="n">
        <v>0.00062266500622665</v>
      </c>
    </row>
    <row r="714" customFormat="false" ht="12.75" hidden="false" customHeight="false" outlineLevel="0" collapsed="false">
      <c r="A714" s="0" t="n">
        <v>1</v>
      </c>
      <c r="B714" s="0" t="n">
        <v>53</v>
      </c>
      <c r="C714" s="0" t="n">
        <v>6</v>
      </c>
      <c r="D714" s="0" t="n">
        <v>1</v>
      </c>
      <c r="E714" s="104" t="n">
        <v>0.00062266500622665</v>
      </c>
    </row>
    <row r="715" customFormat="false" ht="12.75" hidden="false" customHeight="false" outlineLevel="0" collapsed="false">
      <c r="A715" s="0" t="n">
        <v>1</v>
      </c>
      <c r="B715" s="0" t="n">
        <v>53</v>
      </c>
      <c r="C715" s="0" t="n">
        <v>7</v>
      </c>
      <c r="D715" s="0" t="n">
        <v>4</v>
      </c>
      <c r="E715" s="104" t="n">
        <v>0.0024906600249066</v>
      </c>
    </row>
    <row r="716" customFormat="false" ht="12.75" hidden="false" customHeight="false" outlineLevel="0" collapsed="false">
      <c r="A716" s="0" t="n">
        <v>1</v>
      </c>
      <c r="B716" s="0" t="n">
        <v>53</v>
      </c>
      <c r="C716" s="0" t="n">
        <v>8</v>
      </c>
      <c r="D716" s="0" t="n">
        <v>3</v>
      </c>
      <c r="E716" s="104" t="n">
        <v>0.00186799501867995</v>
      </c>
    </row>
    <row r="717" customFormat="false" ht="12.75" hidden="false" customHeight="false" outlineLevel="0" collapsed="false">
      <c r="A717" s="0" t="n">
        <v>1</v>
      </c>
      <c r="B717" s="0" t="n">
        <v>53</v>
      </c>
      <c r="C717" s="0" t="n">
        <v>9</v>
      </c>
      <c r="D717" s="0" t="n">
        <v>10</v>
      </c>
      <c r="E717" s="104" t="n">
        <v>0.0062266500622665</v>
      </c>
    </row>
    <row r="718" customFormat="false" ht="12.75" hidden="false" customHeight="false" outlineLevel="0" collapsed="false">
      <c r="A718" s="0" t="n">
        <v>1</v>
      </c>
      <c r="B718" s="0" t="n">
        <v>53</v>
      </c>
      <c r="C718" s="0" t="n">
        <v>10</v>
      </c>
      <c r="D718" s="0" t="n">
        <v>6</v>
      </c>
      <c r="E718" s="104" t="n">
        <v>0.0037359900373599</v>
      </c>
    </row>
    <row r="719" customFormat="false" ht="12.75" hidden="false" customHeight="false" outlineLevel="0" collapsed="false">
      <c r="A719" s="0" t="n">
        <v>1</v>
      </c>
      <c r="B719" s="0" t="n">
        <v>53</v>
      </c>
      <c r="C719" s="0" t="n">
        <v>11</v>
      </c>
      <c r="D719" s="0" t="n">
        <v>20</v>
      </c>
      <c r="E719" s="104" t="n">
        <v>0.012453300124533</v>
      </c>
    </row>
    <row r="720" customFormat="false" ht="12.75" hidden="false" customHeight="false" outlineLevel="0" collapsed="false">
      <c r="A720" s="0" t="n">
        <v>1</v>
      </c>
      <c r="B720" s="0" t="n">
        <v>53</v>
      </c>
      <c r="C720" s="0" t="n">
        <v>12</v>
      </c>
      <c r="D720" s="0" t="n">
        <v>23</v>
      </c>
      <c r="E720" s="104" t="n">
        <v>0.014321295143213</v>
      </c>
    </row>
    <row r="721" customFormat="false" ht="12.75" hidden="false" customHeight="false" outlineLevel="0" collapsed="false">
      <c r="A721" s="0" t="n">
        <v>1</v>
      </c>
      <c r="B721" s="0" t="n">
        <v>53</v>
      </c>
      <c r="C721" s="0" t="n">
        <v>13</v>
      </c>
      <c r="D721" s="0" t="n">
        <v>39</v>
      </c>
      <c r="E721" s="104" t="n">
        <v>0.0242839352428394</v>
      </c>
    </row>
    <row r="722" customFormat="false" ht="12.75" hidden="false" customHeight="false" outlineLevel="0" collapsed="false">
      <c r="A722" s="0" t="n">
        <v>1</v>
      </c>
      <c r="B722" s="0" t="n">
        <v>53</v>
      </c>
      <c r="C722" s="0" t="n">
        <v>14</v>
      </c>
      <c r="D722" s="0" t="n">
        <v>51</v>
      </c>
      <c r="E722" s="104" t="n">
        <v>0.0317559153175592</v>
      </c>
    </row>
    <row r="723" customFormat="false" ht="12.75" hidden="false" customHeight="false" outlineLevel="0" collapsed="false">
      <c r="A723" s="0" t="n">
        <v>1</v>
      </c>
      <c r="B723" s="0" t="n">
        <v>53</v>
      </c>
      <c r="C723" s="0" t="n">
        <v>15</v>
      </c>
      <c r="D723" s="0" t="n">
        <v>43</v>
      </c>
      <c r="E723" s="104" t="n">
        <v>0.026774595267746</v>
      </c>
    </row>
    <row r="724" customFormat="false" ht="12.75" hidden="false" customHeight="false" outlineLevel="0" collapsed="false">
      <c r="A724" s="0" t="n">
        <v>1</v>
      </c>
      <c r="B724" s="0" t="n">
        <v>53</v>
      </c>
      <c r="C724" s="0" t="n">
        <v>16</v>
      </c>
      <c r="D724" s="0" t="n">
        <v>47</v>
      </c>
      <c r="E724" s="104" t="n">
        <v>0.0292652552926526</v>
      </c>
    </row>
    <row r="725" customFormat="false" ht="12.75" hidden="false" customHeight="false" outlineLevel="0" collapsed="false">
      <c r="A725" s="0" t="n">
        <v>1</v>
      </c>
      <c r="B725" s="0" t="n">
        <v>53</v>
      </c>
      <c r="C725" s="0" t="n">
        <v>17</v>
      </c>
      <c r="D725" s="0" t="n">
        <v>71</v>
      </c>
      <c r="E725" s="104" t="n">
        <v>0.0442092154420922</v>
      </c>
    </row>
    <row r="726" customFormat="false" ht="12.75" hidden="false" customHeight="false" outlineLevel="0" collapsed="false">
      <c r="A726" s="0" t="n">
        <v>1</v>
      </c>
      <c r="B726" s="0" t="n">
        <v>53</v>
      </c>
      <c r="C726" s="0" t="n">
        <v>18</v>
      </c>
      <c r="D726" s="0" t="n">
        <v>76</v>
      </c>
      <c r="E726" s="104" t="n">
        <v>0.0473225404732254</v>
      </c>
    </row>
    <row r="727" customFormat="false" ht="12.75" hidden="false" customHeight="false" outlineLevel="0" collapsed="false">
      <c r="A727" s="0" t="n">
        <v>1</v>
      </c>
      <c r="B727" s="0" t="n">
        <v>53</v>
      </c>
      <c r="C727" s="0" t="n">
        <v>19</v>
      </c>
      <c r="D727" s="0" t="n">
        <v>100</v>
      </c>
      <c r="E727" s="104" t="n">
        <v>0.062266500622665</v>
      </c>
    </row>
    <row r="728" customFormat="false" ht="12.75" hidden="false" customHeight="false" outlineLevel="0" collapsed="false">
      <c r="A728" s="0" t="n">
        <v>1</v>
      </c>
      <c r="B728" s="0" t="n">
        <v>53</v>
      </c>
      <c r="C728" s="0" t="n">
        <v>20</v>
      </c>
      <c r="D728" s="0" t="n">
        <v>86</v>
      </c>
      <c r="E728" s="104" t="n">
        <v>0.0535491905354919</v>
      </c>
    </row>
    <row r="729" customFormat="false" ht="12.75" hidden="false" customHeight="false" outlineLevel="0" collapsed="false">
      <c r="A729" s="0" t="n">
        <v>1</v>
      </c>
      <c r="B729" s="0" t="n">
        <v>53</v>
      </c>
      <c r="C729" s="0" t="n">
        <v>21</v>
      </c>
      <c r="D729" s="0" t="n">
        <v>105</v>
      </c>
      <c r="E729" s="104" t="n">
        <v>0.0653798256537983</v>
      </c>
    </row>
    <row r="730" customFormat="false" ht="12.75" hidden="false" customHeight="false" outlineLevel="0" collapsed="false">
      <c r="A730" s="0" t="n">
        <v>1</v>
      </c>
      <c r="B730" s="0" t="n">
        <v>53</v>
      </c>
      <c r="C730" s="0" t="n">
        <v>22</v>
      </c>
      <c r="D730" s="0" t="n">
        <v>93</v>
      </c>
      <c r="E730" s="104" t="n">
        <v>0.0579078455790785</v>
      </c>
    </row>
    <row r="731" customFormat="false" ht="12.75" hidden="false" customHeight="false" outlineLevel="0" collapsed="false">
      <c r="A731" s="0" t="n">
        <v>1</v>
      </c>
      <c r="B731" s="0" t="n">
        <v>53</v>
      </c>
      <c r="C731" s="0" t="n">
        <v>23</v>
      </c>
      <c r="D731" s="0" t="n">
        <v>104</v>
      </c>
      <c r="E731" s="104" t="n">
        <v>0.0647571606475716</v>
      </c>
    </row>
    <row r="732" customFormat="false" ht="12.75" hidden="false" customHeight="false" outlineLevel="0" collapsed="false">
      <c r="A732" s="0" t="n">
        <v>1</v>
      </c>
      <c r="B732" s="0" t="n">
        <v>53</v>
      </c>
      <c r="C732" s="0" t="n">
        <v>24</v>
      </c>
      <c r="D732" s="0" t="n">
        <v>121</v>
      </c>
      <c r="E732" s="104" t="n">
        <v>0.0753424657534247</v>
      </c>
    </row>
    <row r="733" customFormat="false" ht="12.75" hidden="false" customHeight="false" outlineLevel="0" collapsed="false">
      <c r="A733" s="0" t="n">
        <v>1</v>
      </c>
      <c r="B733" s="0" t="n">
        <v>53</v>
      </c>
      <c r="C733" s="0" t="n">
        <v>25</v>
      </c>
      <c r="D733" s="0" t="n">
        <v>97</v>
      </c>
      <c r="E733" s="104" t="n">
        <v>0.0603985056039851</v>
      </c>
    </row>
    <row r="734" customFormat="false" ht="12.75" hidden="false" customHeight="false" outlineLevel="0" collapsed="false">
      <c r="A734" s="0" t="n">
        <v>1</v>
      </c>
      <c r="B734" s="0" t="n">
        <v>53</v>
      </c>
      <c r="C734" s="0" t="n">
        <v>26</v>
      </c>
      <c r="D734" s="0" t="n">
        <v>113</v>
      </c>
      <c r="E734" s="104" t="n">
        <v>0.0703611457036115</v>
      </c>
    </row>
    <row r="735" customFormat="false" ht="12.75" hidden="false" customHeight="false" outlineLevel="0" collapsed="false">
      <c r="A735" s="0" t="n">
        <v>1</v>
      </c>
      <c r="B735" s="0" t="n">
        <v>53</v>
      </c>
      <c r="C735" s="0" t="n">
        <v>27</v>
      </c>
      <c r="D735" s="0" t="n">
        <v>89</v>
      </c>
      <c r="E735" s="104" t="n">
        <v>0.0554171855541719</v>
      </c>
    </row>
    <row r="736" customFormat="false" ht="12.75" hidden="false" customHeight="false" outlineLevel="0" collapsed="false">
      <c r="A736" s="0" t="n">
        <v>1</v>
      </c>
      <c r="B736" s="0" t="n">
        <v>53</v>
      </c>
      <c r="C736" s="0" t="n">
        <v>28</v>
      </c>
      <c r="D736" s="0" t="n">
        <v>78</v>
      </c>
      <c r="E736" s="104" t="n">
        <v>0.0485678704856787</v>
      </c>
    </row>
    <row r="737" customFormat="false" ht="12.75" hidden="false" customHeight="false" outlineLevel="0" collapsed="false">
      <c r="A737" s="0" t="n">
        <v>1</v>
      </c>
      <c r="B737" s="0" t="n">
        <v>53</v>
      </c>
      <c r="C737" s="0" t="n">
        <v>29</v>
      </c>
      <c r="D737" s="0" t="n">
        <v>72</v>
      </c>
      <c r="E737" s="104" t="n">
        <v>0.0448318804483188</v>
      </c>
    </row>
    <row r="738" customFormat="false" ht="12.75" hidden="false" customHeight="false" outlineLevel="0" collapsed="false">
      <c r="A738" s="0" t="n">
        <v>1</v>
      </c>
      <c r="B738" s="0" t="n">
        <v>53</v>
      </c>
      <c r="C738" s="0" t="n">
        <v>30</v>
      </c>
      <c r="D738" s="0" t="n">
        <v>44</v>
      </c>
      <c r="E738" s="104" t="n">
        <v>0.0273972602739726</v>
      </c>
    </row>
    <row r="739" customFormat="false" ht="12.75" hidden="false" customHeight="false" outlineLevel="0" collapsed="false">
      <c r="A739" s="0" t="n">
        <v>1</v>
      </c>
      <c r="B739" s="0" t="n">
        <v>53</v>
      </c>
      <c r="C739" s="0" t="n">
        <v>31</v>
      </c>
      <c r="D739" s="0" t="n">
        <v>36</v>
      </c>
      <c r="E739" s="104" t="n">
        <v>0.0224159402241594</v>
      </c>
    </row>
    <row r="740" customFormat="false" ht="12.75" hidden="false" customHeight="false" outlineLevel="0" collapsed="false">
      <c r="A740" s="0" t="n">
        <v>1</v>
      </c>
      <c r="B740" s="0" t="n">
        <v>53</v>
      </c>
      <c r="C740" s="0" t="n">
        <v>32</v>
      </c>
      <c r="D740" s="0" t="n">
        <v>27</v>
      </c>
      <c r="E740" s="104" t="n">
        <v>0.0168119551681196</v>
      </c>
    </row>
    <row r="741" customFormat="false" ht="12.75" hidden="false" customHeight="false" outlineLevel="0" collapsed="false">
      <c r="A741" s="0" t="n">
        <v>1</v>
      </c>
      <c r="B741" s="0" t="n">
        <v>53</v>
      </c>
      <c r="C741" s="0" t="n">
        <v>33</v>
      </c>
      <c r="D741" s="0" t="n">
        <v>21</v>
      </c>
      <c r="E741" s="104" t="n">
        <v>0.0130759651307597</v>
      </c>
    </row>
    <row r="742" customFormat="false" ht="12.75" hidden="false" customHeight="false" outlineLevel="0" collapsed="false">
      <c r="A742" s="0" t="n">
        <v>1</v>
      </c>
      <c r="B742" s="0" t="n">
        <v>53</v>
      </c>
      <c r="C742" s="0" t="n">
        <v>34</v>
      </c>
      <c r="D742" s="0" t="n">
        <v>7</v>
      </c>
      <c r="E742" s="104" t="n">
        <v>0.00435865504358655</v>
      </c>
    </row>
    <row r="743" customFormat="false" ht="12.75" hidden="false" customHeight="false" outlineLevel="0" collapsed="false">
      <c r="A743" s="0" t="n">
        <v>1</v>
      </c>
      <c r="B743" s="0" t="n">
        <v>53</v>
      </c>
      <c r="C743" s="0" t="n">
        <v>35</v>
      </c>
      <c r="D743" s="0" t="n">
        <v>11</v>
      </c>
      <c r="E743" s="104" t="n">
        <v>0.00684931506849315</v>
      </c>
    </row>
    <row r="744" customFormat="false" ht="12.75" hidden="false" customHeight="false" outlineLevel="0" collapsed="false">
      <c r="A744" s="0" t="n">
        <v>1</v>
      </c>
      <c r="B744" s="0" t="n">
        <v>53</v>
      </c>
      <c r="C744" s="0" t="n">
        <v>36</v>
      </c>
      <c r="D744" s="0" t="n">
        <v>7</v>
      </c>
      <c r="E744" s="104" t="n">
        <v>0.00435865504358655</v>
      </c>
    </row>
    <row r="745" customFormat="false" ht="12.75" hidden="false" customHeight="false" outlineLevel="0" collapsed="false">
      <c r="A745" s="0" t="n">
        <v>1</v>
      </c>
      <c r="B745" s="0" t="n">
        <v>54</v>
      </c>
      <c r="C745" s="0" t="n">
        <v>3</v>
      </c>
      <c r="D745" s="0" t="n">
        <v>1</v>
      </c>
      <c r="E745" s="104" t="n">
        <v>0.000618429189857761</v>
      </c>
    </row>
    <row r="746" customFormat="false" ht="12.75" hidden="false" customHeight="false" outlineLevel="0" collapsed="false">
      <c r="A746" s="0" t="n">
        <v>1</v>
      </c>
      <c r="B746" s="0" t="n">
        <v>54</v>
      </c>
      <c r="C746" s="0" t="n">
        <v>7</v>
      </c>
      <c r="D746" s="0" t="n">
        <v>4</v>
      </c>
      <c r="E746" s="104" t="n">
        <v>0.00247371675943105</v>
      </c>
    </row>
    <row r="747" customFormat="false" ht="12.75" hidden="false" customHeight="false" outlineLevel="0" collapsed="false">
      <c r="A747" s="0" t="n">
        <v>1</v>
      </c>
      <c r="B747" s="0" t="n">
        <v>54</v>
      </c>
      <c r="C747" s="0" t="n">
        <v>8</v>
      </c>
      <c r="D747" s="0" t="n">
        <v>2</v>
      </c>
      <c r="E747" s="104" t="n">
        <v>0.00123685837971552</v>
      </c>
    </row>
    <row r="748" customFormat="false" ht="12.75" hidden="false" customHeight="false" outlineLevel="0" collapsed="false">
      <c r="A748" s="0" t="n">
        <v>1</v>
      </c>
      <c r="B748" s="0" t="n">
        <v>54</v>
      </c>
      <c r="C748" s="0" t="n">
        <v>10</v>
      </c>
      <c r="D748" s="0" t="n">
        <v>5</v>
      </c>
      <c r="E748" s="104" t="n">
        <v>0.00309214594928881</v>
      </c>
    </row>
    <row r="749" customFormat="false" ht="12.75" hidden="false" customHeight="false" outlineLevel="0" collapsed="false">
      <c r="A749" s="0" t="n">
        <v>1</v>
      </c>
      <c r="B749" s="0" t="n">
        <v>54</v>
      </c>
      <c r="C749" s="0" t="n">
        <v>11</v>
      </c>
      <c r="D749" s="0" t="n">
        <v>5</v>
      </c>
      <c r="E749" s="104" t="n">
        <v>0.00309214594928881</v>
      </c>
    </row>
    <row r="750" customFormat="false" ht="12.75" hidden="false" customHeight="false" outlineLevel="0" collapsed="false">
      <c r="A750" s="0" t="n">
        <v>1</v>
      </c>
      <c r="B750" s="0" t="n">
        <v>54</v>
      </c>
      <c r="C750" s="0" t="n">
        <v>12</v>
      </c>
      <c r="D750" s="0" t="n">
        <v>12</v>
      </c>
      <c r="E750" s="104" t="n">
        <v>0.00742115027829314</v>
      </c>
    </row>
    <row r="751" customFormat="false" ht="12.75" hidden="false" customHeight="false" outlineLevel="0" collapsed="false">
      <c r="A751" s="0" t="n">
        <v>1</v>
      </c>
      <c r="B751" s="0" t="n">
        <v>54</v>
      </c>
      <c r="C751" s="0" t="n">
        <v>13</v>
      </c>
      <c r="D751" s="0" t="n">
        <v>20</v>
      </c>
      <c r="E751" s="104" t="n">
        <v>0.0123685837971552</v>
      </c>
    </row>
    <row r="752" customFormat="false" ht="12.75" hidden="false" customHeight="false" outlineLevel="0" collapsed="false">
      <c r="A752" s="0" t="n">
        <v>1</v>
      </c>
      <c r="B752" s="0" t="n">
        <v>54</v>
      </c>
      <c r="C752" s="0" t="n">
        <v>14</v>
      </c>
      <c r="D752" s="0" t="n">
        <v>37</v>
      </c>
      <c r="E752" s="104" t="n">
        <v>0.0228818800247372</v>
      </c>
    </row>
    <row r="753" customFormat="false" ht="12.75" hidden="false" customHeight="false" outlineLevel="0" collapsed="false">
      <c r="A753" s="0" t="n">
        <v>1</v>
      </c>
      <c r="B753" s="0" t="n">
        <v>54</v>
      </c>
      <c r="C753" s="0" t="n">
        <v>15</v>
      </c>
      <c r="D753" s="0" t="n">
        <v>24</v>
      </c>
      <c r="E753" s="104" t="n">
        <v>0.0148423005565863</v>
      </c>
    </row>
    <row r="754" customFormat="false" ht="12.75" hidden="false" customHeight="false" outlineLevel="0" collapsed="false">
      <c r="A754" s="0" t="n">
        <v>1</v>
      </c>
      <c r="B754" s="0" t="n">
        <v>54</v>
      </c>
      <c r="C754" s="0" t="n">
        <v>16</v>
      </c>
      <c r="D754" s="0" t="n">
        <v>45</v>
      </c>
      <c r="E754" s="104" t="n">
        <v>0.0278293135435993</v>
      </c>
    </row>
    <row r="755" customFormat="false" ht="12.75" hidden="false" customHeight="false" outlineLevel="0" collapsed="false">
      <c r="A755" s="0" t="n">
        <v>1</v>
      </c>
      <c r="B755" s="0" t="n">
        <v>54</v>
      </c>
      <c r="C755" s="0" t="n">
        <v>17</v>
      </c>
      <c r="D755" s="0" t="n">
        <v>47</v>
      </c>
      <c r="E755" s="104" t="n">
        <v>0.0290661719233148</v>
      </c>
    </row>
    <row r="756" customFormat="false" ht="12.75" hidden="false" customHeight="false" outlineLevel="0" collapsed="false">
      <c r="A756" s="0" t="n">
        <v>1</v>
      </c>
      <c r="B756" s="0" t="n">
        <v>54</v>
      </c>
      <c r="C756" s="0" t="n">
        <v>18</v>
      </c>
      <c r="D756" s="0" t="n">
        <v>82</v>
      </c>
      <c r="E756" s="104" t="n">
        <v>0.0507111935683364</v>
      </c>
    </row>
    <row r="757" customFormat="false" ht="12.75" hidden="false" customHeight="false" outlineLevel="0" collapsed="false">
      <c r="A757" s="0" t="n">
        <v>1</v>
      </c>
      <c r="B757" s="0" t="n">
        <v>54</v>
      </c>
      <c r="C757" s="0" t="n">
        <v>19</v>
      </c>
      <c r="D757" s="0" t="n">
        <v>71</v>
      </c>
      <c r="E757" s="104" t="n">
        <v>0.0439084724799011</v>
      </c>
    </row>
    <row r="758" customFormat="false" ht="12.75" hidden="false" customHeight="false" outlineLevel="0" collapsed="false">
      <c r="A758" s="0" t="n">
        <v>1</v>
      </c>
      <c r="B758" s="0" t="n">
        <v>54</v>
      </c>
      <c r="C758" s="0" t="n">
        <v>20</v>
      </c>
      <c r="D758" s="0" t="n">
        <v>88</v>
      </c>
      <c r="E758" s="104" t="n">
        <v>0.054421768707483</v>
      </c>
    </row>
    <row r="759" customFormat="false" ht="12.75" hidden="false" customHeight="false" outlineLevel="0" collapsed="false">
      <c r="A759" s="0" t="n">
        <v>1</v>
      </c>
      <c r="B759" s="0" t="n">
        <v>54</v>
      </c>
      <c r="C759" s="0" t="n">
        <v>21</v>
      </c>
      <c r="D759" s="0" t="n">
        <v>90</v>
      </c>
      <c r="E759" s="104" t="n">
        <v>0.0556586270871985</v>
      </c>
    </row>
    <row r="760" customFormat="false" ht="12.75" hidden="false" customHeight="false" outlineLevel="0" collapsed="false">
      <c r="A760" s="0" t="n">
        <v>1</v>
      </c>
      <c r="B760" s="0" t="n">
        <v>54</v>
      </c>
      <c r="C760" s="0" t="n">
        <v>22</v>
      </c>
      <c r="D760" s="0" t="n">
        <v>117</v>
      </c>
      <c r="E760" s="104" t="n">
        <v>0.0723562152133581</v>
      </c>
    </row>
    <row r="761" customFormat="false" ht="12.75" hidden="false" customHeight="false" outlineLevel="0" collapsed="false">
      <c r="A761" s="0" t="n">
        <v>1</v>
      </c>
      <c r="B761" s="0" t="n">
        <v>54</v>
      </c>
      <c r="C761" s="0" t="n">
        <v>23</v>
      </c>
      <c r="D761" s="0" t="n">
        <v>99</v>
      </c>
      <c r="E761" s="104" t="n">
        <v>0.0612244897959184</v>
      </c>
    </row>
    <row r="762" customFormat="false" ht="12.75" hidden="false" customHeight="false" outlineLevel="0" collapsed="false">
      <c r="A762" s="0" t="n">
        <v>1</v>
      </c>
      <c r="B762" s="0" t="n">
        <v>54</v>
      </c>
      <c r="C762" s="0" t="n">
        <v>24</v>
      </c>
      <c r="D762" s="0" t="n">
        <v>133</v>
      </c>
      <c r="E762" s="104" t="n">
        <v>0.0822510822510823</v>
      </c>
    </row>
    <row r="763" customFormat="false" ht="12.75" hidden="false" customHeight="false" outlineLevel="0" collapsed="false">
      <c r="A763" s="0" t="n">
        <v>1</v>
      </c>
      <c r="B763" s="0" t="n">
        <v>54</v>
      </c>
      <c r="C763" s="0" t="n">
        <v>25</v>
      </c>
      <c r="D763" s="0" t="n">
        <v>123</v>
      </c>
      <c r="E763" s="104" t="n">
        <v>0.0760667903525046</v>
      </c>
    </row>
    <row r="764" customFormat="false" ht="12.75" hidden="false" customHeight="false" outlineLevel="0" collapsed="false">
      <c r="A764" s="0" t="n">
        <v>1</v>
      </c>
      <c r="B764" s="0" t="n">
        <v>54</v>
      </c>
      <c r="C764" s="0" t="n">
        <v>26</v>
      </c>
      <c r="D764" s="0" t="n">
        <v>106</v>
      </c>
      <c r="E764" s="104" t="n">
        <v>0.0655534941249227</v>
      </c>
    </row>
    <row r="765" customFormat="false" ht="12.75" hidden="false" customHeight="false" outlineLevel="0" collapsed="false">
      <c r="A765" s="0" t="n">
        <v>1</v>
      </c>
      <c r="B765" s="0" t="n">
        <v>54</v>
      </c>
      <c r="C765" s="0" t="n">
        <v>27</v>
      </c>
      <c r="D765" s="0" t="n">
        <v>93</v>
      </c>
      <c r="E765" s="104" t="n">
        <v>0.0575139146567718</v>
      </c>
    </row>
    <row r="766" customFormat="false" ht="12.75" hidden="false" customHeight="false" outlineLevel="0" collapsed="false">
      <c r="A766" s="0" t="n">
        <v>1</v>
      </c>
      <c r="B766" s="0" t="n">
        <v>54</v>
      </c>
      <c r="C766" s="0" t="n">
        <v>28</v>
      </c>
      <c r="D766" s="0" t="n">
        <v>114</v>
      </c>
      <c r="E766" s="104" t="n">
        <v>0.0705009276437848</v>
      </c>
    </row>
    <row r="767" customFormat="false" ht="12.75" hidden="false" customHeight="false" outlineLevel="0" collapsed="false">
      <c r="A767" s="0" t="n">
        <v>1</v>
      </c>
      <c r="B767" s="0" t="n">
        <v>54</v>
      </c>
      <c r="C767" s="0" t="n">
        <v>29</v>
      </c>
      <c r="D767" s="0" t="n">
        <v>65</v>
      </c>
      <c r="E767" s="104" t="n">
        <v>0.0401978973407545</v>
      </c>
    </row>
    <row r="768" customFormat="false" ht="12.75" hidden="false" customHeight="false" outlineLevel="0" collapsed="false">
      <c r="A768" s="0" t="n">
        <v>1</v>
      </c>
      <c r="B768" s="0" t="n">
        <v>54</v>
      </c>
      <c r="C768" s="0" t="n">
        <v>30</v>
      </c>
      <c r="D768" s="0" t="n">
        <v>62</v>
      </c>
      <c r="E768" s="104" t="n">
        <v>0.0383426097711812</v>
      </c>
    </row>
    <row r="769" customFormat="false" ht="12.75" hidden="false" customHeight="false" outlineLevel="0" collapsed="false">
      <c r="A769" s="0" t="n">
        <v>1</v>
      </c>
      <c r="B769" s="0" t="n">
        <v>54</v>
      </c>
      <c r="C769" s="0" t="n">
        <v>31</v>
      </c>
      <c r="D769" s="0" t="n">
        <v>40</v>
      </c>
      <c r="E769" s="104" t="n">
        <v>0.0247371675943105</v>
      </c>
    </row>
    <row r="770" customFormat="false" ht="12.75" hidden="false" customHeight="false" outlineLevel="0" collapsed="false">
      <c r="A770" s="0" t="n">
        <v>1</v>
      </c>
      <c r="B770" s="0" t="n">
        <v>54</v>
      </c>
      <c r="C770" s="0" t="n">
        <v>32</v>
      </c>
      <c r="D770" s="0" t="n">
        <v>29</v>
      </c>
      <c r="E770" s="104" t="n">
        <v>0.0179344465058751</v>
      </c>
    </row>
    <row r="771" customFormat="false" ht="12.75" hidden="false" customHeight="false" outlineLevel="0" collapsed="false">
      <c r="A771" s="0" t="n">
        <v>1</v>
      </c>
      <c r="B771" s="0" t="n">
        <v>54</v>
      </c>
      <c r="C771" s="0" t="n">
        <v>33</v>
      </c>
      <c r="D771" s="0" t="n">
        <v>37</v>
      </c>
      <c r="E771" s="104" t="n">
        <v>0.0228818800247372</v>
      </c>
    </row>
    <row r="772" customFormat="false" ht="12.75" hidden="false" customHeight="false" outlineLevel="0" collapsed="false">
      <c r="A772" s="0" t="n">
        <v>1</v>
      </c>
      <c r="B772" s="0" t="n">
        <v>54</v>
      </c>
      <c r="C772" s="0" t="n">
        <v>34</v>
      </c>
      <c r="D772" s="0" t="n">
        <v>30</v>
      </c>
      <c r="E772" s="104" t="n">
        <v>0.0185528756957328</v>
      </c>
    </row>
    <row r="773" customFormat="false" ht="12.75" hidden="false" customHeight="false" outlineLevel="0" collapsed="false">
      <c r="A773" s="0" t="n">
        <v>1</v>
      </c>
      <c r="B773" s="0" t="n">
        <v>54</v>
      </c>
      <c r="C773" s="0" t="n">
        <v>35</v>
      </c>
      <c r="D773" s="0" t="n">
        <v>10</v>
      </c>
      <c r="E773" s="104" t="n">
        <v>0.00618429189857761</v>
      </c>
    </row>
    <row r="774" customFormat="false" ht="12.75" hidden="false" customHeight="false" outlineLevel="0" collapsed="false">
      <c r="A774" s="0" t="n">
        <v>1</v>
      </c>
      <c r="B774" s="0" t="n">
        <v>54</v>
      </c>
      <c r="C774" s="0" t="n">
        <v>36</v>
      </c>
      <c r="D774" s="0" t="n">
        <v>10</v>
      </c>
      <c r="E774" s="104" t="n">
        <v>0.00618429189857761</v>
      </c>
    </row>
    <row r="775" customFormat="false" ht="12.75" hidden="false" customHeight="false" outlineLevel="0" collapsed="false">
      <c r="A775" s="0" t="n">
        <v>1</v>
      </c>
      <c r="B775" s="0" t="n">
        <v>54</v>
      </c>
      <c r="C775" s="0" t="n">
        <v>37</v>
      </c>
      <c r="D775" s="0" t="n">
        <v>12</v>
      </c>
      <c r="E775" s="104" t="n">
        <v>0.00742115027829314</v>
      </c>
    </row>
    <row r="776" customFormat="false" ht="12.75" hidden="false" customHeight="false" outlineLevel="0" collapsed="false">
      <c r="A776" s="0" t="n">
        <v>1</v>
      </c>
      <c r="B776" s="0" t="n">
        <v>54</v>
      </c>
      <c r="C776" s="0" t="n">
        <v>38</v>
      </c>
      <c r="D776" s="0" t="n">
        <v>3</v>
      </c>
      <c r="E776" s="104" t="n">
        <v>0.00185528756957328</v>
      </c>
    </row>
    <row r="777" customFormat="false" ht="12.75" hidden="false" customHeight="false" outlineLevel="0" collapsed="false">
      <c r="A777" s="0" t="n">
        <v>1</v>
      </c>
      <c r="B777" s="0" t="n">
        <v>54</v>
      </c>
      <c r="C777" s="0" t="n">
        <v>39</v>
      </c>
      <c r="D777" s="0" t="n">
        <v>1</v>
      </c>
      <c r="E777" s="104" t="n">
        <v>0.000618429189857761</v>
      </c>
    </row>
    <row r="778" customFormat="false" ht="12.75" hidden="false" customHeight="false" outlineLevel="0" collapsed="false">
      <c r="A778" s="0" t="n">
        <v>1</v>
      </c>
      <c r="B778" s="0" t="n">
        <v>55</v>
      </c>
      <c r="C778" s="0" t="n">
        <v>5</v>
      </c>
      <c r="D778" s="0" t="n">
        <v>2</v>
      </c>
      <c r="E778" s="104" t="n">
        <v>0.00118623962040332</v>
      </c>
    </row>
    <row r="779" customFormat="false" ht="12.75" hidden="false" customHeight="false" outlineLevel="0" collapsed="false">
      <c r="A779" s="0" t="n">
        <v>1</v>
      </c>
      <c r="B779" s="0" t="n">
        <v>55</v>
      </c>
      <c r="C779" s="0" t="n">
        <v>8</v>
      </c>
      <c r="D779" s="0" t="n">
        <v>1</v>
      </c>
      <c r="E779" s="104" t="n">
        <v>0.000593119810201661</v>
      </c>
    </row>
    <row r="780" customFormat="false" ht="12.75" hidden="false" customHeight="false" outlineLevel="0" collapsed="false">
      <c r="A780" s="0" t="n">
        <v>1</v>
      </c>
      <c r="B780" s="0" t="n">
        <v>55</v>
      </c>
      <c r="C780" s="0" t="n">
        <v>9</v>
      </c>
      <c r="D780" s="0" t="n">
        <v>3</v>
      </c>
      <c r="E780" s="104" t="n">
        <v>0.00177935943060498</v>
      </c>
    </row>
    <row r="781" customFormat="false" ht="12.75" hidden="false" customHeight="false" outlineLevel="0" collapsed="false">
      <c r="A781" s="0" t="n">
        <v>1</v>
      </c>
      <c r="B781" s="0" t="n">
        <v>55</v>
      </c>
      <c r="C781" s="0" t="n">
        <v>10</v>
      </c>
      <c r="D781" s="0" t="n">
        <v>1</v>
      </c>
      <c r="E781" s="104" t="n">
        <v>0.000593119810201661</v>
      </c>
    </row>
    <row r="782" customFormat="false" ht="12.75" hidden="false" customHeight="false" outlineLevel="0" collapsed="false">
      <c r="A782" s="0" t="n">
        <v>1</v>
      </c>
      <c r="B782" s="0" t="n">
        <v>55</v>
      </c>
      <c r="C782" s="0" t="n">
        <v>11</v>
      </c>
      <c r="D782" s="0" t="n">
        <v>11</v>
      </c>
      <c r="E782" s="104" t="n">
        <v>0.00652431791221827</v>
      </c>
    </row>
    <row r="783" customFormat="false" ht="12.75" hidden="false" customHeight="false" outlineLevel="0" collapsed="false">
      <c r="A783" s="0" t="n">
        <v>1</v>
      </c>
      <c r="B783" s="0" t="n">
        <v>55</v>
      </c>
      <c r="C783" s="0" t="n">
        <v>12</v>
      </c>
      <c r="D783" s="0" t="n">
        <v>11</v>
      </c>
      <c r="E783" s="104" t="n">
        <v>0.00652431791221827</v>
      </c>
    </row>
    <row r="784" customFormat="false" ht="12.75" hidden="false" customHeight="false" outlineLevel="0" collapsed="false">
      <c r="A784" s="0" t="n">
        <v>1</v>
      </c>
      <c r="B784" s="0" t="n">
        <v>55</v>
      </c>
      <c r="C784" s="0" t="n">
        <v>13</v>
      </c>
      <c r="D784" s="0" t="n">
        <v>26</v>
      </c>
      <c r="E784" s="104" t="n">
        <v>0.0154211150652432</v>
      </c>
    </row>
    <row r="785" customFormat="false" ht="12.75" hidden="false" customHeight="false" outlineLevel="0" collapsed="false">
      <c r="A785" s="0" t="n">
        <v>1</v>
      </c>
      <c r="B785" s="0" t="n">
        <v>55</v>
      </c>
      <c r="C785" s="0" t="n">
        <v>14</v>
      </c>
      <c r="D785" s="0" t="n">
        <v>22</v>
      </c>
      <c r="E785" s="104" t="n">
        <v>0.0130486358244365</v>
      </c>
    </row>
    <row r="786" customFormat="false" ht="12.75" hidden="false" customHeight="false" outlineLevel="0" collapsed="false">
      <c r="A786" s="0" t="n">
        <v>1</v>
      </c>
      <c r="B786" s="0" t="n">
        <v>55</v>
      </c>
      <c r="C786" s="0" t="n">
        <v>15</v>
      </c>
      <c r="D786" s="0" t="n">
        <v>29</v>
      </c>
      <c r="E786" s="104" t="n">
        <v>0.0172004744958482</v>
      </c>
    </row>
    <row r="787" customFormat="false" ht="12.75" hidden="false" customHeight="false" outlineLevel="0" collapsed="false">
      <c r="A787" s="0" t="n">
        <v>1</v>
      </c>
      <c r="B787" s="0" t="n">
        <v>55</v>
      </c>
      <c r="C787" s="0" t="n">
        <v>16</v>
      </c>
      <c r="D787" s="0" t="n">
        <v>37</v>
      </c>
      <c r="E787" s="104" t="n">
        <v>0.0219454329774614</v>
      </c>
    </row>
    <row r="788" customFormat="false" ht="12.75" hidden="false" customHeight="false" outlineLevel="0" collapsed="false">
      <c r="A788" s="0" t="n">
        <v>1</v>
      </c>
      <c r="B788" s="0" t="n">
        <v>55</v>
      </c>
      <c r="C788" s="0" t="n">
        <v>17</v>
      </c>
      <c r="D788" s="0" t="n">
        <v>39</v>
      </c>
      <c r="E788" s="104" t="n">
        <v>0.0231316725978648</v>
      </c>
    </row>
    <row r="789" customFormat="false" ht="12.75" hidden="false" customHeight="false" outlineLevel="0" collapsed="false">
      <c r="A789" s="0" t="n">
        <v>1</v>
      </c>
      <c r="B789" s="0" t="n">
        <v>55</v>
      </c>
      <c r="C789" s="0" t="n">
        <v>18</v>
      </c>
      <c r="D789" s="0" t="n">
        <v>58</v>
      </c>
      <c r="E789" s="104" t="n">
        <v>0.0344009489916963</v>
      </c>
    </row>
    <row r="790" customFormat="false" ht="12.75" hidden="false" customHeight="false" outlineLevel="0" collapsed="false">
      <c r="A790" s="0" t="n">
        <v>1</v>
      </c>
      <c r="B790" s="0" t="n">
        <v>55</v>
      </c>
      <c r="C790" s="0" t="n">
        <v>19</v>
      </c>
      <c r="D790" s="0" t="n">
        <v>69</v>
      </c>
      <c r="E790" s="104" t="n">
        <v>0.0409252669039146</v>
      </c>
    </row>
    <row r="791" customFormat="false" ht="12.75" hidden="false" customHeight="false" outlineLevel="0" collapsed="false">
      <c r="A791" s="0" t="n">
        <v>1</v>
      </c>
      <c r="B791" s="0" t="n">
        <v>55</v>
      </c>
      <c r="C791" s="0" t="n">
        <v>20</v>
      </c>
      <c r="D791" s="0" t="n">
        <v>84</v>
      </c>
      <c r="E791" s="104" t="n">
        <v>0.0498220640569395</v>
      </c>
    </row>
    <row r="792" customFormat="false" ht="12.75" hidden="false" customHeight="false" outlineLevel="0" collapsed="false">
      <c r="A792" s="0" t="n">
        <v>1</v>
      </c>
      <c r="B792" s="0" t="n">
        <v>55</v>
      </c>
      <c r="C792" s="0" t="n">
        <v>21</v>
      </c>
      <c r="D792" s="0" t="n">
        <v>88</v>
      </c>
      <c r="E792" s="104" t="n">
        <v>0.0521945432977461</v>
      </c>
    </row>
    <row r="793" customFormat="false" ht="12.75" hidden="false" customHeight="false" outlineLevel="0" collapsed="false">
      <c r="A793" s="0" t="n">
        <v>1</v>
      </c>
      <c r="B793" s="0" t="n">
        <v>55</v>
      </c>
      <c r="C793" s="0" t="n">
        <v>22</v>
      </c>
      <c r="D793" s="0" t="n">
        <v>108</v>
      </c>
      <c r="E793" s="104" t="n">
        <v>0.0640569395017794</v>
      </c>
    </row>
    <row r="794" customFormat="false" ht="12.75" hidden="false" customHeight="false" outlineLevel="0" collapsed="false">
      <c r="A794" s="0" t="n">
        <v>1</v>
      </c>
      <c r="B794" s="0" t="n">
        <v>55</v>
      </c>
      <c r="C794" s="0" t="n">
        <v>23</v>
      </c>
      <c r="D794" s="0" t="n">
        <v>105</v>
      </c>
      <c r="E794" s="104" t="n">
        <v>0.0622775800711744</v>
      </c>
    </row>
    <row r="795" customFormat="false" ht="12.75" hidden="false" customHeight="false" outlineLevel="0" collapsed="false">
      <c r="A795" s="0" t="n">
        <v>1</v>
      </c>
      <c r="B795" s="0" t="n">
        <v>55</v>
      </c>
      <c r="C795" s="0" t="n">
        <v>24</v>
      </c>
      <c r="D795" s="0" t="n">
        <v>114</v>
      </c>
      <c r="E795" s="104" t="n">
        <v>0.0676156583629893</v>
      </c>
    </row>
    <row r="796" customFormat="false" ht="12.75" hidden="false" customHeight="false" outlineLevel="0" collapsed="false">
      <c r="A796" s="0" t="n">
        <v>1</v>
      </c>
      <c r="B796" s="0" t="n">
        <v>55</v>
      </c>
      <c r="C796" s="0" t="n">
        <v>25</v>
      </c>
      <c r="D796" s="0" t="n">
        <v>124</v>
      </c>
      <c r="E796" s="104" t="n">
        <v>0.0735468564650059</v>
      </c>
    </row>
    <row r="797" customFormat="false" ht="12.75" hidden="false" customHeight="false" outlineLevel="0" collapsed="false">
      <c r="A797" s="0" t="n">
        <v>1</v>
      </c>
      <c r="B797" s="0" t="n">
        <v>55</v>
      </c>
      <c r="C797" s="0" t="n">
        <v>26</v>
      </c>
      <c r="D797" s="0" t="n">
        <v>120</v>
      </c>
      <c r="E797" s="104" t="n">
        <v>0.0711743772241993</v>
      </c>
    </row>
    <row r="798" customFormat="false" ht="12.75" hidden="false" customHeight="false" outlineLevel="0" collapsed="false">
      <c r="A798" s="0" t="n">
        <v>1</v>
      </c>
      <c r="B798" s="0" t="n">
        <v>55</v>
      </c>
      <c r="C798" s="0" t="n">
        <v>27</v>
      </c>
      <c r="D798" s="0" t="n">
        <v>116</v>
      </c>
      <c r="E798" s="104" t="n">
        <v>0.0688018979833926</v>
      </c>
    </row>
    <row r="799" customFormat="false" ht="12.75" hidden="false" customHeight="false" outlineLevel="0" collapsed="false">
      <c r="A799" s="0" t="n">
        <v>1</v>
      </c>
      <c r="B799" s="0" t="n">
        <v>55</v>
      </c>
      <c r="C799" s="0" t="n">
        <v>28</v>
      </c>
      <c r="D799" s="0" t="n">
        <v>126</v>
      </c>
      <c r="E799" s="104" t="n">
        <v>0.0747330960854092</v>
      </c>
    </row>
    <row r="800" customFormat="false" ht="12.75" hidden="false" customHeight="false" outlineLevel="0" collapsed="false">
      <c r="A800" s="0" t="n">
        <v>1</v>
      </c>
      <c r="B800" s="0" t="n">
        <v>55</v>
      </c>
      <c r="C800" s="0" t="n">
        <v>29</v>
      </c>
      <c r="D800" s="0" t="n">
        <v>92</v>
      </c>
      <c r="E800" s="104" t="n">
        <v>0.0545670225385528</v>
      </c>
    </row>
    <row r="801" customFormat="false" ht="12.75" hidden="false" customHeight="false" outlineLevel="0" collapsed="false">
      <c r="A801" s="0" t="n">
        <v>1</v>
      </c>
      <c r="B801" s="0" t="n">
        <v>55</v>
      </c>
      <c r="C801" s="0" t="n">
        <v>30</v>
      </c>
      <c r="D801" s="0" t="n">
        <v>83</v>
      </c>
      <c r="E801" s="104" t="n">
        <v>0.0492289442467378</v>
      </c>
    </row>
    <row r="802" customFormat="false" ht="12.75" hidden="false" customHeight="false" outlineLevel="0" collapsed="false">
      <c r="A802" s="0" t="n">
        <v>1</v>
      </c>
      <c r="B802" s="0" t="n">
        <v>55</v>
      </c>
      <c r="C802" s="0" t="n">
        <v>31</v>
      </c>
      <c r="D802" s="0" t="n">
        <v>46</v>
      </c>
      <c r="E802" s="104" t="n">
        <v>0.0272835112692764</v>
      </c>
    </row>
    <row r="803" customFormat="false" ht="12.75" hidden="false" customHeight="false" outlineLevel="0" collapsed="false">
      <c r="A803" s="0" t="n">
        <v>1</v>
      </c>
      <c r="B803" s="0" t="n">
        <v>55</v>
      </c>
      <c r="C803" s="0" t="n">
        <v>32</v>
      </c>
      <c r="D803" s="0" t="n">
        <v>47</v>
      </c>
      <c r="E803" s="104" t="n">
        <v>0.0278766310794781</v>
      </c>
    </row>
    <row r="804" customFormat="false" ht="12.75" hidden="false" customHeight="false" outlineLevel="0" collapsed="false">
      <c r="A804" s="0" t="n">
        <v>1</v>
      </c>
      <c r="B804" s="0" t="n">
        <v>55</v>
      </c>
      <c r="C804" s="0" t="n">
        <v>33</v>
      </c>
      <c r="D804" s="0" t="n">
        <v>42</v>
      </c>
      <c r="E804" s="104" t="n">
        <v>0.0249110320284698</v>
      </c>
    </row>
    <row r="805" customFormat="false" ht="12.75" hidden="false" customHeight="false" outlineLevel="0" collapsed="false">
      <c r="A805" s="0" t="n">
        <v>1</v>
      </c>
      <c r="B805" s="0" t="n">
        <v>55</v>
      </c>
      <c r="C805" s="0" t="n">
        <v>34</v>
      </c>
      <c r="D805" s="0" t="n">
        <v>29</v>
      </c>
      <c r="E805" s="104" t="n">
        <v>0.0172004744958482</v>
      </c>
    </row>
    <row r="806" customFormat="false" ht="12.75" hidden="false" customHeight="false" outlineLevel="0" collapsed="false">
      <c r="A806" s="0" t="n">
        <v>1</v>
      </c>
      <c r="B806" s="0" t="n">
        <v>55</v>
      </c>
      <c r="C806" s="0" t="n">
        <v>35</v>
      </c>
      <c r="D806" s="0" t="n">
        <v>20</v>
      </c>
      <c r="E806" s="104" t="n">
        <v>0.0118623962040332</v>
      </c>
    </row>
    <row r="807" customFormat="false" ht="12.75" hidden="false" customHeight="false" outlineLevel="0" collapsed="false">
      <c r="A807" s="0" t="n">
        <v>1</v>
      </c>
      <c r="B807" s="0" t="n">
        <v>55</v>
      </c>
      <c r="C807" s="0" t="n">
        <v>36</v>
      </c>
      <c r="D807" s="0" t="n">
        <v>18</v>
      </c>
      <c r="E807" s="104" t="n">
        <v>0.0106761565836299</v>
      </c>
    </row>
    <row r="808" customFormat="false" ht="12.75" hidden="false" customHeight="false" outlineLevel="0" collapsed="false">
      <c r="A808" s="0" t="n">
        <v>1</v>
      </c>
      <c r="B808" s="0" t="n">
        <v>55</v>
      </c>
      <c r="C808" s="0" t="n">
        <v>37</v>
      </c>
      <c r="D808" s="0" t="n">
        <v>6</v>
      </c>
      <c r="E808" s="104" t="n">
        <v>0.00355871886120996</v>
      </c>
    </row>
    <row r="809" customFormat="false" ht="12.75" hidden="false" customHeight="false" outlineLevel="0" collapsed="false">
      <c r="A809" s="0" t="n">
        <v>1</v>
      </c>
      <c r="B809" s="0" t="n">
        <v>55</v>
      </c>
      <c r="C809" s="0" t="n">
        <v>38</v>
      </c>
      <c r="D809" s="0" t="n">
        <v>4</v>
      </c>
      <c r="E809" s="104" t="n">
        <v>0.00237247924080664</v>
      </c>
    </row>
    <row r="810" customFormat="false" ht="12.75" hidden="false" customHeight="false" outlineLevel="0" collapsed="false">
      <c r="A810" s="0" t="n">
        <v>1</v>
      </c>
      <c r="B810" s="0" t="n">
        <v>55</v>
      </c>
      <c r="C810" s="0" t="n">
        <v>39</v>
      </c>
      <c r="D810" s="0" t="n">
        <v>4</v>
      </c>
      <c r="E810" s="104" t="n">
        <v>0.00237247924080664</v>
      </c>
    </row>
    <row r="811" customFormat="false" ht="12.75" hidden="false" customHeight="false" outlineLevel="0" collapsed="false">
      <c r="A811" s="0" t="n">
        <v>1</v>
      </c>
      <c r="B811" s="0" t="n">
        <v>55</v>
      </c>
      <c r="C811" s="0" t="n">
        <v>40</v>
      </c>
      <c r="D811" s="0" t="n">
        <v>1</v>
      </c>
      <c r="E811" s="104" t="n">
        <v>0.000593119810201661</v>
      </c>
    </row>
    <row r="812" customFormat="false" ht="12.75" hidden="false" customHeight="false" outlineLevel="0" collapsed="false">
      <c r="A812" s="0" t="n">
        <v>1</v>
      </c>
      <c r="B812" s="0" t="n">
        <v>56</v>
      </c>
      <c r="C812" s="0" t="n">
        <v>7</v>
      </c>
      <c r="D812" s="0" t="n">
        <v>2</v>
      </c>
      <c r="E812" s="104" t="n">
        <v>0.00123762376237624</v>
      </c>
    </row>
    <row r="813" customFormat="false" ht="12.75" hidden="false" customHeight="false" outlineLevel="0" collapsed="false">
      <c r="A813" s="0" t="n">
        <v>1</v>
      </c>
      <c r="B813" s="0" t="n">
        <v>56</v>
      </c>
      <c r="C813" s="0" t="n">
        <v>9</v>
      </c>
      <c r="D813" s="0" t="n">
        <v>1</v>
      </c>
      <c r="E813" s="104" t="n">
        <v>0.000618811881188119</v>
      </c>
    </row>
    <row r="814" customFormat="false" ht="12.75" hidden="false" customHeight="false" outlineLevel="0" collapsed="false">
      <c r="A814" s="0" t="n">
        <v>1</v>
      </c>
      <c r="B814" s="0" t="n">
        <v>56</v>
      </c>
      <c r="C814" s="0" t="n">
        <v>10</v>
      </c>
      <c r="D814" s="0" t="n">
        <v>1</v>
      </c>
      <c r="E814" s="104" t="n">
        <v>0.000618811881188119</v>
      </c>
    </row>
    <row r="815" customFormat="false" ht="12.75" hidden="false" customHeight="false" outlineLevel="0" collapsed="false">
      <c r="A815" s="0" t="n">
        <v>1</v>
      </c>
      <c r="B815" s="0" t="n">
        <v>56</v>
      </c>
      <c r="C815" s="0" t="n">
        <v>11</v>
      </c>
      <c r="D815" s="0" t="n">
        <v>7</v>
      </c>
      <c r="E815" s="104" t="n">
        <v>0.00433168316831683</v>
      </c>
    </row>
    <row r="816" customFormat="false" ht="12.75" hidden="false" customHeight="false" outlineLevel="0" collapsed="false">
      <c r="A816" s="0" t="n">
        <v>1</v>
      </c>
      <c r="B816" s="0" t="n">
        <v>56</v>
      </c>
      <c r="C816" s="0" t="n">
        <v>12</v>
      </c>
      <c r="D816" s="0" t="n">
        <v>7</v>
      </c>
      <c r="E816" s="104" t="n">
        <v>0.00433168316831683</v>
      </c>
    </row>
    <row r="817" customFormat="false" ht="12.75" hidden="false" customHeight="false" outlineLevel="0" collapsed="false">
      <c r="A817" s="0" t="n">
        <v>1</v>
      </c>
      <c r="B817" s="0" t="n">
        <v>56</v>
      </c>
      <c r="C817" s="0" t="n">
        <v>13</v>
      </c>
      <c r="D817" s="0" t="n">
        <v>7</v>
      </c>
      <c r="E817" s="104" t="n">
        <v>0.00433168316831683</v>
      </c>
    </row>
    <row r="818" customFormat="false" ht="12.75" hidden="false" customHeight="false" outlineLevel="0" collapsed="false">
      <c r="A818" s="0" t="n">
        <v>1</v>
      </c>
      <c r="B818" s="0" t="n">
        <v>56</v>
      </c>
      <c r="C818" s="0" t="n">
        <v>14</v>
      </c>
      <c r="D818" s="0" t="n">
        <v>15</v>
      </c>
      <c r="E818" s="104" t="n">
        <v>0.00928217821782178</v>
      </c>
    </row>
    <row r="819" customFormat="false" ht="12.75" hidden="false" customHeight="false" outlineLevel="0" collapsed="false">
      <c r="A819" s="0" t="n">
        <v>1</v>
      </c>
      <c r="B819" s="0" t="n">
        <v>56</v>
      </c>
      <c r="C819" s="0" t="n">
        <v>15</v>
      </c>
      <c r="D819" s="0" t="n">
        <v>32</v>
      </c>
      <c r="E819" s="104" t="n">
        <v>0.0198019801980198</v>
      </c>
    </row>
    <row r="820" customFormat="false" ht="12.75" hidden="false" customHeight="false" outlineLevel="0" collapsed="false">
      <c r="A820" s="0" t="n">
        <v>1</v>
      </c>
      <c r="B820" s="0" t="n">
        <v>56</v>
      </c>
      <c r="C820" s="0" t="n">
        <v>16</v>
      </c>
      <c r="D820" s="0" t="n">
        <v>26</v>
      </c>
      <c r="E820" s="104" t="n">
        <v>0.0160891089108911</v>
      </c>
    </row>
    <row r="821" customFormat="false" ht="12.75" hidden="false" customHeight="false" outlineLevel="0" collapsed="false">
      <c r="A821" s="0" t="n">
        <v>1</v>
      </c>
      <c r="B821" s="0" t="n">
        <v>56</v>
      </c>
      <c r="C821" s="0" t="n">
        <v>17</v>
      </c>
      <c r="D821" s="0" t="n">
        <v>45</v>
      </c>
      <c r="E821" s="104" t="n">
        <v>0.0278465346534653</v>
      </c>
    </row>
    <row r="822" customFormat="false" ht="12.75" hidden="false" customHeight="false" outlineLevel="0" collapsed="false">
      <c r="A822" s="0" t="n">
        <v>1</v>
      </c>
      <c r="B822" s="0" t="n">
        <v>56</v>
      </c>
      <c r="C822" s="0" t="n">
        <v>18</v>
      </c>
      <c r="D822" s="0" t="n">
        <v>47</v>
      </c>
      <c r="E822" s="104" t="n">
        <v>0.0290841584158416</v>
      </c>
    </row>
    <row r="823" customFormat="false" ht="12.75" hidden="false" customHeight="false" outlineLevel="0" collapsed="false">
      <c r="A823" s="0" t="n">
        <v>1</v>
      </c>
      <c r="B823" s="0" t="n">
        <v>56</v>
      </c>
      <c r="C823" s="0" t="n">
        <v>19</v>
      </c>
      <c r="D823" s="0" t="n">
        <v>49</v>
      </c>
      <c r="E823" s="104" t="n">
        <v>0.0303217821782178</v>
      </c>
    </row>
    <row r="824" customFormat="false" ht="12.75" hidden="false" customHeight="false" outlineLevel="0" collapsed="false">
      <c r="A824" s="0" t="n">
        <v>1</v>
      </c>
      <c r="B824" s="0" t="n">
        <v>56</v>
      </c>
      <c r="C824" s="0" t="n">
        <v>20</v>
      </c>
      <c r="D824" s="0" t="n">
        <v>78</v>
      </c>
      <c r="E824" s="104" t="n">
        <v>0.0482673267326733</v>
      </c>
    </row>
    <row r="825" customFormat="false" ht="12.75" hidden="false" customHeight="false" outlineLevel="0" collapsed="false">
      <c r="A825" s="0" t="n">
        <v>1</v>
      </c>
      <c r="B825" s="0" t="n">
        <v>56</v>
      </c>
      <c r="C825" s="0" t="n">
        <v>21</v>
      </c>
      <c r="D825" s="0" t="n">
        <v>73</v>
      </c>
      <c r="E825" s="104" t="n">
        <v>0.0451732673267327</v>
      </c>
    </row>
    <row r="826" customFormat="false" ht="12.75" hidden="false" customHeight="false" outlineLevel="0" collapsed="false">
      <c r="A826" s="0" t="n">
        <v>1</v>
      </c>
      <c r="B826" s="0" t="n">
        <v>56</v>
      </c>
      <c r="C826" s="0" t="n">
        <v>22</v>
      </c>
      <c r="D826" s="0" t="n">
        <v>81</v>
      </c>
      <c r="E826" s="104" t="n">
        <v>0.0501237623762376</v>
      </c>
    </row>
    <row r="827" customFormat="false" ht="12.75" hidden="false" customHeight="false" outlineLevel="0" collapsed="false">
      <c r="A827" s="0" t="n">
        <v>1</v>
      </c>
      <c r="B827" s="0" t="n">
        <v>56</v>
      </c>
      <c r="C827" s="0" t="n">
        <v>23</v>
      </c>
      <c r="D827" s="0" t="n">
        <v>90</v>
      </c>
      <c r="E827" s="104" t="n">
        <v>0.0556930693069307</v>
      </c>
    </row>
    <row r="828" customFormat="false" ht="12.75" hidden="false" customHeight="false" outlineLevel="0" collapsed="false">
      <c r="A828" s="0" t="n">
        <v>1</v>
      </c>
      <c r="B828" s="0" t="n">
        <v>56</v>
      </c>
      <c r="C828" s="0" t="n">
        <v>24</v>
      </c>
      <c r="D828" s="0" t="n">
        <v>89</v>
      </c>
      <c r="E828" s="104" t="n">
        <v>0.0550742574257426</v>
      </c>
    </row>
    <row r="829" customFormat="false" ht="12.75" hidden="false" customHeight="false" outlineLevel="0" collapsed="false">
      <c r="A829" s="0" t="n">
        <v>1</v>
      </c>
      <c r="B829" s="0" t="n">
        <v>56</v>
      </c>
      <c r="C829" s="0" t="n">
        <v>25</v>
      </c>
      <c r="D829" s="0" t="n">
        <v>114</v>
      </c>
      <c r="E829" s="104" t="n">
        <v>0.0705445544554455</v>
      </c>
    </row>
    <row r="830" customFormat="false" ht="12.75" hidden="false" customHeight="false" outlineLevel="0" collapsed="false">
      <c r="A830" s="0" t="n">
        <v>1</v>
      </c>
      <c r="B830" s="0" t="n">
        <v>56</v>
      </c>
      <c r="C830" s="0" t="n">
        <v>26</v>
      </c>
      <c r="D830" s="0" t="n">
        <v>135</v>
      </c>
      <c r="E830" s="104" t="n">
        <v>0.083539603960396</v>
      </c>
    </row>
    <row r="831" customFormat="false" ht="12.75" hidden="false" customHeight="false" outlineLevel="0" collapsed="false">
      <c r="A831" s="0" t="n">
        <v>1</v>
      </c>
      <c r="B831" s="0" t="n">
        <v>56</v>
      </c>
      <c r="C831" s="0" t="n">
        <v>27</v>
      </c>
      <c r="D831" s="0" t="n">
        <v>126</v>
      </c>
      <c r="E831" s="104" t="n">
        <v>0.077970297029703</v>
      </c>
    </row>
    <row r="832" customFormat="false" ht="12.75" hidden="false" customHeight="false" outlineLevel="0" collapsed="false">
      <c r="A832" s="0" t="n">
        <v>1</v>
      </c>
      <c r="B832" s="0" t="n">
        <v>56</v>
      </c>
      <c r="C832" s="0" t="n">
        <v>28</v>
      </c>
      <c r="D832" s="0" t="n">
        <v>105</v>
      </c>
      <c r="E832" s="104" t="n">
        <v>0.0649752475247525</v>
      </c>
    </row>
    <row r="833" customFormat="false" ht="12.75" hidden="false" customHeight="false" outlineLevel="0" collapsed="false">
      <c r="A833" s="0" t="n">
        <v>1</v>
      </c>
      <c r="B833" s="0" t="n">
        <v>56</v>
      </c>
      <c r="C833" s="0" t="n">
        <v>29</v>
      </c>
      <c r="D833" s="0" t="n">
        <v>110</v>
      </c>
      <c r="E833" s="104" t="n">
        <v>0.0680693069306931</v>
      </c>
    </row>
    <row r="834" customFormat="false" ht="12.75" hidden="false" customHeight="false" outlineLevel="0" collapsed="false">
      <c r="A834" s="0" t="n">
        <v>1</v>
      </c>
      <c r="B834" s="0" t="n">
        <v>56</v>
      </c>
      <c r="C834" s="0" t="n">
        <v>30</v>
      </c>
      <c r="D834" s="0" t="n">
        <v>80</v>
      </c>
      <c r="E834" s="104" t="n">
        <v>0.0495049504950495</v>
      </c>
    </row>
    <row r="835" customFormat="false" ht="12.75" hidden="false" customHeight="false" outlineLevel="0" collapsed="false">
      <c r="A835" s="0" t="n">
        <v>1</v>
      </c>
      <c r="B835" s="0" t="n">
        <v>56</v>
      </c>
      <c r="C835" s="0" t="n">
        <v>31</v>
      </c>
      <c r="D835" s="0" t="n">
        <v>64</v>
      </c>
      <c r="E835" s="104" t="n">
        <v>0.0396039603960396</v>
      </c>
    </row>
    <row r="836" customFormat="false" ht="12.75" hidden="false" customHeight="false" outlineLevel="0" collapsed="false">
      <c r="A836" s="0" t="n">
        <v>1</v>
      </c>
      <c r="B836" s="0" t="n">
        <v>56</v>
      </c>
      <c r="C836" s="0" t="n">
        <v>32</v>
      </c>
      <c r="D836" s="0" t="n">
        <v>58</v>
      </c>
      <c r="E836" s="104" t="n">
        <v>0.0358910891089109</v>
      </c>
    </row>
    <row r="837" customFormat="false" ht="12.75" hidden="false" customHeight="false" outlineLevel="0" collapsed="false">
      <c r="A837" s="0" t="n">
        <v>1</v>
      </c>
      <c r="B837" s="0" t="n">
        <v>56</v>
      </c>
      <c r="C837" s="0" t="n">
        <v>33</v>
      </c>
      <c r="D837" s="0" t="n">
        <v>53</v>
      </c>
      <c r="E837" s="104" t="n">
        <v>0.0327970297029703</v>
      </c>
    </row>
    <row r="838" customFormat="false" ht="12.75" hidden="false" customHeight="false" outlineLevel="0" collapsed="false">
      <c r="A838" s="0" t="n">
        <v>1</v>
      </c>
      <c r="B838" s="0" t="n">
        <v>56</v>
      </c>
      <c r="C838" s="0" t="n">
        <v>34</v>
      </c>
      <c r="D838" s="0" t="n">
        <v>32</v>
      </c>
      <c r="E838" s="104" t="n">
        <v>0.0198019801980198</v>
      </c>
    </row>
    <row r="839" customFormat="false" ht="12.75" hidden="false" customHeight="false" outlineLevel="0" collapsed="false">
      <c r="A839" s="0" t="n">
        <v>1</v>
      </c>
      <c r="B839" s="0" t="n">
        <v>56</v>
      </c>
      <c r="C839" s="0" t="n">
        <v>35</v>
      </c>
      <c r="D839" s="0" t="n">
        <v>33</v>
      </c>
      <c r="E839" s="104" t="n">
        <v>0.0204207920792079</v>
      </c>
    </row>
    <row r="840" customFormat="false" ht="12.75" hidden="false" customHeight="false" outlineLevel="0" collapsed="false">
      <c r="A840" s="0" t="n">
        <v>1</v>
      </c>
      <c r="B840" s="0" t="n">
        <v>56</v>
      </c>
      <c r="C840" s="0" t="n">
        <v>36</v>
      </c>
      <c r="D840" s="0" t="n">
        <v>26</v>
      </c>
      <c r="E840" s="104" t="n">
        <v>0.0160891089108911</v>
      </c>
    </row>
    <row r="841" customFormat="false" ht="12.75" hidden="false" customHeight="false" outlineLevel="0" collapsed="false">
      <c r="A841" s="0" t="n">
        <v>1</v>
      </c>
      <c r="B841" s="0" t="n">
        <v>56</v>
      </c>
      <c r="C841" s="0" t="n">
        <v>37</v>
      </c>
      <c r="D841" s="0" t="n">
        <v>13</v>
      </c>
      <c r="E841" s="104" t="n">
        <v>0.00804455445544554</v>
      </c>
    </row>
    <row r="842" customFormat="false" ht="12.75" hidden="false" customHeight="false" outlineLevel="0" collapsed="false">
      <c r="A842" s="0" t="n">
        <v>1</v>
      </c>
      <c r="B842" s="0" t="n">
        <v>56</v>
      </c>
      <c r="C842" s="0" t="n">
        <v>38</v>
      </c>
      <c r="D842" s="0" t="n">
        <v>9</v>
      </c>
      <c r="E842" s="104" t="n">
        <v>0.00556930693069307</v>
      </c>
    </row>
    <row r="843" customFormat="false" ht="12.75" hidden="false" customHeight="false" outlineLevel="0" collapsed="false">
      <c r="A843" s="0" t="n">
        <v>1</v>
      </c>
      <c r="B843" s="0" t="n">
        <v>56</v>
      </c>
      <c r="C843" s="0" t="n">
        <v>39</v>
      </c>
      <c r="D843" s="0" t="n">
        <v>4</v>
      </c>
      <c r="E843" s="104" t="n">
        <v>0.00247524752475248</v>
      </c>
    </row>
    <row r="844" customFormat="false" ht="12.75" hidden="false" customHeight="false" outlineLevel="0" collapsed="false">
      <c r="A844" s="0" t="n">
        <v>1</v>
      </c>
      <c r="B844" s="0" t="n">
        <v>56</v>
      </c>
      <c r="C844" s="0" t="n">
        <v>40</v>
      </c>
      <c r="D844" s="0" t="n">
        <v>4</v>
      </c>
      <c r="E844" s="104" t="n">
        <v>0.00247524752475248</v>
      </c>
    </row>
    <row r="845" customFormat="false" ht="12.75" hidden="false" customHeight="false" outlineLevel="0" collapsed="false">
      <c r="A845" s="0" t="n">
        <v>1</v>
      </c>
      <c r="B845" s="0" t="n">
        <v>57</v>
      </c>
      <c r="C845" s="0" t="n">
        <v>4</v>
      </c>
      <c r="D845" s="0" t="n">
        <v>2</v>
      </c>
      <c r="E845" s="104" t="n">
        <v>0.00122699386503067</v>
      </c>
    </row>
    <row r="846" customFormat="false" ht="12.75" hidden="false" customHeight="false" outlineLevel="0" collapsed="false">
      <c r="A846" s="0" t="n">
        <v>1</v>
      </c>
      <c r="B846" s="0" t="n">
        <v>57</v>
      </c>
      <c r="C846" s="0" t="n">
        <v>7</v>
      </c>
      <c r="D846" s="0" t="n">
        <v>1</v>
      </c>
      <c r="E846" s="104" t="n">
        <v>0.000613496932515337</v>
      </c>
    </row>
    <row r="847" customFormat="false" ht="12.75" hidden="false" customHeight="false" outlineLevel="0" collapsed="false">
      <c r="A847" s="0" t="n">
        <v>1</v>
      </c>
      <c r="B847" s="0" t="n">
        <v>57</v>
      </c>
      <c r="C847" s="0" t="n">
        <v>8</v>
      </c>
      <c r="D847" s="0" t="n">
        <v>3</v>
      </c>
      <c r="E847" s="104" t="n">
        <v>0.00184049079754601</v>
      </c>
    </row>
    <row r="848" customFormat="false" ht="12.75" hidden="false" customHeight="false" outlineLevel="0" collapsed="false">
      <c r="A848" s="0" t="n">
        <v>1</v>
      </c>
      <c r="B848" s="0" t="n">
        <v>57</v>
      </c>
      <c r="C848" s="0" t="n">
        <v>9</v>
      </c>
      <c r="D848" s="0" t="n">
        <v>1</v>
      </c>
      <c r="E848" s="104" t="n">
        <v>0.000613496932515337</v>
      </c>
    </row>
    <row r="849" customFormat="false" ht="12.75" hidden="false" customHeight="false" outlineLevel="0" collapsed="false">
      <c r="A849" s="0" t="n">
        <v>1</v>
      </c>
      <c r="B849" s="0" t="n">
        <v>57</v>
      </c>
      <c r="C849" s="0" t="n">
        <v>10</v>
      </c>
      <c r="D849" s="0" t="n">
        <v>1</v>
      </c>
      <c r="E849" s="104" t="n">
        <v>0.000613496932515337</v>
      </c>
    </row>
    <row r="850" customFormat="false" ht="12.75" hidden="false" customHeight="false" outlineLevel="0" collapsed="false">
      <c r="A850" s="0" t="n">
        <v>1</v>
      </c>
      <c r="B850" s="0" t="n">
        <v>57</v>
      </c>
      <c r="C850" s="0" t="n">
        <v>11</v>
      </c>
      <c r="D850" s="0" t="n">
        <v>2</v>
      </c>
      <c r="E850" s="104" t="n">
        <v>0.00122699386503067</v>
      </c>
    </row>
    <row r="851" customFormat="false" ht="12.75" hidden="false" customHeight="false" outlineLevel="0" collapsed="false">
      <c r="A851" s="0" t="n">
        <v>1</v>
      </c>
      <c r="B851" s="0" t="n">
        <v>57</v>
      </c>
      <c r="C851" s="0" t="n">
        <v>12</v>
      </c>
      <c r="D851" s="0" t="n">
        <v>2</v>
      </c>
      <c r="E851" s="104" t="n">
        <v>0.00122699386503067</v>
      </c>
    </row>
    <row r="852" customFormat="false" ht="12.75" hidden="false" customHeight="false" outlineLevel="0" collapsed="false">
      <c r="A852" s="0" t="n">
        <v>1</v>
      </c>
      <c r="B852" s="0" t="n">
        <v>57</v>
      </c>
      <c r="C852" s="0" t="n">
        <v>13</v>
      </c>
      <c r="D852" s="0" t="n">
        <v>7</v>
      </c>
      <c r="E852" s="104" t="n">
        <v>0.00429447852760736</v>
      </c>
    </row>
    <row r="853" customFormat="false" ht="12.75" hidden="false" customHeight="false" outlineLevel="0" collapsed="false">
      <c r="A853" s="0" t="n">
        <v>1</v>
      </c>
      <c r="B853" s="0" t="n">
        <v>57</v>
      </c>
      <c r="C853" s="0" t="n">
        <v>14</v>
      </c>
      <c r="D853" s="0" t="n">
        <v>10</v>
      </c>
      <c r="E853" s="104" t="n">
        <v>0.00613496932515337</v>
      </c>
    </row>
    <row r="854" customFormat="false" ht="12.75" hidden="false" customHeight="false" outlineLevel="0" collapsed="false">
      <c r="A854" s="0" t="n">
        <v>1</v>
      </c>
      <c r="B854" s="0" t="n">
        <v>57</v>
      </c>
      <c r="C854" s="0" t="n">
        <v>15</v>
      </c>
      <c r="D854" s="0" t="n">
        <v>16</v>
      </c>
      <c r="E854" s="104" t="n">
        <v>0.0098159509202454</v>
      </c>
    </row>
    <row r="855" customFormat="false" ht="12.75" hidden="false" customHeight="false" outlineLevel="0" collapsed="false">
      <c r="A855" s="0" t="n">
        <v>1</v>
      </c>
      <c r="B855" s="0" t="n">
        <v>57</v>
      </c>
      <c r="C855" s="0" t="n">
        <v>16</v>
      </c>
      <c r="D855" s="0" t="n">
        <v>22</v>
      </c>
      <c r="E855" s="104" t="n">
        <v>0.0134969325153374</v>
      </c>
    </row>
    <row r="856" customFormat="false" ht="12.75" hidden="false" customHeight="false" outlineLevel="0" collapsed="false">
      <c r="A856" s="0" t="n">
        <v>1</v>
      </c>
      <c r="B856" s="0" t="n">
        <v>57</v>
      </c>
      <c r="C856" s="0" t="n">
        <v>17</v>
      </c>
      <c r="D856" s="0" t="n">
        <v>24</v>
      </c>
      <c r="E856" s="104" t="n">
        <v>0.0147239263803681</v>
      </c>
    </row>
    <row r="857" customFormat="false" ht="12.75" hidden="false" customHeight="false" outlineLevel="0" collapsed="false">
      <c r="A857" s="0" t="n">
        <v>1</v>
      </c>
      <c r="B857" s="0" t="n">
        <v>57</v>
      </c>
      <c r="C857" s="0" t="n">
        <v>18</v>
      </c>
      <c r="D857" s="0" t="n">
        <v>40</v>
      </c>
      <c r="E857" s="104" t="n">
        <v>0.0245398773006135</v>
      </c>
    </row>
    <row r="858" customFormat="false" ht="12.75" hidden="false" customHeight="false" outlineLevel="0" collapsed="false">
      <c r="A858" s="0" t="n">
        <v>1</v>
      </c>
      <c r="B858" s="0" t="n">
        <v>57</v>
      </c>
      <c r="C858" s="0" t="n">
        <v>19</v>
      </c>
      <c r="D858" s="0" t="n">
        <v>41</v>
      </c>
      <c r="E858" s="104" t="n">
        <v>0.0251533742331288</v>
      </c>
    </row>
    <row r="859" customFormat="false" ht="12.75" hidden="false" customHeight="false" outlineLevel="0" collapsed="false">
      <c r="A859" s="0" t="n">
        <v>1</v>
      </c>
      <c r="B859" s="0" t="n">
        <v>57</v>
      </c>
      <c r="C859" s="0" t="n">
        <v>20</v>
      </c>
      <c r="D859" s="0" t="n">
        <v>70</v>
      </c>
      <c r="E859" s="104" t="n">
        <v>0.0429447852760736</v>
      </c>
    </row>
    <row r="860" customFormat="false" ht="12.75" hidden="false" customHeight="false" outlineLevel="0" collapsed="false">
      <c r="A860" s="0" t="n">
        <v>1</v>
      </c>
      <c r="B860" s="0" t="n">
        <v>57</v>
      </c>
      <c r="C860" s="0" t="n">
        <v>21</v>
      </c>
      <c r="D860" s="0" t="n">
        <v>72</v>
      </c>
      <c r="E860" s="104" t="n">
        <v>0.0441717791411043</v>
      </c>
    </row>
    <row r="861" customFormat="false" ht="12.75" hidden="false" customHeight="false" outlineLevel="0" collapsed="false">
      <c r="A861" s="0" t="n">
        <v>1</v>
      </c>
      <c r="B861" s="0" t="n">
        <v>57</v>
      </c>
      <c r="C861" s="0" t="n">
        <v>22</v>
      </c>
      <c r="D861" s="0" t="n">
        <v>80</v>
      </c>
      <c r="E861" s="104" t="n">
        <v>0.049079754601227</v>
      </c>
    </row>
    <row r="862" customFormat="false" ht="12.75" hidden="false" customHeight="false" outlineLevel="0" collapsed="false">
      <c r="A862" s="0" t="n">
        <v>1</v>
      </c>
      <c r="B862" s="0" t="n">
        <v>57</v>
      </c>
      <c r="C862" s="0" t="n">
        <v>23</v>
      </c>
      <c r="D862" s="0" t="n">
        <v>82</v>
      </c>
      <c r="E862" s="104" t="n">
        <v>0.0503067484662577</v>
      </c>
    </row>
    <row r="863" customFormat="false" ht="12.75" hidden="false" customHeight="false" outlineLevel="0" collapsed="false">
      <c r="A863" s="0" t="n">
        <v>1</v>
      </c>
      <c r="B863" s="0" t="n">
        <v>57</v>
      </c>
      <c r="C863" s="0" t="n">
        <v>24</v>
      </c>
      <c r="D863" s="0" t="n">
        <v>110</v>
      </c>
      <c r="E863" s="104" t="n">
        <v>0.0674846625766871</v>
      </c>
    </row>
    <row r="864" customFormat="false" ht="12.75" hidden="false" customHeight="false" outlineLevel="0" collapsed="false">
      <c r="A864" s="0" t="n">
        <v>1</v>
      </c>
      <c r="B864" s="0" t="n">
        <v>57</v>
      </c>
      <c r="C864" s="0" t="n">
        <v>25</v>
      </c>
      <c r="D864" s="0" t="n">
        <v>106</v>
      </c>
      <c r="E864" s="104" t="n">
        <v>0.0650306748466258</v>
      </c>
    </row>
    <row r="865" customFormat="false" ht="12.75" hidden="false" customHeight="false" outlineLevel="0" collapsed="false">
      <c r="A865" s="0" t="n">
        <v>1</v>
      </c>
      <c r="B865" s="0" t="n">
        <v>57</v>
      </c>
      <c r="C865" s="0" t="n">
        <v>26</v>
      </c>
      <c r="D865" s="0" t="n">
        <v>136</v>
      </c>
      <c r="E865" s="104" t="n">
        <v>0.0834355828220859</v>
      </c>
    </row>
    <row r="866" customFormat="false" ht="12.75" hidden="false" customHeight="false" outlineLevel="0" collapsed="false">
      <c r="A866" s="0" t="n">
        <v>1</v>
      </c>
      <c r="B866" s="0" t="n">
        <v>57</v>
      </c>
      <c r="C866" s="0" t="n">
        <v>27</v>
      </c>
      <c r="D866" s="0" t="n">
        <v>131</v>
      </c>
      <c r="E866" s="104" t="n">
        <v>0.0803680981595092</v>
      </c>
    </row>
    <row r="867" customFormat="false" ht="12.75" hidden="false" customHeight="false" outlineLevel="0" collapsed="false">
      <c r="A867" s="0" t="n">
        <v>1</v>
      </c>
      <c r="B867" s="0" t="n">
        <v>57</v>
      </c>
      <c r="C867" s="0" t="n">
        <v>28</v>
      </c>
      <c r="D867" s="0" t="n">
        <v>112</v>
      </c>
      <c r="E867" s="104" t="n">
        <v>0.0687116564417178</v>
      </c>
    </row>
    <row r="868" customFormat="false" ht="12.75" hidden="false" customHeight="false" outlineLevel="0" collapsed="false">
      <c r="A868" s="0" t="n">
        <v>1</v>
      </c>
      <c r="B868" s="0" t="n">
        <v>57</v>
      </c>
      <c r="C868" s="0" t="n">
        <v>29</v>
      </c>
      <c r="D868" s="0" t="n">
        <v>105</v>
      </c>
      <c r="E868" s="104" t="n">
        <v>0.0644171779141104</v>
      </c>
    </row>
    <row r="869" customFormat="false" ht="12.75" hidden="false" customHeight="false" outlineLevel="0" collapsed="false">
      <c r="A869" s="0" t="n">
        <v>1</v>
      </c>
      <c r="B869" s="0" t="n">
        <v>57</v>
      </c>
      <c r="C869" s="0" t="n">
        <v>30</v>
      </c>
      <c r="D869" s="0" t="n">
        <v>89</v>
      </c>
      <c r="E869" s="104" t="n">
        <v>0.054601226993865</v>
      </c>
    </row>
    <row r="870" customFormat="false" ht="12.75" hidden="false" customHeight="false" outlineLevel="0" collapsed="false">
      <c r="A870" s="0" t="n">
        <v>1</v>
      </c>
      <c r="B870" s="0" t="n">
        <v>57</v>
      </c>
      <c r="C870" s="0" t="n">
        <v>31</v>
      </c>
      <c r="D870" s="0" t="n">
        <v>82</v>
      </c>
      <c r="E870" s="104" t="n">
        <v>0.0503067484662577</v>
      </c>
    </row>
    <row r="871" customFormat="false" ht="12.75" hidden="false" customHeight="false" outlineLevel="0" collapsed="false">
      <c r="A871" s="0" t="n">
        <v>1</v>
      </c>
      <c r="B871" s="0" t="n">
        <v>57</v>
      </c>
      <c r="C871" s="0" t="n">
        <v>32</v>
      </c>
      <c r="D871" s="0" t="n">
        <v>56</v>
      </c>
      <c r="E871" s="104" t="n">
        <v>0.0343558282208589</v>
      </c>
    </row>
    <row r="872" customFormat="false" ht="12.75" hidden="false" customHeight="false" outlineLevel="0" collapsed="false">
      <c r="A872" s="0" t="n">
        <v>1</v>
      </c>
      <c r="B872" s="0" t="n">
        <v>57</v>
      </c>
      <c r="C872" s="0" t="n">
        <v>33</v>
      </c>
      <c r="D872" s="0" t="n">
        <v>52</v>
      </c>
      <c r="E872" s="104" t="n">
        <v>0.0319018404907975</v>
      </c>
    </row>
    <row r="873" customFormat="false" ht="12.75" hidden="false" customHeight="false" outlineLevel="0" collapsed="false">
      <c r="A873" s="0" t="n">
        <v>1</v>
      </c>
      <c r="B873" s="0" t="n">
        <v>57</v>
      </c>
      <c r="C873" s="0" t="n">
        <v>34</v>
      </c>
      <c r="D873" s="0" t="n">
        <v>41</v>
      </c>
      <c r="E873" s="104" t="n">
        <v>0.0251533742331288</v>
      </c>
    </row>
    <row r="874" customFormat="false" ht="12.75" hidden="false" customHeight="false" outlineLevel="0" collapsed="false">
      <c r="A874" s="0" t="n">
        <v>1</v>
      </c>
      <c r="B874" s="0" t="n">
        <v>57</v>
      </c>
      <c r="C874" s="0" t="n">
        <v>35</v>
      </c>
      <c r="D874" s="0" t="n">
        <v>43</v>
      </c>
      <c r="E874" s="104" t="n">
        <v>0.0263803680981595</v>
      </c>
    </row>
    <row r="875" customFormat="false" ht="12.75" hidden="false" customHeight="false" outlineLevel="0" collapsed="false">
      <c r="A875" s="0" t="n">
        <v>1</v>
      </c>
      <c r="B875" s="0" t="n">
        <v>57</v>
      </c>
      <c r="C875" s="0" t="n">
        <v>36</v>
      </c>
      <c r="D875" s="0" t="n">
        <v>33</v>
      </c>
      <c r="E875" s="104" t="n">
        <v>0.0202453987730061</v>
      </c>
    </row>
    <row r="876" customFormat="false" ht="12.75" hidden="false" customHeight="false" outlineLevel="0" collapsed="false">
      <c r="A876" s="0" t="n">
        <v>1</v>
      </c>
      <c r="B876" s="0" t="n">
        <v>57</v>
      </c>
      <c r="C876" s="0" t="n">
        <v>37</v>
      </c>
      <c r="D876" s="0" t="n">
        <v>22</v>
      </c>
      <c r="E876" s="104" t="n">
        <v>0.0134969325153374</v>
      </c>
    </row>
    <row r="877" customFormat="false" ht="12.75" hidden="false" customHeight="false" outlineLevel="0" collapsed="false">
      <c r="A877" s="0" t="n">
        <v>1</v>
      </c>
      <c r="B877" s="0" t="n">
        <v>57</v>
      </c>
      <c r="C877" s="0" t="n">
        <v>38</v>
      </c>
      <c r="D877" s="0" t="n">
        <v>16</v>
      </c>
      <c r="E877" s="104" t="n">
        <v>0.0098159509202454</v>
      </c>
    </row>
    <row r="878" customFormat="false" ht="12.75" hidden="false" customHeight="false" outlineLevel="0" collapsed="false">
      <c r="A878" s="0" t="n">
        <v>1</v>
      </c>
      <c r="B878" s="0" t="n">
        <v>57</v>
      </c>
      <c r="C878" s="0" t="n">
        <v>39</v>
      </c>
      <c r="D878" s="0" t="n">
        <v>7</v>
      </c>
      <c r="E878" s="104" t="n">
        <v>0.00429447852760736</v>
      </c>
    </row>
    <row r="879" customFormat="false" ht="12.75" hidden="false" customHeight="false" outlineLevel="0" collapsed="false">
      <c r="A879" s="0" t="n">
        <v>1</v>
      </c>
      <c r="B879" s="0" t="n">
        <v>57</v>
      </c>
      <c r="C879" s="0" t="n">
        <v>40</v>
      </c>
      <c r="D879" s="0" t="n">
        <v>9</v>
      </c>
      <c r="E879" s="104" t="n">
        <v>0.00552147239263804</v>
      </c>
    </row>
    <row r="880" customFormat="false" ht="12.75" hidden="false" customHeight="false" outlineLevel="0" collapsed="false">
      <c r="A880" s="0" t="n">
        <v>1</v>
      </c>
      <c r="B880" s="0" t="n">
        <v>57</v>
      </c>
      <c r="C880" s="0" t="n">
        <v>41</v>
      </c>
      <c r="D880" s="0" t="n">
        <v>3</v>
      </c>
      <c r="E880" s="104" t="n">
        <v>0.00184049079754601</v>
      </c>
    </row>
    <row r="881" customFormat="false" ht="12.75" hidden="false" customHeight="false" outlineLevel="0" collapsed="false">
      <c r="A881" s="0" t="n">
        <v>1</v>
      </c>
      <c r="B881" s="0" t="n">
        <v>57</v>
      </c>
      <c r="C881" s="0" t="n">
        <v>43</v>
      </c>
      <c r="D881" s="0" t="n">
        <v>1</v>
      </c>
      <c r="E881" s="104" t="n">
        <v>0.000613496932515337</v>
      </c>
    </row>
    <row r="882" customFormat="false" ht="12.75" hidden="false" customHeight="false" outlineLevel="0" collapsed="false">
      <c r="A882" s="0" t="n">
        <v>1</v>
      </c>
      <c r="B882" s="0" t="n">
        <v>58</v>
      </c>
      <c r="C882" s="0" t="n">
        <v>11</v>
      </c>
      <c r="D882" s="0" t="n">
        <v>2</v>
      </c>
      <c r="E882" s="104" t="n">
        <v>0.00122549019607843</v>
      </c>
    </row>
    <row r="883" customFormat="false" ht="12.75" hidden="false" customHeight="false" outlineLevel="0" collapsed="false">
      <c r="A883" s="0" t="n">
        <v>1</v>
      </c>
      <c r="B883" s="0" t="n">
        <v>58</v>
      </c>
      <c r="C883" s="0" t="n">
        <v>12</v>
      </c>
      <c r="D883" s="0" t="n">
        <v>3</v>
      </c>
      <c r="E883" s="104" t="n">
        <v>0.00183823529411765</v>
      </c>
    </row>
    <row r="884" customFormat="false" ht="12.75" hidden="false" customHeight="false" outlineLevel="0" collapsed="false">
      <c r="A884" s="0" t="n">
        <v>1</v>
      </c>
      <c r="B884" s="0" t="n">
        <v>58</v>
      </c>
      <c r="C884" s="0" t="n">
        <v>13</v>
      </c>
      <c r="D884" s="0" t="n">
        <v>3</v>
      </c>
      <c r="E884" s="104" t="n">
        <v>0.00183823529411765</v>
      </c>
    </row>
    <row r="885" customFormat="false" ht="12.75" hidden="false" customHeight="false" outlineLevel="0" collapsed="false">
      <c r="A885" s="0" t="n">
        <v>1</v>
      </c>
      <c r="B885" s="0" t="n">
        <v>58</v>
      </c>
      <c r="C885" s="0" t="n">
        <v>14</v>
      </c>
      <c r="D885" s="0" t="n">
        <v>6</v>
      </c>
      <c r="E885" s="104" t="n">
        <v>0.00367647058823529</v>
      </c>
    </row>
    <row r="886" customFormat="false" ht="12.75" hidden="false" customHeight="false" outlineLevel="0" collapsed="false">
      <c r="A886" s="0" t="n">
        <v>1</v>
      </c>
      <c r="B886" s="0" t="n">
        <v>58</v>
      </c>
      <c r="C886" s="0" t="n">
        <v>15</v>
      </c>
      <c r="D886" s="0" t="n">
        <v>7</v>
      </c>
      <c r="E886" s="104" t="n">
        <v>0.00428921568627451</v>
      </c>
    </row>
    <row r="887" customFormat="false" ht="12.75" hidden="false" customHeight="false" outlineLevel="0" collapsed="false">
      <c r="A887" s="0" t="n">
        <v>1</v>
      </c>
      <c r="B887" s="0" t="n">
        <v>58</v>
      </c>
      <c r="C887" s="0" t="n">
        <v>16</v>
      </c>
      <c r="D887" s="0" t="n">
        <v>13</v>
      </c>
      <c r="E887" s="104" t="n">
        <v>0.0079656862745098</v>
      </c>
    </row>
    <row r="888" customFormat="false" ht="12.75" hidden="false" customHeight="false" outlineLevel="0" collapsed="false">
      <c r="A888" s="0" t="n">
        <v>1</v>
      </c>
      <c r="B888" s="0" t="n">
        <v>58</v>
      </c>
      <c r="C888" s="0" t="n">
        <v>17</v>
      </c>
      <c r="D888" s="0" t="n">
        <v>17</v>
      </c>
      <c r="E888" s="104" t="n">
        <v>0.0104166666666667</v>
      </c>
    </row>
    <row r="889" customFormat="false" ht="12.75" hidden="false" customHeight="false" outlineLevel="0" collapsed="false">
      <c r="A889" s="0" t="n">
        <v>1</v>
      </c>
      <c r="B889" s="0" t="n">
        <v>58</v>
      </c>
      <c r="C889" s="0" t="n">
        <v>18</v>
      </c>
      <c r="D889" s="0" t="n">
        <v>22</v>
      </c>
      <c r="E889" s="104" t="n">
        <v>0.0134803921568627</v>
      </c>
    </row>
    <row r="890" customFormat="false" ht="12.75" hidden="false" customHeight="false" outlineLevel="0" collapsed="false">
      <c r="A890" s="0" t="n">
        <v>1</v>
      </c>
      <c r="B890" s="0" t="n">
        <v>58</v>
      </c>
      <c r="C890" s="0" t="n">
        <v>19</v>
      </c>
      <c r="D890" s="0" t="n">
        <v>45</v>
      </c>
      <c r="E890" s="104" t="n">
        <v>0.0275735294117647</v>
      </c>
    </row>
    <row r="891" customFormat="false" ht="12.75" hidden="false" customHeight="false" outlineLevel="0" collapsed="false">
      <c r="A891" s="0" t="n">
        <v>1</v>
      </c>
      <c r="B891" s="0" t="n">
        <v>58</v>
      </c>
      <c r="C891" s="0" t="n">
        <v>20</v>
      </c>
      <c r="D891" s="0" t="n">
        <v>34</v>
      </c>
      <c r="E891" s="104" t="n">
        <v>0.0208333333333333</v>
      </c>
    </row>
    <row r="892" customFormat="false" ht="12.75" hidden="false" customHeight="false" outlineLevel="0" collapsed="false">
      <c r="A892" s="0" t="n">
        <v>1</v>
      </c>
      <c r="B892" s="0" t="n">
        <v>58</v>
      </c>
      <c r="C892" s="0" t="n">
        <v>21</v>
      </c>
      <c r="D892" s="0" t="n">
        <v>56</v>
      </c>
      <c r="E892" s="104" t="n">
        <v>0.0343137254901961</v>
      </c>
    </row>
    <row r="893" customFormat="false" ht="12.75" hidden="false" customHeight="false" outlineLevel="0" collapsed="false">
      <c r="A893" s="0" t="n">
        <v>1</v>
      </c>
      <c r="B893" s="0" t="n">
        <v>58</v>
      </c>
      <c r="C893" s="0" t="n">
        <v>22</v>
      </c>
      <c r="D893" s="0" t="n">
        <v>72</v>
      </c>
      <c r="E893" s="104" t="n">
        <v>0.0441176470588235</v>
      </c>
    </row>
    <row r="894" customFormat="false" ht="12.75" hidden="false" customHeight="false" outlineLevel="0" collapsed="false">
      <c r="A894" s="0" t="n">
        <v>1</v>
      </c>
      <c r="B894" s="0" t="n">
        <v>58</v>
      </c>
      <c r="C894" s="0" t="n">
        <v>23</v>
      </c>
      <c r="D894" s="0" t="n">
        <v>80</v>
      </c>
      <c r="E894" s="104" t="n">
        <v>0.0490196078431373</v>
      </c>
    </row>
    <row r="895" customFormat="false" ht="12.75" hidden="false" customHeight="false" outlineLevel="0" collapsed="false">
      <c r="A895" s="0" t="n">
        <v>1</v>
      </c>
      <c r="B895" s="0" t="n">
        <v>58</v>
      </c>
      <c r="C895" s="0" t="n">
        <v>24</v>
      </c>
      <c r="D895" s="0" t="n">
        <v>108</v>
      </c>
      <c r="E895" s="104" t="n">
        <v>0.0661764705882353</v>
      </c>
    </row>
    <row r="896" customFormat="false" ht="12.75" hidden="false" customHeight="false" outlineLevel="0" collapsed="false">
      <c r="A896" s="0" t="n">
        <v>1</v>
      </c>
      <c r="B896" s="0" t="n">
        <v>58</v>
      </c>
      <c r="C896" s="0" t="n">
        <v>25</v>
      </c>
      <c r="D896" s="0" t="n">
        <v>105</v>
      </c>
      <c r="E896" s="104" t="n">
        <v>0.0643382352941176</v>
      </c>
    </row>
    <row r="897" customFormat="false" ht="12.75" hidden="false" customHeight="false" outlineLevel="0" collapsed="false">
      <c r="A897" s="0" t="n">
        <v>1</v>
      </c>
      <c r="B897" s="0" t="n">
        <v>58</v>
      </c>
      <c r="C897" s="0" t="n">
        <v>26</v>
      </c>
      <c r="D897" s="0" t="n">
        <v>124</v>
      </c>
      <c r="E897" s="104" t="n">
        <v>0.0759803921568627</v>
      </c>
    </row>
    <row r="898" customFormat="false" ht="12.75" hidden="false" customHeight="false" outlineLevel="0" collapsed="false">
      <c r="A898" s="0" t="n">
        <v>1</v>
      </c>
      <c r="B898" s="0" t="n">
        <v>58</v>
      </c>
      <c r="C898" s="0" t="n">
        <v>27</v>
      </c>
      <c r="D898" s="0" t="n">
        <v>110</v>
      </c>
      <c r="E898" s="104" t="n">
        <v>0.0674019607843137</v>
      </c>
    </row>
    <row r="899" customFormat="false" ht="12.75" hidden="false" customHeight="false" outlineLevel="0" collapsed="false">
      <c r="A899" s="0" t="n">
        <v>1</v>
      </c>
      <c r="B899" s="0" t="n">
        <v>58</v>
      </c>
      <c r="C899" s="0" t="n">
        <v>28</v>
      </c>
      <c r="D899" s="0" t="n">
        <v>120</v>
      </c>
      <c r="E899" s="104" t="n">
        <v>0.0735294117647059</v>
      </c>
    </row>
    <row r="900" customFormat="false" ht="12.75" hidden="false" customHeight="false" outlineLevel="0" collapsed="false">
      <c r="A900" s="0" t="n">
        <v>1</v>
      </c>
      <c r="B900" s="0" t="n">
        <v>58</v>
      </c>
      <c r="C900" s="0" t="n">
        <v>29</v>
      </c>
      <c r="D900" s="0" t="n">
        <v>113</v>
      </c>
      <c r="E900" s="104" t="n">
        <v>0.0692401960784314</v>
      </c>
    </row>
    <row r="901" customFormat="false" ht="12.75" hidden="false" customHeight="false" outlineLevel="0" collapsed="false">
      <c r="A901" s="0" t="n">
        <v>1</v>
      </c>
      <c r="B901" s="0" t="n">
        <v>58</v>
      </c>
      <c r="C901" s="0" t="n">
        <v>30</v>
      </c>
      <c r="D901" s="0" t="n">
        <v>100</v>
      </c>
      <c r="E901" s="104" t="n">
        <v>0.0612745098039216</v>
      </c>
    </row>
    <row r="902" customFormat="false" ht="12.75" hidden="false" customHeight="false" outlineLevel="0" collapsed="false">
      <c r="A902" s="0" t="n">
        <v>1</v>
      </c>
      <c r="B902" s="0" t="n">
        <v>58</v>
      </c>
      <c r="C902" s="0" t="n">
        <v>31</v>
      </c>
      <c r="D902" s="0" t="n">
        <v>96</v>
      </c>
      <c r="E902" s="104" t="n">
        <v>0.0588235294117647</v>
      </c>
    </row>
    <row r="903" customFormat="false" ht="12.75" hidden="false" customHeight="false" outlineLevel="0" collapsed="false">
      <c r="A903" s="0" t="n">
        <v>1</v>
      </c>
      <c r="B903" s="0" t="n">
        <v>58</v>
      </c>
      <c r="C903" s="0" t="n">
        <v>32</v>
      </c>
      <c r="D903" s="0" t="n">
        <v>71</v>
      </c>
      <c r="E903" s="104" t="n">
        <v>0.0435049019607843</v>
      </c>
    </row>
    <row r="904" customFormat="false" ht="12.75" hidden="false" customHeight="false" outlineLevel="0" collapsed="false">
      <c r="A904" s="0" t="n">
        <v>1</v>
      </c>
      <c r="B904" s="0" t="n">
        <v>58</v>
      </c>
      <c r="C904" s="0" t="n">
        <v>33</v>
      </c>
      <c r="D904" s="0" t="n">
        <v>68</v>
      </c>
      <c r="E904" s="104" t="n">
        <v>0.0416666666666667</v>
      </c>
    </row>
    <row r="905" customFormat="false" ht="12.75" hidden="false" customHeight="false" outlineLevel="0" collapsed="false">
      <c r="A905" s="0" t="n">
        <v>1</v>
      </c>
      <c r="B905" s="0" t="n">
        <v>58</v>
      </c>
      <c r="C905" s="0" t="n">
        <v>34</v>
      </c>
      <c r="D905" s="0" t="n">
        <v>60</v>
      </c>
      <c r="E905" s="104" t="n">
        <v>0.0367647058823529</v>
      </c>
    </row>
    <row r="906" customFormat="false" ht="12.75" hidden="false" customHeight="false" outlineLevel="0" collapsed="false">
      <c r="A906" s="0" t="n">
        <v>1</v>
      </c>
      <c r="B906" s="0" t="n">
        <v>58</v>
      </c>
      <c r="C906" s="0" t="n">
        <v>35</v>
      </c>
      <c r="D906" s="0" t="n">
        <v>53</v>
      </c>
      <c r="E906" s="104" t="n">
        <v>0.0324754901960784</v>
      </c>
    </row>
    <row r="907" customFormat="false" ht="12.75" hidden="false" customHeight="false" outlineLevel="0" collapsed="false">
      <c r="A907" s="0" t="n">
        <v>1</v>
      </c>
      <c r="B907" s="0" t="n">
        <v>58</v>
      </c>
      <c r="C907" s="0" t="n">
        <v>36</v>
      </c>
      <c r="D907" s="0" t="n">
        <v>45</v>
      </c>
      <c r="E907" s="104" t="n">
        <v>0.0275735294117647</v>
      </c>
    </row>
    <row r="908" customFormat="false" ht="12.75" hidden="false" customHeight="false" outlineLevel="0" collapsed="false">
      <c r="A908" s="0" t="n">
        <v>1</v>
      </c>
      <c r="B908" s="0" t="n">
        <v>58</v>
      </c>
      <c r="C908" s="0" t="n">
        <v>37</v>
      </c>
      <c r="D908" s="0" t="n">
        <v>36</v>
      </c>
      <c r="E908" s="104" t="n">
        <v>0.0220588235294118</v>
      </c>
    </row>
    <row r="909" customFormat="false" ht="12.75" hidden="false" customHeight="false" outlineLevel="0" collapsed="false">
      <c r="A909" s="0" t="n">
        <v>1</v>
      </c>
      <c r="B909" s="0" t="n">
        <v>58</v>
      </c>
      <c r="C909" s="0" t="n">
        <v>38</v>
      </c>
      <c r="D909" s="0" t="n">
        <v>24</v>
      </c>
      <c r="E909" s="104" t="n">
        <v>0.0147058823529412</v>
      </c>
    </row>
    <row r="910" customFormat="false" ht="12.75" hidden="false" customHeight="false" outlineLevel="0" collapsed="false">
      <c r="A910" s="0" t="n">
        <v>1</v>
      </c>
      <c r="B910" s="0" t="n">
        <v>58</v>
      </c>
      <c r="C910" s="0" t="n">
        <v>39</v>
      </c>
      <c r="D910" s="0" t="n">
        <v>16</v>
      </c>
      <c r="E910" s="104" t="n">
        <v>0.00980392156862745</v>
      </c>
    </row>
    <row r="911" customFormat="false" ht="12.75" hidden="false" customHeight="false" outlineLevel="0" collapsed="false">
      <c r="A911" s="0" t="n">
        <v>1</v>
      </c>
      <c r="B911" s="0" t="n">
        <v>58</v>
      </c>
      <c r="C911" s="0" t="n">
        <v>40</v>
      </c>
      <c r="D911" s="0" t="n">
        <v>13</v>
      </c>
      <c r="E911" s="104" t="n">
        <v>0.0079656862745098</v>
      </c>
    </row>
    <row r="912" customFormat="false" ht="12.75" hidden="false" customHeight="false" outlineLevel="0" collapsed="false">
      <c r="A912" s="0" t="n">
        <v>1</v>
      </c>
      <c r="B912" s="0" t="n">
        <v>58</v>
      </c>
      <c r="C912" s="0" t="n">
        <v>41</v>
      </c>
      <c r="D912" s="0" t="n">
        <v>5</v>
      </c>
      <c r="E912" s="104" t="n">
        <v>0.00306372549019608</v>
      </c>
    </row>
    <row r="913" customFormat="false" ht="12.75" hidden="false" customHeight="false" outlineLevel="0" collapsed="false">
      <c r="A913" s="0" t="n">
        <v>1</v>
      </c>
      <c r="B913" s="0" t="n">
        <v>58</v>
      </c>
      <c r="C913" s="0" t="n">
        <v>42</v>
      </c>
      <c r="D913" s="0" t="n">
        <v>4</v>
      </c>
      <c r="E913" s="104" t="n">
        <v>0.00245098039215686</v>
      </c>
    </row>
    <row r="914" customFormat="false" ht="12.75" hidden="false" customHeight="false" outlineLevel="0" collapsed="false">
      <c r="A914" s="0" t="n">
        <v>1</v>
      </c>
      <c r="B914" s="0" t="n">
        <v>58</v>
      </c>
      <c r="C914" s="0" t="n">
        <v>43</v>
      </c>
      <c r="D914" s="0" t="n">
        <v>1</v>
      </c>
      <c r="E914" s="104" t="n">
        <v>0.000612745098039216</v>
      </c>
    </row>
    <row r="915" customFormat="false" ht="12.75" hidden="false" customHeight="false" outlineLevel="0" collapsed="false">
      <c r="A915" s="0" t="n">
        <v>1</v>
      </c>
      <c r="B915" s="0" t="n">
        <v>59</v>
      </c>
      <c r="C915" s="0" t="n">
        <v>10</v>
      </c>
      <c r="D915" s="0" t="n">
        <v>1</v>
      </c>
      <c r="E915" s="104" t="n">
        <v>0.000656167979002625</v>
      </c>
    </row>
    <row r="916" customFormat="false" ht="12.75" hidden="false" customHeight="false" outlineLevel="0" collapsed="false">
      <c r="A916" s="0" t="n">
        <v>1</v>
      </c>
      <c r="B916" s="0" t="n">
        <v>59</v>
      </c>
      <c r="C916" s="0" t="n">
        <v>12</v>
      </c>
      <c r="D916" s="0" t="n">
        <v>1</v>
      </c>
      <c r="E916" s="104" t="n">
        <v>0.000656167979002625</v>
      </c>
    </row>
    <row r="917" customFormat="false" ht="12.75" hidden="false" customHeight="false" outlineLevel="0" collapsed="false">
      <c r="A917" s="0" t="n">
        <v>1</v>
      </c>
      <c r="B917" s="0" t="n">
        <v>59</v>
      </c>
      <c r="C917" s="0" t="n">
        <v>13</v>
      </c>
      <c r="D917" s="0" t="n">
        <v>1</v>
      </c>
      <c r="E917" s="104" t="n">
        <v>0.000656167979002625</v>
      </c>
    </row>
    <row r="918" customFormat="false" ht="12.75" hidden="false" customHeight="false" outlineLevel="0" collapsed="false">
      <c r="A918" s="0" t="n">
        <v>1</v>
      </c>
      <c r="B918" s="0" t="n">
        <v>59</v>
      </c>
      <c r="C918" s="0" t="n">
        <v>14</v>
      </c>
      <c r="D918" s="0" t="n">
        <v>9</v>
      </c>
      <c r="E918" s="104" t="n">
        <v>0.00590551181102362</v>
      </c>
    </row>
    <row r="919" customFormat="false" ht="12.75" hidden="false" customHeight="false" outlineLevel="0" collapsed="false">
      <c r="A919" s="0" t="n">
        <v>1</v>
      </c>
      <c r="B919" s="0" t="n">
        <v>59</v>
      </c>
      <c r="C919" s="0" t="n">
        <v>15</v>
      </c>
      <c r="D919" s="0" t="n">
        <v>8</v>
      </c>
      <c r="E919" s="104" t="n">
        <v>0.005249343832021</v>
      </c>
    </row>
    <row r="920" customFormat="false" ht="12.75" hidden="false" customHeight="false" outlineLevel="0" collapsed="false">
      <c r="A920" s="0" t="n">
        <v>1</v>
      </c>
      <c r="B920" s="0" t="n">
        <v>59</v>
      </c>
      <c r="C920" s="0" t="n">
        <v>16</v>
      </c>
      <c r="D920" s="0" t="n">
        <v>9</v>
      </c>
      <c r="E920" s="104" t="n">
        <v>0.00590551181102362</v>
      </c>
    </row>
    <row r="921" customFormat="false" ht="12.75" hidden="false" customHeight="false" outlineLevel="0" collapsed="false">
      <c r="A921" s="0" t="n">
        <v>1</v>
      </c>
      <c r="B921" s="0" t="n">
        <v>59</v>
      </c>
      <c r="C921" s="0" t="n">
        <v>17</v>
      </c>
      <c r="D921" s="0" t="n">
        <v>22</v>
      </c>
      <c r="E921" s="104" t="n">
        <v>0.0144356955380577</v>
      </c>
    </row>
    <row r="922" customFormat="false" ht="12.75" hidden="false" customHeight="false" outlineLevel="0" collapsed="false">
      <c r="A922" s="0" t="n">
        <v>1</v>
      </c>
      <c r="B922" s="0" t="n">
        <v>59</v>
      </c>
      <c r="C922" s="0" t="n">
        <v>18</v>
      </c>
      <c r="D922" s="0" t="n">
        <v>28</v>
      </c>
      <c r="E922" s="104" t="n">
        <v>0.0183727034120735</v>
      </c>
    </row>
    <row r="923" customFormat="false" ht="12.75" hidden="false" customHeight="false" outlineLevel="0" collapsed="false">
      <c r="A923" s="0" t="n">
        <v>1</v>
      </c>
      <c r="B923" s="0" t="n">
        <v>59</v>
      </c>
      <c r="C923" s="0" t="n">
        <v>19</v>
      </c>
      <c r="D923" s="0" t="n">
        <v>24</v>
      </c>
      <c r="E923" s="104" t="n">
        <v>0.015748031496063</v>
      </c>
    </row>
    <row r="924" customFormat="false" ht="12.75" hidden="false" customHeight="false" outlineLevel="0" collapsed="false">
      <c r="A924" s="0" t="n">
        <v>1</v>
      </c>
      <c r="B924" s="0" t="n">
        <v>59</v>
      </c>
      <c r="C924" s="0" t="n">
        <v>20</v>
      </c>
      <c r="D924" s="0" t="n">
        <v>46</v>
      </c>
      <c r="E924" s="104" t="n">
        <v>0.0301837270341207</v>
      </c>
    </row>
    <row r="925" customFormat="false" ht="12.75" hidden="false" customHeight="false" outlineLevel="0" collapsed="false">
      <c r="A925" s="0" t="n">
        <v>1</v>
      </c>
      <c r="B925" s="0" t="n">
        <v>59</v>
      </c>
      <c r="C925" s="0" t="n">
        <v>21</v>
      </c>
      <c r="D925" s="0" t="n">
        <v>47</v>
      </c>
      <c r="E925" s="104" t="n">
        <v>0.0308398950131234</v>
      </c>
    </row>
    <row r="926" customFormat="false" ht="12.75" hidden="false" customHeight="false" outlineLevel="0" collapsed="false">
      <c r="A926" s="0" t="n">
        <v>1</v>
      </c>
      <c r="B926" s="0" t="n">
        <v>59</v>
      </c>
      <c r="C926" s="0" t="n">
        <v>22</v>
      </c>
      <c r="D926" s="0" t="n">
        <v>55</v>
      </c>
      <c r="E926" s="104" t="n">
        <v>0.0360892388451444</v>
      </c>
    </row>
    <row r="927" customFormat="false" ht="12.75" hidden="false" customHeight="false" outlineLevel="0" collapsed="false">
      <c r="A927" s="0" t="n">
        <v>1</v>
      </c>
      <c r="B927" s="0" t="n">
        <v>59</v>
      </c>
      <c r="C927" s="0" t="n">
        <v>23</v>
      </c>
      <c r="D927" s="0" t="n">
        <v>57</v>
      </c>
      <c r="E927" s="104" t="n">
        <v>0.0374015748031496</v>
      </c>
    </row>
    <row r="928" customFormat="false" ht="12.75" hidden="false" customHeight="false" outlineLevel="0" collapsed="false">
      <c r="A928" s="0" t="n">
        <v>1</v>
      </c>
      <c r="B928" s="0" t="n">
        <v>59</v>
      </c>
      <c r="C928" s="0" t="n">
        <v>24</v>
      </c>
      <c r="D928" s="0" t="n">
        <v>70</v>
      </c>
      <c r="E928" s="104" t="n">
        <v>0.0459317585301837</v>
      </c>
    </row>
    <row r="929" customFormat="false" ht="12.75" hidden="false" customHeight="false" outlineLevel="0" collapsed="false">
      <c r="A929" s="0" t="n">
        <v>1</v>
      </c>
      <c r="B929" s="0" t="n">
        <v>59</v>
      </c>
      <c r="C929" s="0" t="n">
        <v>25</v>
      </c>
      <c r="D929" s="0" t="n">
        <v>99</v>
      </c>
      <c r="E929" s="104" t="n">
        <v>0.0649606299212598</v>
      </c>
    </row>
    <row r="930" customFormat="false" ht="12.75" hidden="false" customHeight="false" outlineLevel="0" collapsed="false">
      <c r="A930" s="0" t="n">
        <v>1</v>
      </c>
      <c r="B930" s="0" t="n">
        <v>59</v>
      </c>
      <c r="C930" s="0" t="n">
        <v>26</v>
      </c>
      <c r="D930" s="0" t="n">
        <v>112</v>
      </c>
      <c r="E930" s="104" t="n">
        <v>0.073490813648294</v>
      </c>
    </row>
    <row r="931" customFormat="false" ht="12.75" hidden="false" customHeight="false" outlineLevel="0" collapsed="false">
      <c r="A931" s="0" t="n">
        <v>1</v>
      </c>
      <c r="B931" s="0" t="n">
        <v>59</v>
      </c>
      <c r="C931" s="0" t="n">
        <v>27</v>
      </c>
      <c r="D931" s="0" t="n">
        <v>104</v>
      </c>
      <c r="E931" s="104" t="n">
        <v>0.068241469816273</v>
      </c>
    </row>
    <row r="932" customFormat="false" ht="12.75" hidden="false" customHeight="false" outlineLevel="0" collapsed="false">
      <c r="A932" s="0" t="n">
        <v>1</v>
      </c>
      <c r="B932" s="0" t="n">
        <v>59</v>
      </c>
      <c r="C932" s="0" t="n">
        <v>28</v>
      </c>
      <c r="D932" s="0" t="n">
        <v>94</v>
      </c>
      <c r="E932" s="104" t="n">
        <v>0.0616797900262467</v>
      </c>
    </row>
    <row r="933" customFormat="false" ht="12.75" hidden="false" customHeight="false" outlineLevel="0" collapsed="false">
      <c r="A933" s="0" t="n">
        <v>1</v>
      </c>
      <c r="B933" s="0" t="n">
        <v>59</v>
      </c>
      <c r="C933" s="0" t="n">
        <v>29</v>
      </c>
      <c r="D933" s="0" t="n">
        <v>110</v>
      </c>
      <c r="E933" s="104" t="n">
        <v>0.0721784776902887</v>
      </c>
    </row>
    <row r="934" customFormat="false" ht="12.75" hidden="false" customHeight="false" outlineLevel="0" collapsed="false">
      <c r="A934" s="0" t="n">
        <v>1</v>
      </c>
      <c r="B934" s="0" t="n">
        <v>59</v>
      </c>
      <c r="C934" s="0" t="n">
        <v>30</v>
      </c>
      <c r="D934" s="0" t="n">
        <v>100</v>
      </c>
      <c r="E934" s="104" t="n">
        <v>0.0656167979002625</v>
      </c>
    </row>
    <row r="935" customFormat="false" ht="12.75" hidden="false" customHeight="false" outlineLevel="0" collapsed="false">
      <c r="A935" s="0" t="n">
        <v>1</v>
      </c>
      <c r="B935" s="0" t="n">
        <v>59</v>
      </c>
      <c r="C935" s="0" t="n">
        <v>31</v>
      </c>
      <c r="D935" s="0" t="n">
        <v>95</v>
      </c>
      <c r="E935" s="104" t="n">
        <v>0.0623359580052493</v>
      </c>
    </row>
    <row r="936" customFormat="false" ht="12.75" hidden="false" customHeight="false" outlineLevel="0" collapsed="false">
      <c r="A936" s="0" t="n">
        <v>1</v>
      </c>
      <c r="B936" s="0" t="n">
        <v>59</v>
      </c>
      <c r="C936" s="0" t="n">
        <v>32</v>
      </c>
      <c r="D936" s="0" t="n">
        <v>76</v>
      </c>
      <c r="E936" s="104" t="n">
        <v>0.0498687664041995</v>
      </c>
    </row>
    <row r="937" customFormat="false" ht="12.75" hidden="false" customHeight="false" outlineLevel="0" collapsed="false">
      <c r="A937" s="0" t="n">
        <v>1</v>
      </c>
      <c r="B937" s="0" t="n">
        <v>59</v>
      </c>
      <c r="C937" s="0" t="n">
        <v>33</v>
      </c>
      <c r="D937" s="0" t="n">
        <v>66</v>
      </c>
      <c r="E937" s="104" t="n">
        <v>0.0433070866141732</v>
      </c>
    </row>
    <row r="938" customFormat="false" ht="12.75" hidden="false" customHeight="false" outlineLevel="0" collapsed="false">
      <c r="A938" s="0" t="n">
        <v>1</v>
      </c>
      <c r="B938" s="0" t="n">
        <v>59</v>
      </c>
      <c r="C938" s="0" t="n">
        <v>34</v>
      </c>
      <c r="D938" s="0" t="n">
        <v>60</v>
      </c>
      <c r="E938" s="104" t="n">
        <v>0.0393700787401575</v>
      </c>
    </row>
    <row r="939" customFormat="false" ht="12.75" hidden="false" customHeight="false" outlineLevel="0" collapsed="false">
      <c r="A939" s="0" t="n">
        <v>1</v>
      </c>
      <c r="B939" s="0" t="n">
        <v>59</v>
      </c>
      <c r="C939" s="0" t="n">
        <v>35</v>
      </c>
      <c r="D939" s="0" t="n">
        <v>55</v>
      </c>
      <c r="E939" s="104" t="n">
        <v>0.0360892388451444</v>
      </c>
    </row>
    <row r="940" customFormat="false" ht="12.75" hidden="false" customHeight="false" outlineLevel="0" collapsed="false">
      <c r="A940" s="0" t="n">
        <v>1</v>
      </c>
      <c r="B940" s="0" t="n">
        <v>59</v>
      </c>
      <c r="C940" s="0" t="n">
        <v>36</v>
      </c>
      <c r="D940" s="0" t="n">
        <v>55</v>
      </c>
      <c r="E940" s="104" t="n">
        <v>0.0360892388451444</v>
      </c>
    </row>
    <row r="941" customFormat="false" ht="12.75" hidden="false" customHeight="false" outlineLevel="0" collapsed="false">
      <c r="A941" s="0" t="n">
        <v>1</v>
      </c>
      <c r="B941" s="0" t="n">
        <v>59</v>
      </c>
      <c r="C941" s="0" t="n">
        <v>37</v>
      </c>
      <c r="D941" s="0" t="n">
        <v>35</v>
      </c>
      <c r="E941" s="104" t="n">
        <v>0.0229658792650919</v>
      </c>
    </row>
    <row r="942" customFormat="false" ht="12.75" hidden="false" customHeight="false" outlineLevel="0" collapsed="false">
      <c r="A942" s="0" t="n">
        <v>1</v>
      </c>
      <c r="B942" s="0" t="n">
        <v>59</v>
      </c>
      <c r="C942" s="0" t="n">
        <v>38</v>
      </c>
      <c r="D942" s="0" t="n">
        <v>25</v>
      </c>
      <c r="E942" s="104" t="n">
        <v>0.0164041994750656</v>
      </c>
    </row>
    <row r="943" customFormat="false" ht="12.75" hidden="false" customHeight="false" outlineLevel="0" collapsed="false">
      <c r="A943" s="0" t="n">
        <v>1</v>
      </c>
      <c r="B943" s="0" t="n">
        <v>59</v>
      </c>
      <c r="C943" s="0" t="n">
        <v>39</v>
      </c>
      <c r="D943" s="0" t="n">
        <v>31</v>
      </c>
      <c r="E943" s="104" t="n">
        <v>0.0203412073490814</v>
      </c>
    </row>
    <row r="944" customFormat="false" ht="12.75" hidden="false" customHeight="false" outlineLevel="0" collapsed="false">
      <c r="A944" s="0" t="n">
        <v>1</v>
      </c>
      <c r="B944" s="0" t="n">
        <v>59</v>
      </c>
      <c r="C944" s="0" t="n">
        <v>40</v>
      </c>
      <c r="D944" s="0" t="n">
        <v>15</v>
      </c>
      <c r="E944" s="104" t="n">
        <v>0.00984251968503937</v>
      </c>
    </row>
    <row r="945" customFormat="false" ht="12.75" hidden="false" customHeight="false" outlineLevel="0" collapsed="false">
      <c r="A945" s="0" t="n">
        <v>1</v>
      </c>
      <c r="B945" s="0" t="n">
        <v>59</v>
      </c>
      <c r="C945" s="0" t="n">
        <v>41</v>
      </c>
      <c r="D945" s="0" t="n">
        <v>3</v>
      </c>
      <c r="E945" s="104" t="n">
        <v>0.00196850393700787</v>
      </c>
    </row>
    <row r="946" customFormat="false" ht="12.75" hidden="false" customHeight="false" outlineLevel="0" collapsed="false">
      <c r="A946" s="0" t="n">
        <v>1</v>
      </c>
      <c r="B946" s="0" t="n">
        <v>59</v>
      </c>
      <c r="C946" s="0" t="n">
        <v>42</v>
      </c>
      <c r="D946" s="0" t="n">
        <v>8</v>
      </c>
      <c r="E946" s="104" t="n">
        <v>0.005249343832021</v>
      </c>
    </row>
    <row r="947" customFormat="false" ht="12.75" hidden="false" customHeight="false" outlineLevel="0" collapsed="false">
      <c r="A947" s="0" t="n">
        <v>1</v>
      </c>
      <c r="B947" s="0" t="n">
        <v>59</v>
      </c>
      <c r="C947" s="0" t="n">
        <v>43</v>
      </c>
      <c r="D947" s="0" t="n">
        <v>3</v>
      </c>
      <c r="E947" s="104" t="n">
        <v>0.00196850393700787</v>
      </c>
    </row>
    <row r="948" customFormat="false" ht="12.75" hidden="false" customHeight="false" outlineLevel="0" collapsed="false">
      <c r="A948" s="0" t="n">
        <v>1</v>
      </c>
      <c r="B948" s="0" t="n">
        <v>60</v>
      </c>
      <c r="C948" s="0" t="n">
        <v>9</v>
      </c>
      <c r="D948" s="0" t="n">
        <v>1</v>
      </c>
      <c r="E948" s="104" t="n">
        <v>0.000649772579597141</v>
      </c>
    </row>
    <row r="949" customFormat="false" ht="12.75" hidden="false" customHeight="false" outlineLevel="0" collapsed="false">
      <c r="A949" s="0" t="n">
        <v>1</v>
      </c>
      <c r="B949" s="0" t="n">
        <v>60</v>
      </c>
      <c r="C949" s="0" t="n">
        <v>10</v>
      </c>
      <c r="D949" s="0" t="n">
        <v>1</v>
      </c>
      <c r="E949" s="104" t="n">
        <v>0.000649772579597141</v>
      </c>
    </row>
    <row r="950" customFormat="false" ht="12.75" hidden="false" customHeight="false" outlineLevel="0" collapsed="false">
      <c r="A950" s="0" t="n">
        <v>1</v>
      </c>
      <c r="B950" s="0" t="n">
        <v>60</v>
      </c>
      <c r="C950" s="0" t="n">
        <v>11</v>
      </c>
      <c r="D950" s="0" t="n">
        <v>1</v>
      </c>
      <c r="E950" s="104" t="n">
        <v>0.000649772579597141</v>
      </c>
    </row>
    <row r="951" customFormat="false" ht="12.75" hidden="false" customHeight="false" outlineLevel="0" collapsed="false">
      <c r="A951" s="0" t="n">
        <v>1</v>
      </c>
      <c r="B951" s="0" t="n">
        <v>60</v>
      </c>
      <c r="C951" s="0" t="n">
        <v>12</v>
      </c>
      <c r="D951" s="0" t="n">
        <v>1</v>
      </c>
      <c r="E951" s="104" t="n">
        <v>0.000649772579597141</v>
      </c>
    </row>
    <row r="952" customFormat="false" ht="12.75" hidden="false" customHeight="false" outlineLevel="0" collapsed="false">
      <c r="A952" s="0" t="n">
        <v>1</v>
      </c>
      <c r="B952" s="0" t="n">
        <v>60</v>
      </c>
      <c r="C952" s="0" t="n">
        <v>13</v>
      </c>
      <c r="D952" s="0" t="n">
        <v>2</v>
      </c>
      <c r="E952" s="104" t="n">
        <v>0.00129954515919428</v>
      </c>
    </row>
    <row r="953" customFormat="false" ht="12.75" hidden="false" customHeight="false" outlineLevel="0" collapsed="false">
      <c r="A953" s="0" t="n">
        <v>1</v>
      </c>
      <c r="B953" s="0" t="n">
        <v>60</v>
      </c>
      <c r="C953" s="0" t="n">
        <v>14</v>
      </c>
      <c r="D953" s="0" t="n">
        <v>2</v>
      </c>
      <c r="E953" s="104" t="n">
        <v>0.00129954515919428</v>
      </c>
    </row>
    <row r="954" customFormat="false" ht="12.75" hidden="false" customHeight="false" outlineLevel="0" collapsed="false">
      <c r="A954" s="0" t="n">
        <v>1</v>
      </c>
      <c r="B954" s="0" t="n">
        <v>60</v>
      </c>
      <c r="C954" s="0" t="n">
        <v>15</v>
      </c>
      <c r="D954" s="0" t="n">
        <v>5</v>
      </c>
      <c r="E954" s="104" t="n">
        <v>0.0032488628979857</v>
      </c>
    </row>
    <row r="955" customFormat="false" ht="12.75" hidden="false" customHeight="false" outlineLevel="0" collapsed="false">
      <c r="A955" s="0" t="n">
        <v>1</v>
      </c>
      <c r="B955" s="0" t="n">
        <v>60</v>
      </c>
      <c r="C955" s="0" t="n">
        <v>16</v>
      </c>
      <c r="D955" s="0" t="n">
        <v>5</v>
      </c>
      <c r="E955" s="104" t="n">
        <v>0.0032488628979857</v>
      </c>
    </row>
    <row r="956" customFormat="false" ht="12.75" hidden="false" customHeight="false" outlineLevel="0" collapsed="false">
      <c r="A956" s="0" t="n">
        <v>1</v>
      </c>
      <c r="B956" s="0" t="n">
        <v>60</v>
      </c>
      <c r="C956" s="0" t="n">
        <v>17</v>
      </c>
      <c r="D956" s="0" t="n">
        <v>8</v>
      </c>
      <c r="E956" s="104" t="n">
        <v>0.00519818063677713</v>
      </c>
    </row>
    <row r="957" customFormat="false" ht="12.75" hidden="false" customHeight="false" outlineLevel="0" collapsed="false">
      <c r="A957" s="0" t="n">
        <v>1</v>
      </c>
      <c r="B957" s="0" t="n">
        <v>60</v>
      </c>
      <c r="C957" s="0" t="n">
        <v>18</v>
      </c>
      <c r="D957" s="0" t="n">
        <v>20</v>
      </c>
      <c r="E957" s="104" t="n">
        <v>0.0129954515919428</v>
      </c>
    </row>
    <row r="958" customFormat="false" ht="12.75" hidden="false" customHeight="false" outlineLevel="0" collapsed="false">
      <c r="A958" s="0" t="n">
        <v>1</v>
      </c>
      <c r="B958" s="0" t="n">
        <v>60</v>
      </c>
      <c r="C958" s="0" t="n">
        <v>19</v>
      </c>
      <c r="D958" s="0" t="n">
        <v>15</v>
      </c>
      <c r="E958" s="104" t="n">
        <v>0.00974658869395711</v>
      </c>
    </row>
    <row r="959" customFormat="false" ht="12.75" hidden="false" customHeight="false" outlineLevel="0" collapsed="false">
      <c r="A959" s="0" t="n">
        <v>1</v>
      </c>
      <c r="B959" s="0" t="n">
        <v>60</v>
      </c>
      <c r="C959" s="0" t="n">
        <v>20</v>
      </c>
      <c r="D959" s="0" t="n">
        <v>14</v>
      </c>
      <c r="E959" s="104" t="n">
        <v>0.00909681611435997</v>
      </c>
    </row>
    <row r="960" customFormat="false" ht="12.75" hidden="false" customHeight="false" outlineLevel="0" collapsed="false">
      <c r="A960" s="0" t="n">
        <v>1</v>
      </c>
      <c r="B960" s="0" t="n">
        <v>60</v>
      </c>
      <c r="C960" s="0" t="n">
        <v>21</v>
      </c>
      <c r="D960" s="0" t="n">
        <v>41</v>
      </c>
      <c r="E960" s="104" t="n">
        <v>0.0266406757634828</v>
      </c>
    </row>
    <row r="961" customFormat="false" ht="12.75" hidden="false" customHeight="false" outlineLevel="0" collapsed="false">
      <c r="A961" s="0" t="n">
        <v>1</v>
      </c>
      <c r="B961" s="0" t="n">
        <v>60</v>
      </c>
      <c r="C961" s="0" t="n">
        <v>22</v>
      </c>
      <c r="D961" s="0" t="n">
        <v>54</v>
      </c>
      <c r="E961" s="104" t="n">
        <v>0.0350877192982456</v>
      </c>
    </row>
    <row r="962" customFormat="false" ht="12.75" hidden="false" customHeight="false" outlineLevel="0" collapsed="false">
      <c r="A962" s="0" t="n">
        <v>1</v>
      </c>
      <c r="B962" s="0" t="n">
        <v>60</v>
      </c>
      <c r="C962" s="0" t="n">
        <v>23</v>
      </c>
      <c r="D962" s="0" t="n">
        <v>46</v>
      </c>
      <c r="E962" s="104" t="n">
        <v>0.0298895386614685</v>
      </c>
    </row>
    <row r="963" customFormat="false" ht="12.75" hidden="false" customHeight="false" outlineLevel="0" collapsed="false">
      <c r="A963" s="0" t="n">
        <v>1</v>
      </c>
      <c r="B963" s="0" t="n">
        <v>60</v>
      </c>
      <c r="C963" s="0" t="n">
        <v>24</v>
      </c>
      <c r="D963" s="0" t="n">
        <v>74</v>
      </c>
      <c r="E963" s="104" t="n">
        <v>0.0480831708901884</v>
      </c>
    </row>
    <row r="964" customFormat="false" ht="12.75" hidden="false" customHeight="false" outlineLevel="0" collapsed="false">
      <c r="A964" s="0" t="n">
        <v>1</v>
      </c>
      <c r="B964" s="0" t="n">
        <v>60</v>
      </c>
      <c r="C964" s="0" t="n">
        <v>25</v>
      </c>
      <c r="D964" s="0" t="n">
        <v>79</v>
      </c>
      <c r="E964" s="104" t="n">
        <v>0.0513320337881741</v>
      </c>
    </row>
    <row r="965" customFormat="false" ht="12.75" hidden="false" customHeight="false" outlineLevel="0" collapsed="false">
      <c r="A965" s="0" t="n">
        <v>1</v>
      </c>
      <c r="B965" s="0" t="n">
        <v>60</v>
      </c>
      <c r="C965" s="0" t="n">
        <v>26</v>
      </c>
      <c r="D965" s="0" t="n">
        <v>104</v>
      </c>
      <c r="E965" s="104" t="n">
        <v>0.0675763482781027</v>
      </c>
    </row>
    <row r="966" customFormat="false" ht="12.75" hidden="false" customHeight="false" outlineLevel="0" collapsed="false">
      <c r="A966" s="0" t="n">
        <v>1</v>
      </c>
      <c r="B966" s="0" t="n">
        <v>60</v>
      </c>
      <c r="C966" s="0" t="n">
        <v>27</v>
      </c>
      <c r="D966" s="0" t="n">
        <v>90</v>
      </c>
      <c r="E966" s="104" t="n">
        <v>0.0584795321637427</v>
      </c>
    </row>
    <row r="967" customFormat="false" ht="12.75" hidden="false" customHeight="false" outlineLevel="0" collapsed="false">
      <c r="A967" s="0" t="n">
        <v>1</v>
      </c>
      <c r="B967" s="0" t="n">
        <v>60</v>
      </c>
      <c r="C967" s="0" t="n">
        <v>28</v>
      </c>
      <c r="D967" s="0" t="n">
        <v>126</v>
      </c>
      <c r="E967" s="104" t="n">
        <v>0.0818713450292398</v>
      </c>
    </row>
    <row r="968" customFormat="false" ht="12.75" hidden="false" customHeight="false" outlineLevel="0" collapsed="false">
      <c r="A968" s="0" t="n">
        <v>1</v>
      </c>
      <c r="B968" s="0" t="n">
        <v>60</v>
      </c>
      <c r="C968" s="0" t="n">
        <v>29</v>
      </c>
      <c r="D968" s="0" t="n">
        <v>118</v>
      </c>
      <c r="E968" s="104" t="n">
        <v>0.0766731643924626</v>
      </c>
    </row>
    <row r="969" customFormat="false" ht="12.75" hidden="false" customHeight="false" outlineLevel="0" collapsed="false">
      <c r="A969" s="0" t="n">
        <v>1</v>
      </c>
      <c r="B969" s="0" t="n">
        <v>60</v>
      </c>
      <c r="C969" s="0" t="n">
        <v>30</v>
      </c>
      <c r="D969" s="0" t="n">
        <v>112</v>
      </c>
      <c r="E969" s="104" t="n">
        <v>0.0727745289148798</v>
      </c>
    </row>
    <row r="970" customFormat="false" ht="12.75" hidden="false" customHeight="false" outlineLevel="0" collapsed="false">
      <c r="A970" s="0" t="n">
        <v>1</v>
      </c>
      <c r="B970" s="0" t="n">
        <v>60</v>
      </c>
      <c r="C970" s="0" t="n">
        <v>31</v>
      </c>
      <c r="D970" s="0" t="n">
        <v>96</v>
      </c>
      <c r="E970" s="104" t="n">
        <v>0.0623781676413255</v>
      </c>
    </row>
    <row r="971" customFormat="false" ht="12.75" hidden="false" customHeight="false" outlineLevel="0" collapsed="false">
      <c r="A971" s="0" t="n">
        <v>1</v>
      </c>
      <c r="B971" s="0" t="n">
        <v>60</v>
      </c>
      <c r="C971" s="0" t="n">
        <v>32</v>
      </c>
      <c r="D971" s="0" t="n">
        <v>101</v>
      </c>
      <c r="E971" s="104" t="n">
        <v>0.0656270305393112</v>
      </c>
    </row>
    <row r="972" customFormat="false" ht="12.75" hidden="false" customHeight="false" outlineLevel="0" collapsed="false">
      <c r="A972" s="0" t="n">
        <v>1</v>
      </c>
      <c r="B972" s="0" t="n">
        <v>60</v>
      </c>
      <c r="C972" s="0" t="n">
        <v>33</v>
      </c>
      <c r="D972" s="0" t="n">
        <v>89</v>
      </c>
      <c r="E972" s="104" t="n">
        <v>0.0578297595841455</v>
      </c>
    </row>
    <row r="973" customFormat="false" ht="12.75" hidden="false" customHeight="false" outlineLevel="0" collapsed="false">
      <c r="A973" s="0" t="n">
        <v>1</v>
      </c>
      <c r="B973" s="0" t="n">
        <v>60</v>
      </c>
      <c r="C973" s="0" t="n">
        <v>34</v>
      </c>
      <c r="D973" s="0" t="n">
        <v>64</v>
      </c>
      <c r="E973" s="104" t="n">
        <v>0.041585445094217</v>
      </c>
    </row>
    <row r="974" customFormat="false" ht="12.75" hidden="false" customHeight="false" outlineLevel="0" collapsed="false">
      <c r="A974" s="0" t="n">
        <v>1</v>
      </c>
      <c r="B974" s="0" t="n">
        <v>60</v>
      </c>
      <c r="C974" s="0" t="n">
        <v>35</v>
      </c>
      <c r="D974" s="0" t="n">
        <v>59</v>
      </c>
      <c r="E974" s="104" t="n">
        <v>0.0383365821962313</v>
      </c>
    </row>
    <row r="975" customFormat="false" ht="12.75" hidden="false" customHeight="false" outlineLevel="0" collapsed="false">
      <c r="A975" s="0" t="n">
        <v>1</v>
      </c>
      <c r="B975" s="0" t="n">
        <v>60</v>
      </c>
      <c r="C975" s="0" t="n">
        <v>36</v>
      </c>
      <c r="D975" s="0" t="n">
        <v>53</v>
      </c>
      <c r="E975" s="104" t="n">
        <v>0.0344379467186485</v>
      </c>
    </row>
    <row r="976" customFormat="false" ht="12.75" hidden="false" customHeight="false" outlineLevel="0" collapsed="false">
      <c r="A976" s="0" t="n">
        <v>1</v>
      </c>
      <c r="B976" s="0" t="n">
        <v>60</v>
      </c>
      <c r="C976" s="0" t="n">
        <v>37</v>
      </c>
      <c r="D976" s="0" t="n">
        <v>32</v>
      </c>
      <c r="E976" s="104" t="n">
        <v>0.0207927225471085</v>
      </c>
    </row>
    <row r="977" customFormat="false" ht="12.75" hidden="false" customHeight="false" outlineLevel="0" collapsed="false">
      <c r="A977" s="0" t="n">
        <v>1</v>
      </c>
      <c r="B977" s="0" t="n">
        <v>60</v>
      </c>
      <c r="C977" s="0" t="n">
        <v>38</v>
      </c>
      <c r="D977" s="0" t="n">
        <v>39</v>
      </c>
      <c r="E977" s="104" t="n">
        <v>0.0253411306042885</v>
      </c>
    </row>
    <row r="978" customFormat="false" ht="12.75" hidden="false" customHeight="false" outlineLevel="0" collapsed="false">
      <c r="A978" s="0" t="n">
        <v>1</v>
      </c>
      <c r="B978" s="0" t="n">
        <v>60</v>
      </c>
      <c r="C978" s="0" t="n">
        <v>39</v>
      </c>
      <c r="D978" s="0" t="n">
        <v>29</v>
      </c>
      <c r="E978" s="104" t="n">
        <v>0.0188434048083171</v>
      </c>
    </row>
    <row r="979" customFormat="false" ht="12.75" hidden="false" customHeight="false" outlineLevel="0" collapsed="false">
      <c r="A979" s="0" t="n">
        <v>1</v>
      </c>
      <c r="B979" s="0" t="n">
        <v>60</v>
      </c>
      <c r="C979" s="0" t="n">
        <v>40</v>
      </c>
      <c r="D979" s="0" t="n">
        <v>25</v>
      </c>
      <c r="E979" s="104" t="n">
        <v>0.0162443144899285</v>
      </c>
    </row>
    <row r="980" customFormat="false" ht="12.75" hidden="false" customHeight="false" outlineLevel="0" collapsed="false">
      <c r="A980" s="0" t="n">
        <v>1</v>
      </c>
      <c r="B980" s="0" t="n">
        <v>60</v>
      </c>
      <c r="C980" s="0" t="n">
        <v>41</v>
      </c>
      <c r="D980" s="0" t="n">
        <v>17</v>
      </c>
      <c r="E980" s="104" t="n">
        <v>0.0110461338531514</v>
      </c>
    </row>
    <row r="981" customFormat="false" ht="12.75" hidden="false" customHeight="false" outlineLevel="0" collapsed="false">
      <c r="A981" s="0" t="n">
        <v>1</v>
      </c>
      <c r="B981" s="0" t="n">
        <v>60</v>
      </c>
      <c r="C981" s="0" t="n">
        <v>42</v>
      </c>
      <c r="D981" s="0" t="n">
        <v>11</v>
      </c>
      <c r="E981" s="104" t="n">
        <v>0.00714749837556855</v>
      </c>
    </row>
    <row r="982" customFormat="false" ht="12.75" hidden="false" customHeight="false" outlineLevel="0" collapsed="false">
      <c r="A982" s="0" t="n">
        <v>1</v>
      </c>
      <c r="B982" s="0" t="n">
        <v>60</v>
      </c>
      <c r="C982" s="0" t="n">
        <v>43</v>
      </c>
      <c r="D982" s="0" t="n">
        <v>3</v>
      </c>
      <c r="E982" s="104" t="n">
        <v>0.00194931773879142</v>
      </c>
    </row>
    <row r="983" customFormat="false" ht="12.75" hidden="false" customHeight="false" outlineLevel="0" collapsed="false">
      <c r="A983" s="0" t="n">
        <v>1</v>
      </c>
      <c r="B983" s="0" t="n">
        <v>60</v>
      </c>
      <c r="C983" s="0" t="n">
        <v>44</v>
      </c>
      <c r="D983" s="0" t="n">
        <v>2</v>
      </c>
      <c r="E983" s="104" t="n">
        <v>0.00129954515919428</v>
      </c>
    </row>
    <row r="984" customFormat="false" ht="12.75" hidden="false" customHeight="false" outlineLevel="0" collapsed="false">
      <c r="A984" s="0" t="n">
        <v>1</v>
      </c>
      <c r="B984" s="0" t="n">
        <v>61</v>
      </c>
      <c r="C984" s="0" t="n">
        <v>12</v>
      </c>
      <c r="D984" s="0" t="n">
        <v>1</v>
      </c>
      <c r="E984" s="104" t="n">
        <v>0.000679809653297077</v>
      </c>
    </row>
    <row r="985" customFormat="false" ht="12.75" hidden="false" customHeight="false" outlineLevel="0" collapsed="false">
      <c r="A985" s="0" t="n">
        <v>1</v>
      </c>
      <c r="B985" s="0" t="n">
        <v>61</v>
      </c>
      <c r="C985" s="0" t="n">
        <v>16</v>
      </c>
      <c r="D985" s="0" t="n">
        <v>4</v>
      </c>
      <c r="E985" s="104" t="n">
        <v>0.00271923861318831</v>
      </c>
    </row>
    <row r="986" customFormat="false" ht="12.75" hidden="false" customHeight="false" outlineLevel="0" collapsed="false">
      <c r="A986" s="0" t="n">
        <v>1</v>
      </c>
      <c r="B986" s="0" t="n">
        <v>61</v>
      </c>
      <c r="C986" s="0" t="n">
        <v>17</v>
      </c>
      <c r="D986" s="0" t="n">
        <v>5</v>
      </c>
      <c r="E986" s="104" t="n">
        <v>0.00339904826648538</v>
      </c>
    </row>
    <row r="987" customFormat="false" ht="12.75" hidden="false" customHeight="false" outlineLevel="0" collapsed="false">
      <c r="A987" s="0" t="n">
        <v>1</v>
      </c>
      <c r="B987" s="0" t="n">
        <v>61</v>
      </c>
      <c r="C987" s="0" t="n">
        <v>18</v>
      </c>
      <c r="D987" s="0" t="n">
        <v>5</v>
      </c>
      <c r="E987" s="104" t="n">
        <v>0.00339904826648538</v>
      </c>
    </row>
    <row r="988" customFormat="false" ht="12.75" hidden="false" customHeight="false" outlineLevel="0" collapsed="false">
      <c r="A988" s="0" t="n">
        <v>1</v>
      </c>
      <c r="B988" s="0" t="n">
        <v>61</v>
      </c>
      <c r="C988" s="0" t="n">
        <v>19</v>
      </c>
      <c r="D988" s="0" t="n">
        <v>9</v>
      </c>
      <c r="E988" s="104" t="n">
        <v>0.00611828687967369</v>
      </c>
    </row>
    <row r="989" customFormat="false" ht="12.75" hidden="false" customHeight="false" outlineLevel="0" collapsed="false">
      <c r="A989" s="0" t="n">
        <v>1</v>
      </c>
      <c r="B989" s="0" t="n">
        <v>61</v>
      </c>
      <c r="C989" s="0" t="n">
        <v>20</v>
      </c>
      <c r="D989" s="0" t="n">
        <v>29</v>
      </c>
      <c r="E989" s="104" t="n">
        <v>0.0197144799456152</v>
      </c>
    </row>
    <row r="990" customFormat="false" ht="12.75" hidden="false" customHeight="false" outlineLevel="0" collapsed="false">
      <c r="A990" s="0" t="n">
        <v>1</v>
      </c>
      <c r="B990" s="0" t="n">
        <v>61</v>
      </c>
      <c r="C990" s="0" t="n">
        <v>21</v>
      </c>
      <c r="D990" s="0" t="n">
        <v>22</v>
      </c>
      <c r="E990" s="104" t="n">
        <v>0.0149558123725357</v>
      </c>
    </row>
    <row r="991" customFormat="false" ht="12.75" hidden="false" customHeight="false" outlineLevel="0" collapsed="false">
      <c r="A991" s="0" t="n">
        <v>1</v>
      </c>
      <c r="B991" s="0" t="n">
        <v>61</v>
      </c>
      <c r="C991" s="0" t="n">
        <v>22</v>
      </c>
      <c r="D991" s="0" t="n">
        <v>39</v>
      </c>
      <c r="E991" s="104" t="n">
        <v>0.026512576478586</v>
      </c>
    </row>
    <row r="992" customFormat="false" ht="12.75" hidden="false" customHeight="false" outlineLevel="0" collapsed="false">
      <c r="A992" s="0" t="n">
        <v>1</v>
      </c>
      <c r="B992" s="0" t="n">
        <v>61</v>
      </c>
      <c r="C992" s="0" t="n">
        <v>23</v>
      </c>
      <c r="D992" s="0" t="n">
        <v>47</v>
      </c>
      <c r="E992" s="104" t="n">
        <v>0.0319510537049626</v>
      </c>
    </row>
    <row r="993" customFormat="false" ht="12.75" hidden="false" customHeight="false" outlineLevel="0" collapsed="false">
      <c r="A993" s="0" t="n">
        <v>1</v>
      </c>
      <c r="B993" s="0" t="n">
        <v>61</v>
      </c>
      <c r="C993" s="0" t="n">
        <v>24</v>
      </c>
      <c r="D993" s="0" t="n">
        <v>51</v>
      </c>
      <c r="E993" s="104" t="n">
        <v>0.0346702923181509</v>
      </c>
    </row>
    <row r="994" customFormat="false" ht="12.75" hidden="false" customHeight="false" outlineLevel="0" collapsed="false">
      <c r="A994" s="0" t="n">
        <v>1</v>
      </c>
      <c r="B994" s="0" t="n">
        <v>61</v>
      </c>
      <c r="C994" s="0" t="n">
        <v>25</v>
      </c>
      <c r="D994" s="0" t="n">
        <v>81</v>
      </c>
      <c r="E994" s="104" t="n">
        <v>0.0550645819170632</v>
      </c>
    </row>
    <row r="995" customFormat="false" ht="12.75" hidden="false" customHeight="false" outlineLevel="0" collapsed="false">
      <c r="A995" s="0" t="n">
        <v>1</v>
      </c>
      <c r="B995" s="0" t="n">
        <v>61</v>
      </c>
      <c r="C995" s="0" t="n">
        <v>26</v>
      </c>
      <c r="D995" s="0" t="n">
        <v>93</v>
      </c>
      <c r="E995" s="104" t="n">
        <v>0.0632222977566281</v>
      </c>
    </row>
    <row r="996" customFormat="false" ht="12.75" hidden="false" customHeight="false" outlineLevel="0" collapsed="false">
      <c r="A996" s="0" t="n">
        <v>1</v>
      </c>
      <c r="B996" s="0" t="n">
        <v>61</v>
      </c>
      <c r="C996" s="0" t="n">
        <v>27</v>
      </c>
      <c r="D996" s="0" t="n">
        <v>91</v>
      </c>
      <c r="E996" s="104" t="n">
        <v>0.061862678450034</v>
      </c>
    </row>
    <row r="997" customFormat="false" ht="12.75" hidden="false" customHeight="false" outlineLevel="0" collapsed="false">
      <c r="A997" s="0" t="n">
        <v>1</v>
      </c>
      <c r="B997" s="0" t="n">
        <v>61</v>
      </c>
      <c r="C997" s="0" t="n">
        <v>28</v>
      </c>
      <c r="D997" s="0" t="n">
        <v>83</v>
      </c>
      <c r="E997" s="104" t="n">
        <v>0.0564242012236574</v>
      </c>
    </row>
    <row r="998" customFormat="false" ht="12.75" hidden="false" customHeight="false" outlineLevel="0" collapsed="false">
      <c r="A998" s="0" t="n">
        <v>1</v>
      </c>
      <c r="B998" s="0" t="n">
        <v>61</v>
      </c>
      <c r="C998" s="0" t="n">
        <v>29</v>
      </c>
      <c r="D998" s="0" t="n">
        <v>106</v>
      </c>
      <c r="E998" s="104" t="n">
        <v>0.0720598232494901</v>
      </c>
    </row>
    <row r="999" customFormat="false" ht="12.75" hidden="false" customHeight="false" outlineLevel="0" collapsed="false">
      <c r="A999" s="0" t="n">
        <v>1</v>
      </c>
      <c r="B999" s="0" t="n">
        <v>61</v>
      </c>
      <c r="C999" s="0" t="n">
        <v>30</v>
      </c>
      <c r="D999" s="0" t="n">
        <v>105</v>
      </c>
      <c r="E999" s="104" t="n">
        <v>0.0713800135961931</v>
      </c>
    </row>
    <row r="1000" customFormat="false" ht="12.75" hidden="false" customHeight="false" outlineLevel="0" collapsed="false">
      <c r="A1000" s="0" t="n">
        <v>1</v>
      </c>
      <c r="B1000" s="0" t="n">
        <v>61</v>
      </c>
      <c r="C1000" s="0" t="n">
        <v>31</v>
      </c>
      <c r="D1000" s="0" t="n">
        <v>106</v>
      </c>
      <c r="E1000" s="104" t="n">
        <v>0.0720598232494901</v>
      </c>
    </row>
    <row r="1001" customFormat="false" ht="12.75" hidden="false" customHeight="false" outlineLevel="0" collapsed="false">
      <c r="A1001" s="0" t="n">
        <v>1</v>
      </c>
      <c r="B1001" s="0" t="n">
        <v>61</v>
      </c>
      <c r="C1001" s="0" t="n">
        <v>32</v>
      </c>
      <c r="D1001" s="0" t="n">
        <v>85</v>
      </c>
      <c r="E1001" s="104" t="n">
        <v>0.0577838205302515</v>
      </c>
    </row>
    <row r="1002" customFormat="false" ht="12.75" hidden="false" customHeight="false" outlineLevel="0" collapsed="false">
      <c r="A1002" s="0" t="n">
        <v>1</v>
      </c>
      <c r="B1002" s="0" t="n">
        <v>61</v>
      </c>
      <c r="C1002" s="0" t="n">
        <v>33</v>
      </c>
      <c r="D1002" s="0" t="n">
        <v>85</v>
      </c>
      <c r="E1002" s="104" t="n">
        <v>0.0577838205302515</v>
      </c>
    </row>
    <row r="1003" customFormat="false" ht="12.75" hidden="false" customHeight="false" outlineLevel="0" collapsed="false">
      <c r="A1003" s="0" t="n">
        <v>1</v>
      </c>
      <c r="B1003" s="0" t="n">
        <v>61</v>
      </c>
      <c r="C1003" s="0" t="n">
        <v>34</v>
      </c>
      <c r="D1003" s="0" t="n">
        <v>84</v>
      </c>
      <c r="E1003" s="104" t="n">
        <v>0.0571040108769545</v>
      </c>
    </row>
    <row r="1004" customFormat="false" ht="12.75" hidden="false" customHeight="false" outlineLevel="0" collapsed="false">
      <c r="A1004" s="0" t="n">
        <v>1</v>
      </c>
      <c r="B1004" s="0" t="n">
        <v>61</v>
      </c>
      <c r="C1004" s="0" t="n">
        <v>35</v>
      </c>
      <c r="D1004" s="0" t="n">
        <v>64</v>
      </c>
      <c r="E1004" s="104" t="n">
        <v>0.0435078178110129</v>
      </c>
    </row>
    <row r="1005" customFormat="false" ht="12.75" hidden="false" customHeight="false" outlineLevel="0" collapsed="false">
      <c r="A1005" s="0" t="n">
        <v>1</v>
      </c>
      <c r="B1005" s="0" t="n">
        <v>61</v>
      </c>
      <c r="C1005" s="0" t="n">
        <v>36</v>
      </c>
      <c r="D1005" s="0" t="n">
        <v>51</v>
      </c>
      <c r="E1005" s="104" t="n">
        <v>0.0346702923181509</v>
      </c>
    </row>
    <row r="1006" customFormat="false" ht="12.75" hidden="false" customHeight="false" outlineLevel="0" collapsed="false">
      <c r="A1006" s="0" t="n">
        <v>1</v>
      </c>
      <c r="B1006" s="0" t="n">
        <v>61</v>
      </c>
      <c r="C1006" s="0" t="n">
        <v>37</v>
      </c>
      <c r="D1006" s="0" t="n">
        <v>52</v>
      </c>
      <c r="E1006" s="104" t="n">
        <v>0.035350101971448</v>
      </c>
    </row>
    <row r="1007" customFormat="false" ht="12.75" hidden="false" customHeight="false" outlineLevel="0" collapsed="false">
      <c r="A1007" s="0" t="n">
        <v>1</v>
      </c>
      <c r="B1007" s="0" t="n">
        <v>61</v>
      </c>
      <c r="C1007" s="0" t="n">
        <v>38</v>
      </c>
      <c r="D1007" s="0" t="n">
        <v>38</v>
      </c>
      <c r="E1007" s="104" t="n">
        <v>0.0258327668252889</v>
      </c>
    </row>
    <row r="1008" customFormat="false" ht="12.75" hidden="false" customHeight="false" outlineLevel="0" collapsed="false">
      <c r="A1008" s="0" t="n">
        <v>1</v>
      </c>
      <c r="B1008" s="0" t="n">
        <v>61</v>
      </c>
      <c r="C1008" s="0" t="n">
        <v>39</v>
      </c>
      <c r="D1008" s="0" t="n">
        <v>30</v>
      </c>
      <c r="E1008" s="104" t="n">
        <v>0.0203942895989123</v>
      </c>
    </row>
    <row r="1009" customFormat="false" ht="12.75" hidden="false" customHeight="false" outlineLevel="0" collapsed="false">
      <c r="A1009" s="0" t="n">
        <v>1</v>
      </c>
      <c r="B1009" s="0" t="n">
        <v>61</v>
      </c>
      <c r="C1009" s="0" t="n">
        <v>40</v>
      </c>
      <c r="D1009" s="0" t="n">
        <v>38</v>
      </c>
      <c r="E1009" s="104" t="n">
        <v>0.0258327668252889</v>
      </c>
    </row>
    <row r="1010" customFormat="false" ht="12.75" hidden="false" customHeight="false" outlineLevel="0" collapsed="false">
      <c r="A1010" s="0" t="n">
        <v>1</v>
      </c>
      <c r="B1010" s="0" t="n">
        <v>61</v>
      </c>
      <c r="C1010" s="0" t="n">
        <v>41</v>
      </c>
      <c r="D1010" s="0" t="n">
        <v>27</v>
      </c>
      <c r="E1010" s="104" t="n">
        <v>0.0183548606390211</v>
      </c>
    </row>
    <row r="1011" customFormat="false" ht="12.75" hidden="false" customHeight="false" outlineLevel="0" collapsed="false">
      <c r="A1011" s="0" t="n">
        <v>1</v>
      </c>
      <c r="B1011" s="0" t="n">
        <v>61</v>
      </c>
      <c r="C1011" s="0" t="n">
        <v>42</v>
      </c>
      <c r="D1011" s="0" t="n">
        <v>20</v>
      </c>
      <c r="E1011" s="104" t="n">
        <v>0.0135961930659415</v>
      </c>
    </row>
    <row r="1012" customFormat="false" ht="12.75" hidden="false" customHeight="false" outlineLevel="0" collapsed="false">
      <c r="A1012" s="0" t="n">
        <v>1</v>
      </c>
      <c r="B1012" s="0" t="n">
        <v>61</v>
      </c>
      <c r="C1012" s="0" t="n">
        <v>43</v>
      </c>
      <c r="D1012" s="0" t="n">
        <v>12</v>
      </c>
      <c r="E1012" s="104" t="n">
        <v>0.00815771583956492</v>
      </c>
    </row>
    <row r="1013" customFormat="false" ht="12.75" hidden="false" customHeight="false" outlineLevel="0" collapsed="false">
      <c r="A1013" s="0" t="n">
        <v>1</v>
      </c>
      <c r="B1013" s="0" t="n">
        <v>61</v>
      </c>
      <c r="C1013" s="0" t="n">
        <v>44</v>
      </c>
      <c r="D1013" s="0" t="n">
        <v>4</v>
      </c>
      <c r="E1013" s="104" t="n">
        <v>0.00271923861318831</v>
      </c>
    </row>
    <row r="1014" customFormat="false" ht="12.75" hidden="false" customHeight="false" outlineLevel="0" collapsed="false">
      <c r="A1014" s="0" t="n">
        <v>1</v>
      </c>
      <c r="B1014" s="0" t="n">
        <v>61</v>
      </c>
      <c r="C1014" s="0" t="n">
        <v>45</v>
      </c>
      <c r="D1014" s="0" t="n">
        <v>3</v>
      </c>
      <c r="E1014" s="104" t="n">
        <v>0.00203942895989123</v>
      </c>
    </row>
    <row r="1015" customFormat="false" ht="12.75" hidden="false" customHeight="false" outlineLevel="0" collapsed="false">
      <c r="A1015" s="0" t="n">
        <v>1</v>
      </c>
      <c r="B1015" s="0" t="n">
        <v>61</v>
      </c>
      <c r="C1015" s="0" t="n">
        <v>46</v>
      </c>
      <c r="D1015" s="0" t="n">
        <v>1</v>
      </c>
      <c r="E1015" s="104" t="n">
        <v>0.000679809653297077</v>
      </c>
    </row>
    <row r="1016" customFormat="false" ht="12.75" hidden="false" customHeight="false" outlineLevel="0" collapsed="false">
      <c r="A1016" s="0" t="n">
        <v>1</v>
      </c>
      <c r="B1016" s="0" t="n">
        <v>62</v>
      </c>
      <c r="C1016" s="0" t="n">
        <v>16</v>
      </c>
      <c r="D1016" s="0" t="n">
        <v>2</v>
      </c>
      <c r="E1016" s="104" t="n">
        <v>0.00146305779078274</v>
      </c>
    </row>
    <row r="1017" customFormat="false" ht="12.75" hidden="false" customHeight="false" outlineLevel="0" collapsed="false">
      <c r="A1017" s="0" t="n">
        <v>1</v>
      </c>
      <c r="B1017" s="0" t="n">
        <v>62</v>
      </c>
      <c r="C1017" s="0" t="n">
        <v>17</v>
      </c>
      <c r="D1017" s="0" t="n">
        <v>5</v>
      </c>
      <c r="E1017" s="104" t="n">
        <v>0.00365764447695684</v>
      </c>
    </row>
    <row r="1018" customFormat="false" ht="12.75" hidden="false" customHeight="false" outlineLevel="0" collapsed="false">
      <c r="A1018" s="0" t="n">
        <v>1</v>
      </c>
      <c r="B1018" s="0" t="n">
        <v>62</v>
      </c>
      <c r="C1018" s="0" t="n">
        <v>18</v>
      </c>
      <c r="D1018" s="0" t="n">
        <v>7</v>
      </c>
      <c r="E1018" s="104" t="n">
        <v>0.00512070226773958</v>
      </c>
    </row>
    <row r="1019" customFormat="false" ht="12.75" hidden="false" customHeight="false" outlineLevel="0" collapsed="false">
      <c r="A1019" s="0" t="n">
        <v>1</v>
      </c>
      <c r="B1019" s="0" t="n">
        <v>62</v>
      </c>
      <c r="C1019" s="0" t="n">
        <v>19</v>
      </c>
      <c r="D1019" s="0" t="n">
        <v>14</v>
      </c>
      <c r="E1019" s="104" t="n">
        <v>0.0102414045354792</v>
      </c>
    </row>
    <row r="1020" customFormat="false" ht="12.75" hidden="false" customHeight="false" outlineLevel="0" collapsed="false">
      <c r="A1020" s="0" t="n">
        <v>1</v>
      </c>
      <c r="B1020" s="0" t="n">
        <v>62</v>
      </c>
      <c r="C1020" s="0" t="n">
        <v>20</v>
      </c>
      <c r="D1020" s="0" t="n">
        <v>20</v>
      </c>
      <c r="E1020" s="104" t="n">
        <v>0.0146305779078274</v>
      </c>
    </row>
    <row r="1021" customFormat="false" ht="12.75" hidden="false" customHeight="false" outlineLevel="0" collapsed="false">
      <c r="A1021" s="0" t="n">
        <v>1</v>
      </c>
      <c r="B1021" s="0" t="n">
        <v>62</v>
      </c>
      <c r="C1021" s="0" t="n">
        <v>21</v>
      </c>
      <c r="D1021" s="0" t="n">
        <v>14</v>
      </c>
      <c r="E1021" s="104" t="n">
        <v>0.0102414045354792</v>
      </c>
    </row>
    <row r="1022" customFormat="false" ht="12.75" hidden="false" customHeight="false" outlineLevel="0" collapsed="false">
      <c r="A1022" s="0" t="n">
        <v>1</v>
      </c>
      <c r="B1022" s="0" t="n">
        <v>62</v>
      </c>
      <c r="C1022" s="0" t="n">
        <v>22</v>
      </c>
      <c r="D1022" s="0" t="n">
        <v>27</v>
      </c>
      <c r="E1022" s="104" t="n">
        <v>0.0197512801755669</v>
      </c>
    </row>
    <row r="1023" customFormat="false" ht="12.75" hidden="false" customHeight="false" outlineLevel="0" collapsed="false">
      <c r="A1023" s="0" t="n">
        <v>1</v>
      </c>
      <c r="B1023" s="0" t="n">
        <v>62</v>
      </c>
      <c r="C1023" s="0" t="n">
        <v>23</v>
      </c>
      <c r="D1023" s="0" t="n">
        <v>35</v>
      </c>
      <c r="E1023" s="104" t="n">
        <v>0.0256035113386979</v>
      </c>
    </row>
    <row r="1024" customFormat="false" ht="12.75" hidden="false" customHeight="false" outlineLevel="0" collapsed="false">
      <c r="A1024" s="0" t="n">
        <v>1</v>
      </c>
      <c r="B1024" s="0" t="n">
        <v>62</v>
      </c>
      <c r="C1024" s="0" t="n">
        <v>24</v>
      </c>
      <c r="D1024" s="0" t="n">
        <v>49</v>
      </c>
      <c r="E1024" s="104" t="n">
        <v>0.035844915874177</v>
      </c>
    </row>
    <row r="1025" customFormat="false" ht="12.75" hidden="false" customHeight="false" outlineLevel="0" collapsed="false">
      <c r="A1025" s="0" t="n">
        <v>1</v>
      </c>
      <c r="B1025" s="0" t="n">
        <v>62</v>
      </c>
      <c r="C1025" s="0" t="n">
        <v>25</v>
      </c>
      <c r="D1025" s="0" t="n">
        <v>75</v>
      </c>
      <c r="E1025" s="104" t="n">
        <v>0.0548646671543526</v>
      </c>
    </row>
    <row r="1026" customFormat="false" ht="12.75" hidden="false" customHeight="false" outlineLevel="0" collapsed="false">
      <c r="A1026" s="0" t="n">
        <v>1</v>
      </c>
      <c r="B1026" s="0" t="n">
        <v>62</v>
      </c>
      <c r="C1026" s="0" t="n">
        <v>26</v>
      </c>
      <c r="D1026" s="0" t="n">
        <v>77</v>
      </c>
      <c r="E1026" s="104" t="n">
        <v>0.0563277249451353</v>
      </c>
    </row>
    <row r="1027" customFormat="false" ht="12.75" hidden="false" customHeight="false" outlineLevel="0" collapsed="false">
      <c r="A1027" s="0" t="n">
        <v>1</v>
      </c>
      <c r="B1027" s="0" t="n">
        <v>62</v>
      </c>
      <c r="C1027" s="0" t="n">
        <v>27</v>
      </c>
      <c r="D1027" s="0" t="n">
        <v>64</v>
      </c>
      <c r="E1027" s="104" t="n">
        <v>0.0468178493050476</v>
      </c>
    </row>
    <row r="1028" customFormat="false" ht="12.75" hidden="false" customHeight="false" outlineLevel="0" collapsed="false">
      <c r="A1028" s="0" t="n">
        <v>1</v>
      </c>
      <c r="B1028" s="0" t="n">
        <v>62</v>
      </c>
      <c r="C1028" s="0" t="n">
        <v>28</v>
      </c>
      <c r="D1028" s="0" t="n">
        <v>92</v>
      </c>
      <c r="E1028" s="104" t="n">
        <v>0.0673006583760059</v>
      </c>
    </row>
    <row r="1029" customFormat="false" ht="12.75" hidden="false" customHeight="false" outlineLevel="0" collapsed="false">
      <c r="A1029" s="0" t="n">
        <v>1</v>
      </c>
      <c r="B1029" s="0" t="n">
        <v>62</v>
      </c>
      <c r="C1029" s="0" t="n">
        <v>29</v>
      </c>
      <c r="D1029" s="0" t="n">
        <v>93</v>
      </c>
      <c r="E1029" s="104" t="n">
        <v>0.0680321872713972</v>
      </c>
    </row>
    <row r="1030" customFormat="false" ht="12.75" hidden="false" customHeight="false" outlineLevel="0" collapsed="false">
      <c r="A1030" s="0" t="n">
        <v>1</v>
      </c>
      <c r="B1030" s="0" t="n">
        <v>62</v>
      </c>
      <c r="C1030" s="0" t="n">
        <v>30</v>
      </c>
      <c r="D1030" s="0" t="n">
        <v>89</v>
      </c>
      <c r="E1030" s="104" t="n">
        <v>0.0651060716898317</v>
      </c>
    </row>
    <row r="1031" customFormat="false" ht="12.75" hidden="false" customHeight="false" outlineLevel="0" collapsed="false">
      <c r="A1031" s="0" t="n">
        <v>1</v>
      </c>
      <c r="B1031" s="0" t="n">
        <v>62</v>
      </c>
      <c r="C1031" s="0" t="n">
        <v>31</v>
      </c>
      <c r="D1031" s="0" t="n">
        <v>88</v>
      </c>
      <c r="E1031" s="104" t="n">
        <v>0.0643745427944404</v>
      </c>
    </row>
    <row r="1032" customFormat="false" ht="12.75" hidden="false" customHeight="false" outlineLevel="0" collapsed="false">
      <c r="A1032" s="0" t="n">
        <v>1</v>
      </c>
      <c r="B1032" s="0" t="n">
        <v>62</v>
      </c>
      <c r="C1032" s="0" t="n">
        <v>32</v>
      </c>
      <c r="D1032" s="0" t="n">
        <v>79</v>
      </c>
      <c r="E1032" s="104" t="n">
        <v>0.0577907827359181</v>
      </c>
    </row>
    <row r="1033" customFormat="false" ht="12.75" hidden="false" customHeight="false" outlineLevel="0" collapsed="false">
      <c r="A1033" s="0" t="n">
        <v>1</v>
      </c>
      <c r="B1033" s="0" t="n">
        <v>62</v>
      </c>
      <c r="C1033" s="0" t="n">
        <v>33</v>
      </c>
      <c r="D1033" s="0" t="n">
        <v>72</v>
      </c>
      <c r="E1033" s="104" t="n">
        <v>0.0526700804681785</v>
      </c>
    </row>
    <row r="1034" customFormat="false" ht="12.75" hidden="false" customHeight="false" outlineLevel="0" collapsed="false">
      <c r="A1034" s="0" t="n">
        <v>1</v>
      </c>
      <c r="B1034" s="0" t="n">
        <v>62</v>
      </c>
      <c r="C1034" s="0" t="n">
        <v>34</v>
      </c>
      <c r="D1034" s="0" t="n">
        <v>70</v>
      </c>
      <c r="E1034" s="104" t="n">
        <v>0.0512070226773958</v>
      </c>
    </row>
    <row r="1035" customFormat="false" ht="12.75" hidden="false" customHeight="false" outlineLevel="0" collapsed="false">
      <c r="A1035" s="0" t="n">
        <v>1</v>
      </c>
      <c r="B1035" s="0" t="n">
        <v>62</v>
      </c>
      <c r="C1035" s="0" t="n">
        <v>35</v>
      </c>
      <c r="D1035" s="0" t="n">
        <v>66</v>
      </c>
      <c r="E1035" s="104" t="n">
        <v>0.0482809070958303</v>
      </c>
    </row>
    <row r="1036" customFormat="false" ht="12.75" hidden="false" customHeight="false" outlineLevel="0" collapsed="false">
      <c r="A1036" s="0" t="n">
        <v>1</v>
      </c>
      <c r="B1036" s="0" t="n">
        <v>62</v>
      </c>
      <c r="C1036" s="0" t="n">
        <v>36</v>
      </c>
      <c r="D1036" s="0" t="n">
        <v>64</v>
      </c>
      <c r="E1036" s="104" t="n">
        <v>0.0468178493050476</v>
      </c>
    </row>
    <row r="1037" customFormat="false" ht="12.75" hidden="false" customHeight="false" outlineLevel="0" collapsed="false">
      <c r="A1037" s="0" t="n">
        <v>1</v>
      </c>
      <c r="B1037" s="0" t="n">
        <v>62</v>
      </c>
      <c r="C1037" s="0" t="n">
        <v>37</v>
      </c>
      <c r="D1037" s="0" t="n">
        <v>65</v>
      </c>
      <c r="E1037" s="104" t="n">
        <v>0.0475493782004389</v>
      </c>
    </row>
    <row r="1038" customFormat="false" ht="12.75" hidden="false" customHeight="false" outlineLevel="0" collapsed="false">
      <c r="A1038" s="0" t="n">
        <v>1</v>
      </c>
      <c r="B1038" s="0" t="n">
        <v>62</v>
      </c>
      <c r="C1038" s="0" t="n">
        <v>38</v>
      </c>
      <c r="D1038" s="0" t="n">
        <v>43</v>
      </c>
      <c r="E1038" s="104" t="n">
        <v>0.0314557425018288</v>
      </c>
    </row>
    <row r="1039" customFormat="false" ht="12.75" hidden="false" customHeight="false" outlineLevel="0" collapsed="false">
      <c r="A1039" s="0" t="n">
        <v>1</v>
      </c>
      <c r="B1039" s="0" t="n">
        <v>62</v>
      </c>
      <c r="C1039" s="0" t="n">
        <v>39</v>
      </c>
      <c r="D1039" s="0" t="n">
        <v>42</v>
      </c>
      <c r="E1039" s="104" t="n">
        <v>0.0307242136064375</v>
      </c>
    </row>
    <row r="1040" customFormat="false" ht="12.75" hidden="false" customHeight="false" outlineLevel="0" collapsed="false">
      <c r="A1040" s="0" t="n">
        <v>1</v>
      </c>
      <c r="B1040" s="0" t="n">
        <v>62</v>
      </c>
      <c r="C1040" s="0" t="n">
        <v>40</v>
      </c>
      <c r="D1040" s="0" t="n">
        <v>34</v>
      </c>
      <c r="E1040" s="104" t="n">
        <v>0.0248719824433065</v>
      </c>
    </row>
    <row r="1041" customFormat="false" ht="12.75" hidden="false" customHeight="false" outlineLevel="0" collapsed="false">
      <c r="A1041" s="0" t="n">
        <v>1</v>
      </c>
      <c r="B1041" s="0" t="n">
        <v>62</v>
      </c>
      <c r="C1041" s="0" t="n">
        <v>41</v>
      </c>
      <c r="D1041" s="0" t="n">
        <v>29</v>
      </c>
      <c r="E1041" s="104" t="n">
        <v>0.0212143379663497</v>
      </c>
    </row>
    <row r="1042" customFormat="false" ht="12.75" hidden="false" customHeight="false" outlineLevel="0" collapsed="false">
      <c r="A1042" s="0" t="n">
        <v>1</v>
      </c>
      <c r="B1042" s="0" t="n">
        <v>62</v>
      </c>
      <c r="C1042" s="0" t="n">
        <v>42</v>
      </c>
      <c r="D1042" s="0" t="n">
        <v>19</v>
      </c>
      <c r="E1042" s="104" t="n">
        <v>0.013899049012436</v>
      </c>
    </row>
    <row r="1043" customFormat="false" ht="12.75" hidden="false" customHeight="false" outlineLevel="0" collapsed="false">
      <c r="A1043" s="0" t="n">
        <v>1</v>
      </c>
      <c r="B1043" s="0" t="n">
        <v>62</v>
      </c>
      <c r="C1043" s="0" t="n">
        <v>43</v>
      </c>
      <c r="D1043" s="0" t="n">
        <v>13</v>
      </c>
      <c r="E1043" s="104" t="n">
        <v>0.00950987564008778</v>
      </c>
    </row>
    <row r="1044" customFormat="false" ht="12.75" hidden="false" customHeight="false" outlineLevel="0" collapsed="false">
      <c r="A1044" s="0" t="n">
        <v>1</v>
      </c>
      <c r="B1044" s="0" t="n">
        <v>62</v>
      </c>
      <c r="C1044" s="0" t="n">
        <v>44</v>
      </c>
      <c r="D1044" s="0" t="n">
        <v>13</v>
      </c>
      <c r="E1044" s="104" t="n">
        <v>0.00950987564008778</v>
      </c>
    </row>
    <row r="1045" customFormat="false" ht="12.75" hidden="false" customHeight="false" outlineLevel="0" collapsed="false">
      <c r="A1045" s="0" t="n">
        <v>1</v>
      </c>
      <c r="B1045" s="0" t="n">
        <v>62</v>
      </c>
      <c r="C1045" s="0" t="n">
        <v>45</v>
      </c>
      <c r="D1045" s="0" t="n">
        <v>3</v>
      </c>
      <c r="E1045" s="104" t="n">
        <v>0.0021945866861741</v>
      </c>
    </row>
    <row r="1046" customFormat="false" ht="12.75" hidden="false" customHeight="false" outlineLevel="0" collapsed="false">
      <c r="A1046" s="0" t="n">
        <v>1</v>
      </c>
      <c r="B1046" s="0" t="n">
        <v>62</v>
      </c>
      <c r="C1046" s="0" t="n">
        <v>46</v>
      </c>
      <c r="D1046" s="0" t="n">
        <v>3</v>
      </c>
      <c r="E1046" s="104" t="n">
        <v>0.0021945866861741</v>
      </c>
    </row>
    <row r="1047" customFormat="false" ht="12.75" hidden="false" customHeight="false" outlineLevel="0" collapsed="false">
      <c r="A1047" s="0" t="n">
        <v>1</v>
      </c>
      <c r="B1047" s="0" t="n">
        <v>62</v>
      </c>
      <c r="C1047" s="0" t="n">
        <v>47</v>
      </c>
      <c r="D1047" s="0" t="n">
        <v>1</v>
      </c>
      <c r="E1047" s="104" t="n">
        <v>0.000731528895391368</v>
      </c>
    </row>
    <row r="1048" customFormat="false" ht="12.75" hidden="false" customHeight="false" outlineLevel="0" collapsed="false">
      <c r="A1048" s="0" t="n">
        <v>1</v>
      </c>
      <c r="B1048" s="0" t="n">
        <v>63</v>
      </c>
      <c r="C1048" s="0" t="n">
        <v>14</v>
      </c>
      <c r="D1048" s="0" t="n">
        <v>1</v>
      </c>
      <c r="E1048" s="104" t="n">
        <v>0.00074794315632012</v>
      </c>
    </row>
    <row r="1049" customFormat="false" ht="12.75" hidden="false" customHeight="false" outlineLevel="0" collapsed="false">
      <c r="A1049" s="0" t="n">
        <v>1</v>
      </c>
      <c r="B1049" s="0" t="n">
        <v>63</v>
      </c>
      <c r="C1049" s="0" t="n">
        <v>16</v>
      </c>
      <c r="D1049" s="0" t="n">
        <v>1</v>
      </c>
      <c r="E1049" s="104" t="n">
        <v>0.00074794315632012</v>
      </c>
    </row>
    <row r="1050" customFormat="false" ht="12.75" hidden="false" customHeight="false" outlineLevel="0" collapsed="false">
      <c r="A1050" s="0" t="n">
        <v>1</v>
      </c>
      <c r="B1050" s="0" t="n">
        <v>63</v>
      </c>
      <c r="C1050" s="0" t="n">
        <v>17</v>
      </c>
      <c r="D1050" s="0" t="n">
        <v>2</v>
      </c>
      <c r="E1050" s="104" t="n">
        <v>0.00149588631264024</v>
      </c>
    </row>
    <row r="1051" customFormat="false" ht="12.75" hidden="false" customHeight="false" outlineLevel="0" collapsed="false">
      <c r="A1051" s="0" t="n">
        <v>1</v>
      </c>
      <c r="B1051" s="0" t="n">
        <v>63</v>
      </c>
      <c r="C1051" s="0" t="n">
        <v>18</v>
      </c>
      <c r="D1051" s="0" t="n">
        <v>3</v>
      </c>
      <c r="E1051" s="104" t="n">
        <v>0.00224382946896036</v>
      </c>
    </row>
    <row r="1052" customFormat="false" ht="12.75" hidden="false" customHeight="false" outlineLevel="0" collapsed="false">
      <c r="A1052" s="0" t="n">
        <v>1</v>
      </c>
      <c r="B1052" s="0" t="n">
        <v>63</v>
      </c>
      <c r="C1052" s="0" t="n">
        <v>19</v>
      </c>
      <c r="D1052" s="0" t="n">
        <v>2</v>
      </c>
      <c r="E1052" s="104" t="n">
        <v>0.00149588631264024</v>
      </c>
    </row>
    <row r="1053" customFormat="false" ht="12.75" hidden="false" customHeight="false" outlineLevel="0" collapsed="false">
      <c r="A1053" s="0" t="n">
        <v>1</v>
      </c>
      <c r="B1053" s="0" t="n">
        <v>63</v>
      </c>
      <c r="C1053" s="0" t="n">
        <v>20</v>
      </c>
      <c r="D1053" s="0" t="n">
        <v>7</v>
      </c>
      <c r="E1053" s="104" t="n">
        <v>0.00523560209424084</v>
      </c>
    </row>
    <row r="1054" customFormat="false" ht="12.75" hidden="false" customHeight="false" outlineLevel="0" collapsed="false">
      <c r="A1054" s="0" t="n">
        <v>1</v>
      </c>
      <c r="B1054" s="0" t="n">
        <v>63</v>
      </c>
      <c r="C1054" s="0" t="n">
        <v>21</v>
      </c>
      <c r="D1054" s="0" t="n">
        <v>19</v>
      </c>
      <c r="E1054" s="104" t="n">
        <v>0.0142109199700823</v>
      </c>
    </row>
    <row r="1055" customFormat="false" ht="12.75" hidden="false" customHeight="false" outlineLevel="0" collapsed="false">
      <c r="A1055" s="0" t="n">
        <v>1</v>
      </c>
      <c r="B1055" s="0" t="n">
        <v>63</v>
      </c>
      <c r="C1055" s="0" t="n">
        <v>22</v>
      </c>
      <c r="D1055" s="0" t="n">
        <v>30</v>
      </c>
      <c r="E1055" s="104" t="n">
        <v>0.0224382946896036</v>
      </c>
    </row>
    <row r="1056" customFormat="false" ht="12.75" hidden="false" customHeight="false" outlineLevel="0" collapsed="false">
      <c r="A1056" s="0" t="n">
        <v>1</v>
      </c>
      <c r="B1056" s="0" t="n">
        <v>63</v>
      </c>
      <c r="C1056" s="0" t="n">
        <v>23</v>
      </c>
      <c r="D1056" s="0" t="n">
        <v>22</v>
      </c>
      <c r="E1056" s="104" t="n">
        <v>0.0164547494390426</v>
      </c>
    </row>
    <row r="1057" customFormat="false" ht="12.75" hidden="false" customHeight="false" outlineLevel="0" collapsed="false">
      <c r="A1057" s="0" t="n">
        <v>1</v>
      </c>
      <c r="B1057" s="0" t="n">
        <v>63</v>
      </c>
      <c r="C1057" s="0" t="n">
        <v>24</v>
      </c>
      <c r="D1057" s="0" t="n">
        <v>34</v>
      </c>
      <c r="E1057" s="104" t="n">
        <v>0.0254300673148841</v>
      </c>
    </row>
    <row r="1058" customFormat="false" ht="12.75" hidden="false" customHeight="false" outlineLevel="0" collapsed="false">
      <c r="A1058" s="0" t="n">
        <v>1</v>
      </c>
      <c r="B1058" s="0" t="n">
        <v>63</v>
      </c>
      <c r="C1058" s="0" t="n">
        <v>25</v>
      </c>
      <c r="D1058" s="0" t="n">
        <v>63</v>
      </c>
      <c r="E1058" s="104" t="n">
        <v>0.0471204188481675</v>
      </c>
    </row>
    <row r="1059" customFormat="false" ht="12.75" hidden="false" customHeight="false" outlineLevel="0" collapsed="false">
      <c r="A1059" s="0" t="n">
        <v>1</v>
      </c>
      <c r="B1059" s="0" t="n">
        <v>63</v>
      </c>
      <c r="C1059" s="0" t="n">
        <v>26</v>
      </c>
      <c r="D1059" s="0" t="n">
        <v>48</v>
      </c>
      <c r="E1059" s="104" t="n">
        <v>0.0359012715033657</v>
      </c>
    </row>
    <row r="1060" customFormat="false" ht="12.75" hidden="false" customHeight="false" outlineLevel="0" collapsed="false">
      <c r="A1060" s="0" t="n">
        <v>1</v>
      </c>
      <c r="B1060" s="0" t="n">
        <v>63</v>
      </c>
      <c r="C1060" s="0" t="n">
        <v>27</v>
      </c>
      <c r="D1060" s="0" t="n">
        <v>71</v>
      </c>
      <c r="E1060" s="104" t="n">
        <v>0.0531039640987285</v>
      </c>
    </row>
    <row r="1061" customFormat="false" ht="12.75" hidden="false" customHeight="false" outlineLevel="0" collapsed="false">
      <c r="A1061" s="0" t="n">
        <v>1</v>
      </c>
      <c r="B1061" s="0" t="n">
        <v>63</v>
      </c>
      <c r="C1061" s="0" t="n">
        <v>28</v>
      </c>
      <c r="D1061" s="0" t="n">
        <v>67</v>
      </c>
      <c r="E1061" s="104" t="n">
        <v>0.050112191473448</v>
      </c>
    </row>
    <row r="1062" customFormat="false" ht="12.75" hidden="false" customHeight="false" outlineLevel="0" collapsed="false">
      <c r="A1062" s="0" t="n">
        <v>1</v>
      </c>
      <c r="B1062" s="0" t="n">
        <v>63</v>
      </c>
      <c r="C1062" s="0" t="n">
        <v>29</v>
      </c>
      <c r="D1062" s="0" t="n">
        <v>85</v>
      </c>
      <c r="E1062" s="104" t="n">
        <v>0.0635751682872102</v>
      </c>
    </row>
    <row r="1063" customFormat="false" ht="12.75" hidden="false" customHeight="false" outlineLevel="0" collapsed="false">
      <c r="A1063" s="0" t="n">
        <v>1</v>
      </c>
      <c r="B1063" s="0" t="n">
        <v>63</v>
      </c>
      <c r="C1063" s="0" t="n">
        <v>30</v>
      </c>
      <c r="D1063" s="0" t="n">
        <v>85</v>
      </c>
      <c r="E1063" s="104" t="n">
        <v>0.0635751682872102</v>
      </c>
    </row>
    <row r="1064" customFormat="false" ht="12.75" hidden="false" customHeight="false" outlineLevel="0" collapsed="false">
      <c r="A1064" s="0" t="n">
        <v>1</v>
      </c>
      <c r="B1064" s="0" t="n">
        <v>63</v>
      </c>
      <c r="C1064" s="0" t="n">
        <v>31</v>
      </c>
      <c r="D1064" s="0" t="n">
        <v>77</v>
      </c>
      <c r="E1064" s="104" t="n">
        <v>0.0575916230366492</v>
      </c>
    </row>
    <row r="1065" customFormat="false" ht="12.75" hidden="false" customHeight="false" outlineLevel="0" collapsed="false">
      <c r="A1065" s="0" t="n">
        <v>1</v>
      </c>
      <c r="B1065" s="0" t="n">
        <v>63</v>
      </c>
      <c r="C1065" s="0" t="n">
        <v>32</v>
      </c>
      <c r="D1065" s="0" t="n">
        <v>72</v>
      </c>
      <c r="E1065" s="104" t="n">
        <v>0.0538519072550486</v>
      </c>
    </row>
    <row r="1066" customFormat="false" ht="12.75" hidden="false" customHeight="false" outlineLevel="0" collapsed="false">
      <c r="A1066" s="0" t="n">
        <v>1</v>
      </c>
      <c r="B1066" s="0" t="n">
        <v>63</v>
      </c>
      <c r="C1066" s="0" t="n">
        <v>33</v>
      </c>
      <c r="D1066" s="0" t="n">
        <v>81</v>
      </c>
      <c r="E1066" s="104" t="n">
        <v>0.0605833956619297</v>
      </c>
    </row>
    <row r="1067" customFormat="false" ht="12.75" hidden="false" customHeight="false" outlineLevel="0" collapsed="false">
      <c r="A1067" s="0" t="n">
        <v>1</v>
      </c>
      <c r="B1067" s="0" t="n">
        <v>63</v>
      </c>
      <c r="C1067" s="0" t="n">
        <v>34</v>
      </c>
      <c r="D1067" s="0" t="n">
        <v>79</v>
      </c>
      <c r="E1067" s="104" t="n">
        <v>0.0590875093492895</v>
      </c>
    </row>
    <row r="1068" customFormat="false" ht="12.75" hidden="false" customHeight="false" outlineLevel="0" collapsed="false">
      <c r="A1068" s="0" t="n">
        <v>1</v>
      </c>
      <c r="B1068" s="0" t="n">
        <v>63</v>
      </c>
      <c r="C1068" s="0" t="n">
        <v>35</v>
      </c>
      <c r="D1068" s="0" t="n">
        <v>70</v>
      </c>
      <c r="E1068" s="104" t="n">
        <v>0.0523560209424084</v>
      </c>
    </row>
    <row r="1069" customFormat="false" ht="12.75" hidden="false" customHeight="false" outlineLevel="0" collapsed="false">
      <c r="A1069" s="0" t="n">
        <v>1</v>
      </c>
      <c r="B1069" s="0" t="n">
        <v>63</v>
      </c>
      <c r="C1069" s="0" t="n">
        <v>36</v>
      </c>
      <c r="D1069" s="0" t="n">
        <v>86</v>
      </c>
      <c r="E1069" s="104" t="n">
        <v>0.0643231114435303</v>
      </c>
    </row>
    <row r="1070" customFormat="false" ht="12.75" hidden="false" customHeight="false" outlineLevel="0" collapsed="false">
      <c r="A1070" s="0" t="n">
        <v>1</v>
      </c>
      <c r="B1070" s="0" t="n">
        <v>63</v>
      </c>
      <c r="C1070" s="0" t="n">
        <v>37</v>
      </c>
      <c r="D1070" s="0" t="n">
        <v>54</v>
      </c>
      <c r="E1070" s="104" t="n">
        <v>0.0403889304412865</v>
      </c>
    </row>
    <row r="1071" customFormat="false" ht="12.75" hidden="false" customHeight="false" outlineLevel="0" collapsed="false">
      <c r="A1071" s="0" t="n">
        <v>1</v>
      </c>
      <c r="B1071" s="0" t="n">
        <v>63</v>
      </c>
      <c r="C1071" s="0" t="n">
        <v>38</v>
      </c>
      <c r="D1071" s="0" t="n">
        <v>63</v>
      </c>
      <c r="E1071" s="104" t="n">
        <v>0.0471204188481675</v>
      </c>
    </row>
    <row r="1072" customFormat="false" ht="12.75" hidden="false" customHeight="false" outlineLevel="0" collapsed="false">
      <c r="A1072" s="0" t="n">
        <v>1</v>
      </c>
      <c r="B1072" s="0" t="n">
        <v>63</v>
      </c>
      <c r="C1072" s="0" t="n">
        <v>39</v>
      </c>
      <c r="D1072" s="0" t="n">
        <v>51</v>
      </c>
      <c r="E1072" s="104" t="n">
        <v>0.0381451009723261</v>
      </c>
    </row>
    <row r="1073" customFormat="false" ht="12.75" hidden="false" customHeight="false" outlineLevel="0" collapsed="false">
      <c r="A1073" s="0" t="n">
        <v>1</v>
      </c>
      <c r="B1073" s="0" t="n">
        <v>63</v>
      </c>
      <c r="C1073" s="0" t="n">
        <v>40</v>
      </c>
      <c r="D1073" s="0" t="n">
        <v>39</v>
      </c>
      <c r="E1073" s="104" t="n">
        <v>0.0291697830964847</v>
      </c>
    </row>
    <row r="1074" customFormat="false" ht="12.75" hidden="false" customHeight="false" outlineLevel="0" collapsed="false">
      <c r="A1074" s="0" t="n">
        <v>1</v>
      </c>
      <c r="B1074" s="0" t="n">
        <v>63</v>
      </c>
      <c r="C1074" s="0" t="n">
        <v>41</v>
      </c>
      <c r="D1074" s="0" t="n">
        <v>39</v>
      </c>
      <c r="E1074" s="104" t="n">
        <v>0.0291697830964847</v>
      </c>
    </row>
    <row r="1075" customFormat="false" ht="12.75" hidden="false" customHeight="false" outlineLevel="0" collapsed="false">
      <c r="A1075" s="0" t="n">
        <v>1</v>
      </c>
      <c r="B1075" s="0" t="n">
        <v>63</v>
      </c>
      <c r="C1075" s="0" t="n">
        <v>42</v>
      </c>
      <c r="D1075" s="0" t="n">
        <v>30</v>
      </c>
      <c r="E1075" s="104" t="n">
        <v>0.0224382946896036</v>
      </c>
    </row>
    <row r="1076" customFormat="false" ht="12.75" hidden="false" customHeight="false" outlineLevel="0" collapsed="false">
      <c r="A1076" s="0" t="n">
        <v>1</v>
      </c>
      <c r="B1076" s="0" t="n">
        <v>63</v>
      </c>
      <c r="C1076" s="0" t="n">
        <v>43</v>
      </c>
      <c r="D1076" s="0" t="n">
        <v>20</v>
      </c>
      <c r="E1076" s="104" t="n">
        <v>0.0149588631264024</v>
      </c>
    </row>
    <row r="1077" customFormat="false" ht="12.75" hidden="false" customHeight="false" outlineLevel="0" collapsed="false">
      <c r="A1077" s="0" t="n">
        <v>1</v>
      </c>
      <c r="B1077" s="0" t="n">
        <v>63</v>
      </c>
      <c r="C1077" s="0" t="n">
        <v>44</v>
      </c>
      <c r="D1077" s="0" t="n">
        <v>16</v>
      </c>
      <c r="E1077" s="104" t="n">
        <v>0.0119670905011219</v>
      </c>
    </row>
    <row r="1078" customFormat="false" ht="12.75" hidden="false" customHeight="false" outlineLevel="0" collapsed="false">
      <c r="A1078" s="0" t="n">
        <v>1</v>
      </c>
      <c r="B1078" s="0" t="n">
        <v>63</v>
      </c>
      <c r="C1078" s="0" t="n">
        <v>45</v>
      </c>
      <c r="D1078" s="0" t="n">
        <v>12</v>
      </c>
      <c r="E1078" s="104" t="n">
        <v>0.00897531787584144</v>
      </c>
    </row>
    <row r="1079" customFormat="false" ht="12.75" hidden="false" customHeight="false" outlineLevel="0" collapsed="false">
      <c r="A1079" s="0" t="n">
        <v>1</v>
      </c>
      <c r="B1079" s="0" t="n">
        <v>63</v>
      </c>
      <c r="C1079" s="0" t="n">
        <v>46</v>
      </c>
      <c r="D1079" s="0" t="n">
        <v>7</v>
      </c>
      <c r="E1079" s="104" t="n">
        <v>0.00523560209424084</v>
      </c>
    </row>
    <row r="1080" customFormat="false" ht="12.75" hidden="false" customHeight="false" outlineLevel="0" collapsed="false">
      <c r="A1080" s="0" t="n">
        <v>1</v>
      </c>
      <c r="B1080" s="0" t="n">
        <v>63</v>
      </c>
      <c r="C1080" s="0" t="n">
        <v>47</v>
      </c>
      <c r="D1080" s="0" t="n">
        <v>1</v>
      </c>
      <c r="E1080" s="104" t="n">
        <v>0.00074794315632012</v>
      </c>
    </row>
    <row r="1081" customFormat="false" ht="12.75" hidden="false" customHeight="false" outlineLevel="0" collapsed="false">
      <c r="A1081" s="0" t="n">
        <v>1</v>
      </c>
      <c r="B1081" s="0" t="n">
        <v>64</v>
      </c>
      <c r="C1081" s="0" t="n">
        <v>15</v>
      </c>
      <c r="D1081" s="0" t="n">
        <v>1</v>
      </c>
      <c r="E1081" s="104" t="n">
        <v>0.000771604938271605</v>
      </c>
    </row>
    <row r="1082" customFormat="false" ht="12.75" hidden="false" customHeight="false" outlineLevel="0" collapsed="false">
      <c r="A1082" s="0" t="n">
        <v>1</v>
      </c>
      <c r="B1082" s="0" t="n">
        <v>64</v>
      </c>
      <c r="C1082" s="0" t="n">
        <v>18</v>
      </c>
      <c r="D1082" s="0" t="n">
        <v>1</v>
      </c>
      <c r="E1082" s="104" t="n">
        <v>0.000771604938271605</v>
      </c>
    </row>
    <row r="1083" customFormat="false" ht="12.75" hidden="false" customHeight="false" outlineLevel="0" collapsed="false">
      <c r="A1083" s="0" t="n">
        <v>1</v>
      </c>
      <c r="B1083" s="0" t="n">
        <v>64</v>
      </c>
      <c r="C1083" s="0" t="n">
        <v>19</v>
      </c>
      <c r="D1083" s="0" t="n">
        <v>6</v>
      </c>
      <c r="E1083" s="104" t="n">
        <v>0.00462962962962963</v>
      </c>
    </row>
    <row r="1084" customFormat="false" ht="12.75" hidden="false" customHeight="false" outlineLevel="0" collapsed="false">
      <c r="A1084" s="0" t="n">
        <v>1</v>
      </c>
      <c r="B1084" s="0" t="n">
        <v>64</v>
      </c>
      <c r="C1084" s="0" t="n">
        <v>20</v>
      </c>
      <c r="D1084" s="0" t="n">
        <v>6</v>
      </c>
      <c r="E1084" s="104" t="n">
        <v>0.00462962962962963</v>
      </c>
    </row>
    <row r="1085" customFormat="false" ht="12.75" hidden="false" customHeight="false" outlineLevel="0" collapsed="false">
      <c r="A1085" s="0" t="n">
        <v>1</v>
      </c>
      <c r="B1085" s="0" t="n">
        <v>64</v>
      </c>
      <c r="C1085" s="0" t="n">
        <v>21</v>
      </c>
      <c r="D1085" s="0" t="n">
        <v>6</v>
      </c>
      <c r="E1085" s="104" t="n">
        <v>0.00462962962962963</v>
      </c>
    </row>
    <row r="1086" customFormat="false" ht="12.75" hidden="false" customHeight="false" outlineLevel="0" collapsed="false">
      <c r="A1086" s="0" t="n">
        <v>1</v>
      </c>
      <c r="B1086" s="0" t="n">
        <v>64</v>
      </c>
      <c r="C1086" s="0" t="n">
        <v>22</v>
      </c>
      <c r="D1086" s="0" t="n">
        <v>15</v>
      </c>
      <c r="E1086" s="104" t="n">
        <v>0.0115740740740741</v>
      </c>
    </row>
    <row r="1087" customFormat="false" ht="12.75" hidden="false" customHeight="false" outlineLevel="0" collapsed="false">
      <c r="A1087" s="0" t="n">
        <v>1</v>
      </c>
      <c r="B1087" s="0" t="n">
        <v>64</v>
      </c>
      <c r="C1087" s="0" t="n">
        <v>23</v>
      </c>
      <c r="D1087" s="0" t="n">
        <v>25</v>
      </c>
      <c r="E1087" s="104" t="n">
        <v>0.0192901234567901</v>
      </c>
    </row>
    <row r="1088" customFormat="false" ht="12.75" hidden="false" customHeight="false" outlineLevel="0" collapsed="false">
      <c r="A1088" s="0" t="n">
        <v>1</v>
      </c>
      <c r="B1088" s="0" t="n">
        <v>64</v>
      </c>
      <c r="C1088" s="0" t="n">
        <v>24</v>
      </c>
      <c r="D1088" s="0" t="n">
        <v>29</v>
      </c>
      <c r="E1088" s="104" t="n">
        <v>0.0223765432098765</v>
      </c>
    </row>
    <row r="1089" customFormat="false" ht="12.75" hidden="false" customHeight="false" outlineLevel="0" collapsed="false">
      <c r="A1089" s="0" t="n">
        <v>1</v>
      </c>
      <c r="B1089" s="0" t="n">
        <v>64</v>
      </c>
      <c r="C1089" s="0" t="n">
        <v>25</v>
      </c>
      <c r="D1089" s="0" t="n">
        <v>47</v>
      </c>
      <c r="E1089" s="104" t="n">
        <v>0.0362654320987654</v>
      </c>
    </row>
    <row r="1090" customFormat="false" ht="12.75" hidden="false" customHeight="false" outlineLevel="0" collapsed="false">
      <c r="A1090" s="0" t="n">
        <v>1</v>
      </c>
      <c r="B1090" s="0" t="n">
        <v>64</v>
      </c>
      <c r="C1090" s="0" t="n">
        <v>26</v>
      </c>
      <c r="D1090" s="0" t="n">
        <v>57</v>
      </c>
      <c r="E1090" s="104" t="n">
        <v>0.0439814814814815</v>
      </c>
    </row>
    <row r="1091" customFormat="false" ht="12.75" hidden="false" customHeight="false" outlineLevel="0" collapsed="false">
      <c r="A1091" s="0" t="n">
        <v>1</v>
      </c>
      <c r="B1091" s="0" t="n">
        <v>64</v>
      </c>
      <c r="C1091" s="0" t="n">
        <v>27</v>
      </c>
      <c r="D1091" s="0" t="n">
        <v>65</v>
      </c>
      <c r="E1091" s="104" t="n">
        <v>0.0501543209876543</v>
      </c>
    </row>
    <row r="1092" customFormat="false" ht="12.75" hidden="false" customHeight="false" outlineLevel="0" collapsed="false">
      <c r="A1092" s="0" t="n">
        <v>1</v>
      </c>
      <c r="B1092" s="0" t="n">
        <v>64</v>
      </c>
      <c r="C1092" s="0" t="n">
        <v>28</v>
      </c>
      <c r="D1092" s="0" t="n">
        <v>70</v>
      </c>
      <c r="E1092" s="104" t="n">
        <v>0.0540123456790123</v>
      </c>
    </row>
    <row r="1093" customFormat="false" ht="12.75" hidden="false" customHeight="false" outlineLevel="0" collapsed="false">
      <c r="A1093" s="0" t="n">
        <v>1</v>
      </c>
      <c r="B1093" s="0" t="n">
        <v>64</v>
      </c>
      <c r="C1093" s="0" t="n">
        <v>29</v>
      </c>
      <c r="D1093" s="0" t="n">
        <v>80</v>
      </c>
      <c r="E1093" s="104" t="n">
        <v>0.0617283950617284</v>
      </c>
    </row>
    <row r="1094" customFormat="false" ht="12.75" hidden="false" customHeight="false" outlineLevel="0" collapsed="false">
      <c r="A1094" s="0" t="n">
        <v>1</v>
      </c>
      <c r="B1094" s="0" t="n">
        <v>64</v>
      </c>
      <c r="C1094" s="0" t="n">
        <v>30</v>
      </c>
      <c r="D1094" s="0" t="n">
        <v>61</v>
      </c>
      <c r="E1094" s="104" t="n">
        <v>0.0470679012345679</v>
      </c>
    </row>
    <row r="1095" customFormat="false" ht="12.75" hidden="false" customHeight="false" outlineLevel="0" collapsed="false">
      <c r="A1095" s="0" t="n">
        <v>1</v>
      </c>
      <c r="B1095" s="0" t="n">
        <v>64</v>
      </c>
      <c r="C1095" s="0" t="n">
        <v>31</v>
      </c>
      <c r="D1095" s="0" t="n">
        <v>76</v>
      </c>
      <c r="E1095" s="104" t="n">
        <v>0.058641975308642</v>
      </c>
    </row>
    <row r="1096" customFormat="false" ht="12.75" hidden="false" customHeight="false" outlineLevel="0" collapsed="false">
      <c r="A1096" s="0" t="n">
        <v>1</v>
      </c>
      <c r="B1096" s="0" t="n">
        <v>64</v>
      </c>
      <c r="C1096" s="0" t="n">
        <v>32</v>
      </c>
      <c r="D1096" s="0" t="n">
        <v>74</v>
      </c>
      <c r="E1096" s="104" t="n">
        <v>0.0570987654320988</v>
      </c>
    </row>
    <row r="1097" customFormat="false" ht="12.75" hidden="false" customHeight="false" outlineLevel="0" collapsed="false">
      <c r="A1097" s="0" t="n">
        <v>1</v>
      </c>
      <c r="B1097" s="0" t="n">
        <v>64</v>
      </c>
      <c r="C1097" s="0" t="n">
        <v>33</v>
      </c>
      <c r="D1097" s="0" t="n">
        <v>82</v>
      </c>
      <c r="E1097" s="104" t="n">
        <v>0.0632716049382716</v>
      </c>
    </row>
    <row r="1098" customFormat="false" ht="12.75" hidden="false" customHeight="false" outlineLevel="0" collapsed="false">
      <c r="A1098" s="0" t="n">
        <v>1</v>
      </c>
      <c r="B1098" s="0" t="n">
        <v>64</v>
      </c>
      <c r="C1098" s="0" t="n">
        <v>34</v>
      </c>
      <c r="D1098" s="0" t="n">
        <v>82</v>
      </c>
      <c r="E1098" s="104" t="n">
        <v>0.0632716049382716</v>
      </c>
    </row>
    <row r="1099" customFormat="false" ht="12.75" hidden="false" customHeight="false" outlineLevel="0" collapsed="false">
      <c r="A1099" s="0" t="n">
        <v>1</v>
      </c>
      <c r="B1099" s="0" t="n">
        <v>64</v>
      </c>
      <c r="C1099" s="0" t="n">
        <v>35</v>
      </c>
      <c r="D1099" s="0" t="n">
        <v>74</v>
      </c>
      <c r="E1099" s="104" t="n">
        <v>0.0570987654320988</v>
      </c>
    </row>
    <row r="1100" customFormat="false" ht="12.75" hidden="false" customHeight="false" outlineLevel="0" collapsed="false">
      <c r="A1100" s="0" t="n">
        <v>1</v>
      </c>
      <c r="B1100" s="0" t="n">
        <v>64</v>
      </c>
      <c r="C1100" s="0" t="n">
        <v>36</v>
      </c>
      <c r="D1100" s="0" t="n">
        <v>61</v>
      </c>
      <c r="E1100" s="104" t="n">
        <v>0.0470679012345679</v>
      </c>
    </row>
    <row r="1101" customFormat="false" ht="12.75" hidden="false" customHeight="false" outlineLevel="0" collapsed="false">
      <c r="A1101" s="0" t="n">
        <v>1</v>
      </c>
      <c r="B1101" s="0" t="n">
        <v>64</v>
      </c>
      <c r="C1101" s="0" t="n">
        <v>37</v>
      </c>
      <c r="D1101" s="0" t="n">
        <v>66</v>
      </c>
      <c r="E1101" s="104" t="n">
        <v>0.0509259259259259</v>
      </c>
    </row>
    <row r="1102" customFormat="false" ht="12.75" hidden="false" customHeight="false" outlineLevel="0" collapsed="false">
      <c r="A1102" s="0" t="n">
        <v>1</v>
      </c>
      <c r="B1102" s="0" t="n">
        <v>64</v>
      </c>
      <c r="C1102" s="0" t="n">
        <v>38</v>
      </c>
      <c r="D1102" s="0" t="n">
        <v>57</v>
      </c>
      <c r="E1102" s="104" t="n">
        <v>0.0439814814814815</v>
      </c>
    </row>
    <row r="1103" customFormat="false" ht="12.75" hidden="false" customHeight="false" outlineLevel="0" collapsed="false">
      <c r="A1103" s="0" t="n">
        <v>1</v>
      </c>
      <c r="B1103" s="0" t="n">
        <v>64</v>
      </c>
      <c r="C1103" s="0" t="n">
        <v>39</v>
      </c>
      <c r="D1103" s="0" t="n">
        <v>58</v>
      </c>
      <c r="E1103" s="104" t="n">
        <v>0.0447530864197531</v>
      </c>
    </row>
    <row r="1104" customFormat="false" ht="12.75" hidden="false" customHeight="false" outlineLevel="0" collapsed="false">
      <c r="A1104" s="0" t="n">
        <v>1</v>
      </c>
      <c r="B1104" s="0" t="n">
        <v>64</v>
      </c>
      <c r="C1104" s="0" t="n">
        <v>40</v>
      </c>
      <c r="D1104" s="0" t="n">
        <v>38</v>
      </c>
      <c r="E1104" s="104" t="n">
        <v>0.029320987654321</v>
      </c>
    </row>
    <row r="1105" customFormat="false" ht="12.75" hidden="false" customHeight="false" outlineLevel="0" collapsed="false">
      <c r="A1105" s="0" t="n">
        <v>1</v>
      </c>
      <c r="B1105" s="0" t="n">
        <v>64</v>
      </c>
      <c r="C1105" s="0" t="n">
        <v>41</v>
      </c>
      <c r="D1105" s="0" t="n">
        <v>37</v>
      </c>
      <c r="E1105" s="104" t="n">
        <v>0.0285493827160494</v>
      </c>
    </row>
    <row r="1106" customFormat="false" ht="12.75" hidden="false" customHeight="false" outlineLevel="0" collapsed="false">
      <c r="A1106" s="0" t="n">
        <v>1</v>
      </c>
      <c r="B1106" s="0" t="n">
        <v>64</v>
      </c>
      <c r="C1106" s="0" t="n">
        <v>42</v>
      </c>
      <c r="D1106" s="0" t="n">
        <v>32</v>
      </c>
      <c r="E1106" s="104" t="n">
        <v>0.0246913580246914</v>
      </c>
    </row>
    <row r="1107" customFormat="false" ht="12.75" hidden="false" customHeight="false" outlineLevel="0" collapsed="false">
      <c r="A1107" s="0" t="n">
        <v>1</v>
      </c>
      <c r="B1107" s="0" t="n">
        <v>64</v>
      </c>
      <c r="C1107" s="0" t="n">
        <v>43</v>
      </c>
      <c r="D1107" s="0" t="n">
        <v>32</v>
      </c>
      <c r="E1107" s="104" t="n">
        <v>0.0246913580246914</v>
      </c>
    </row>
    <row r="1108" customFormat="false" ht="12.75" hidden="false" customHeight="false" outlineLevel="0" collapsed="false">
      <c r="A1108" s="0" t="n">
        <v>1</v>
      </c>
      <c r="B1108" s="0" t="n">
        <v>64</v>
      </c>
      <c r="C1108" s="0" t="n">
        <v>44</v>
      </c>
      <c r="D1108" s="0" t="n">
        <v>22</v>
      </c>
      <c r="E1108" s="104" t="n">
        <v>0.0169753086419753</v>
      </c>
    </row>
    <row r="1109" customFormat="false" ht="12.75" hidden="false" customHeight="false" outlineLevel="0" collapsed="false">
      <c r="A1109" s="0" t="n">
        <v>1</v>
      </c>
      <c r="B1109" s="0" t="n">
        <v>64</v>
      </c>
      <c r="C1109" s="0" t="n">
        <v>45</v>
      </c>
      <c r="D1109" s="0" t="n">
        <v>22</v>
      </c>
      <c r="E1109" s="104" t="n">
        <v>0.0169753086419753</v>
      </c>
    </row>
    <row r="1110" customFormat="false" ht="12.75" hidden="false" customHeight="false" outlineLevel="0" collapsed="false">
      <c r="A1110" s="0" t="n">
        <v>1</v>
      </c>
      <c r="B1110" s="0" t="n">
        <v>64</v>
      </c>
      <c r="C1110" s="0" t="n">
        <v>46</v>
      </c>
      <c r="D1110" s="0" t="n">
        <v>9</v>
      </c>
      <c r="E1110" s="104" t="n">
        <v>0.00694444444444444</v>
      </c>
    </row>
    <row r="1111" customFormat="false" ht="12.75" hidden="false" customHeight="false" outlineLevel="0" collapsed="false">
      <c r="A1111" s="0" t="n">
        <v>1</v>
      </c>
      <c r="B1111" s="0" t="n">
        <v>64</v>
      </c>
      <c r="C1111" s="0" t="n">
        <v>48</v>
      </c>
      <c r="D1111" s="0" t="n">
        <v>2</v>
      </c>
      <c r="E1111" s="104" t="n">
        <v>0.00154320987654321</v>
      </c>
    </row>
    <row r="1112" customFormat="false" ht="12.75" hidden="false" customHeight="false" outlineLevel="0" collapsed="false">
      <c r="A1112" s="0" t="n">
        <v>1</v>
      </c>
      <c r="B1112" s="0" t="n">
        <v>64</v>
      </c>
      <c r="C1112" s="0" t="n">
        <v>49</v>
      </c>
      <c r="D1112" s="0" t="n">
        <v>2</v>
      </c>
      <c r="E1112" s="104" t="n">
        <v>0.00154320987654321</v>
      </c>
    </row>
    <row r="1113" customFormat="false" ht="12.75" hidden="false" customHeight="false" outlineLevel="0" collapsed="false">
      <c r="A1113" s="0" t="n">
        <v>1</v>
      </c>
      <c r="B1113" s="0" t="n">
        <v>64</v>
      </c>
      <c r="C1113" s="0" t="n">
        <v>50</v>
      </c>
      <c r="D1113" s="0" t="n">
        <v>1</v>
      </c>
      <c r="E1113" s="104" t="n">
        <v>0.000771604938271605</v>
      </c>
    </row>
    <row r="1114" customFormat="false" ht="12.75" hidden="false" customHeight="false" outlineLevel="0" collapsed="false">
      <c r="A1114" s="0" t="n">
        <v>1</v>
      </c>
      <c r="B1114" s="0" t="n">
        <v>65</v>
      </c>
      <c r="C1114" s="0" t="n">
        <v>17</v>
      </c>
      <c r="D1114" s="0" t="n">
        <v>1</v>
      </c>
      <c r="E1114" s="104" t="n">
        <v>0.000841042893187553</v>
      </c>
    </row>
    <row r="1115" customFormat="false" ht="12.75" hidden="false" customHeight="false" outlineLevel="0" collapsed="false">
      <c r="A1115" s="0" t="n">
        <v>1</v>
      </c>
      <c r="B1115" s="0" t="n">
        <v>65</v>
      </c>
      <c r="C1115" s="0" t="n">
        <v>19</v>
      </c>
      <c r="D1115" s="0" t="n">
        <v>3</v>
      </c>
      <c r="E1115" s="104" t="n">
        <v>0.00252312867956266</v>
      </c>
    </row>
    <row r="1116" customFormat="false" ht="12.75" hidden="false" customHeight="false" outlineLevel="0" collapsed="false">
      <c r="A1116" s="0" t="n">
        <v>1</v>
      </c>
      <c r="B1116" s="0" t="n">
        <v>65</v>
      </c>
      <c r="C1116" s="0" t="n">
        <v>20</v>
      </c>
      <c r="D1116" s="0" t="n">
        <v>2</v>
      </c>
      <c r="E1116" s="104" t="n">
        <v>0.00168208578637511</v>
      </c>
    </row>
    <row r="1117" customFormat="false" ht="12.75" hidden="false" customHeight="false" outlineLevel="0" collapsed="false">
      <c r="A1117" s="0" t="n">
        <v>1</v>
      </c>
      <c r="B1117" s="0" t="n">
        <v>65</v>
      </c>
      <c r="C1117" s="0" t="n">
        <v>21</v>
      </c>
      <c r="D1117" s="0" t="n">
        <v>5</v>
      </c>
      <c r="E1117" s="104" t="n">
        <v>0.00420521446593776</v>
      </c>
    </row>
    <row r="1118" customFormat="false" ht="12.75" hidden="false" customHeight="false" outlineLevel="0" collapsed="false">
      <c r="A1118" s="0" t="n">
        <v>1</v>
      </c>
      <c r="B1118" s="0" t="n">
        <v>65</v>
      </c>
      <c r="C1118" s="0" t="n">
        <v>22</v>
      </c>
      <c r="D1118" s="0" t="n">
        <v>10</v>
      </c>
      <c r="E1118" s="104" t="n">
        <v>0.00841042893187553</v>
      </c>
    </row>
    <row r="1119" customFormat="false" ht="12.75" hidden="false" customHeight="false" outlineLevel="0" collapsed="false">
      <c r="A1119" s="0" t="n">
        <v>1</v>
      </c>
      <c r="B1119" s="0" t="n">
        <v>65</v>
      </c>
      <c r="C1119" s="0" t="n">
        <v>23</v>
      </c>
      <c r="D1119" s="0" t="n">
        <v>12</v>
      </c>
      <c r="E1119" s="104" t="n">
        <v>0.0100925147182506</v>
      </c>
    </row>
    <row r="1120" customFormat="false" ht="12.75" hidden="false" customHeight="false" outlineLevel="0" collapsed="false">
      <c r="A1120" s="0" t="n">
        <v>1</v>
      </c>
      <c r="B1120" s="0" t="n">
        <v>65</v>
      </c>
      <c r="C1120" s="0" t="n">
        <v>24</v>
      </c>
      <c r="D1120" s="0" t="n">
        <v>21</v>
      </c>
      <c r="E1120" s="104" t="n">
        <v>0.0176619007569386</v>
      </c>
    </row>
    <row r="1121" customFormat="false" ht="12.75" hidden="false" customHeight="false" outlineLevel="0" collapsed="false">
      <c r="A1121" s="0" t="n">
        <v>1</v>
      </c>
      <c r="B1121" s="0" t="n">
        <v>65</v>
      </c>
      <c r="C1121" s="0" t="n">
        <v>25</v>
      </c>
      <c r="D1121" s="0" t="n">
        <v>33</v>
      </c>
      <c r="E1121" s="104" t="n">
        <v>0.0277544154751892</v>
      </c>
    </row>
    <row r="1122" customFormat="false" ht="12.75" hidden="false" customHeight="false" outlineLevel="0" collapsed="false">
      <c r="A1122" s="0" t="n">
        <v>1</v>
      </c>
      <c r="B1122" s="0" t="n">
        <v>65</v>
      </c>
      <c r="C1122" s="0" t="n">
        <v>26</v>
      </c>
      <c r="D1122" s="0" t="n">
        <v>37</v>
      </c>
      <c r="E1122" s="104" t="n">
        <v>0.0311185870479394</v>
      </c>
    </row>
    <row r="1123" customFormat="false" ht="12.75" hidden="false" customHeight="false" outlineLevel="0" collapsed="false">
      <c r="A1123" s="0" t="n">
        <v>1</v>
      </c>
      <c r="B1123" s="0" t="n">
        <v>65</v>
      </c>
      <c r="C1123" s="0" t="n">
        <v>27</v>
      </c>
      <c r="D1123" s="0" t="n">
        <v>52</v>
      </c>
      <c r="E1123" s="104" t="n">
        <v>0.0437342304457527</v>
      </c>
    </row>
    <row r="1124" customFormat="false" ht="12.75" hidden="false" customHeight="false" outlineLevel="0" collapsed="false">
      <c r="A1124" s="0" t="n">
        <v>1</v>
      </c>
      <c r="B1124" s="0" t="n">
        <v>65</v>
      </c>
      <c r="C1124" s="0" t="n">
        <v>28</v>
      </c>
      <c r="D1124" s="0" t="n">
        <v>56</v>
      </c>
      <c r="E1124" s="104" t="n">
        <v>0.0470984020185029</v>
      </c>
    </row>
    <row r="1125" customFormat="false" ht="12.75" hidden="false" customHeight="false" outlineLevel="0" collapsed="false">
      <c r="A1125" s="0" t="n">
        <v>1</v>
      </c>
      <c r="B1125" s="0" t="n">
        <v>65</v>
      </c>
      <c r="C1125" s="0" t="n">
        <v>29</v>
      </c>
      <c r="D1125" s="0" t="n">
        <v>55</v>
      </c>
      <c r="E1125" s="104" t="n">
        <v>0.0462573591253154</v>
      </c>
    </row>
    <row r="1126" customFormat="false" ht="12.75" hidden="false" customHeight="false" outlineLevel="0" collapsed="false">
      <c r="A1126" s="0" t="n">
        <v>1</v>
      </c>
      <c r="B1126" s="0" t="n">
        <v>65</v>
      </c>
      <c r="C1126" s="0" t="n">
        <v>30</v>
      </c>
      <c r="D1126" s="0" t="n">
        <v>74</v>
      </c>
      <c r="E1126" s="104" t="n">
        <v>0.0622371740958789</v>
      </c>
    </row>
    <row r="1127" customFormat="false" ht="12.75" hidden="false" customHeight="false" outlineLevel="0" collapsed="false">
      <c r="A1127" s="0" t="n">
        <v>1</v>
      </c>
      <c r="B1127" s="0" t="n">
        <v>65</v>
      </c>
      <c r="C1127" s="0" t="n">
        <v>31</v>
      </c>
      <c r="D1127" s="0" t="n">
        <v>69</v>
      </c>
      <c r="E1127" s="104" t="n">
        <v>0.0580319596299411</v>
      </c>
    </row>
    <row r="1128" customFormat="false" ht="12.75" hidden="false" customHeight="false" outlineLevel="0" collapsed="false">
      <c r="A1128" s="0" t="n">
        <v>1</v>
      </c>
      <c r="B1128" s="0" t="n">
        <v>65</v>
      </c>
      <c r="C1128" s="0" t="n">
        <v>32</v>
      </c>
      <c r="D1128" s="0" t="n">
        <v>62</v>
      </c>
      <c r="E1128" s="104" t="n">
        <v>0.0521446593776283</v>
      </c>
    </row>
    <row r="1129" customFormat="false" ht="12.75" hidden="false" customHeight="false" outlineLevel="0" collapsed="false">
      <c r="A1129" s="0" t="n">
        <v>1</v>
      </c>
      <c r="B1129" s="0" t="n">
        <v>65</v>
      </c>
      <c r="C1129" s="0" t="n">
        <v>33</v>
      </c>
      <c r="D1129" s="0" t="n">
        <v>79</v>
      </c>
      <c r="E1129" s="104" t="n">
        <v>0.0664423885618167</v>
      </c>
    </row>
    <row r="1130" customFormat="false" ht="12.75" hidden="false" customHeight="false" outlineLevel="0" collapsed="false">
      <c r="A1130" s="0" t="n">
        <v>1</v>
      </c>
      <c r="B1130" s="0" t="n">
        <v>65</v>
      </c>
      <c r="C1130" s="0" t="n">
        <v>34</v>
      </c>
      <c r="D1130" s="0" t="n">
        <v>55</v>
      </c>
      <c r="E1130" s="104" t="n">
        <v>0.0462573591253154</v>
      </c>
    </row>
    <row r="1131" customFormat="false" ht="12.75" hidden="false" customHeight="false" outlineLevel="0" collapsed="false">
      <c r="A1131" s="0" t="n">
        <v>1</v>
      </c>
      <c r="B1131" s="0" t="n">
        <v>65</v>
      </c>
      <c r="C1131" s="0" t="n">
        <v>35</v>
      </c>
      <c r="D1131" s="0" t="n">
        <v>55</v>
      </c>
      <c r="E1131" s="104" t="n">
        <v>0.0462573591253154</v>
      </c>
    </row>
    <row r="1132" customFormat="false" ht="12.75" hidden="false" customHeight="false" outlineLevel="0" collapsed="false">
      <c r="A1132" s="0" t="n">
        <v>1</v>
      </c>
      <c r="B1132" s="0" t="n">
        <v>65</v>
      </c>
      <c r="C1132" s="0" t="n">
        <v>36</v>
      </c>
      <c r="D1132" s="0" t="n">
        <v>75</v>
      </c>
      <c r="E1132" s="104" t="n">
        <v>0.0630782169890664</v>
      </c>
    </row>
    <row r="1133" customFormat="false" ht="12.75" hidden="false" customHeight="false" outlineLevel="0" collapsed="false">
      <c r="A1133" s="0" t="n">
        <v>1</v>
      </c>
      <c r="B1133" s="0" t="n">
        <v>65</v>
      </c>
      <c r="C1133" s="0" t="n">
        <v>37</v>
      </c>
      <c r="D1133" s="0" t="n">
        <v>72</v>
      </c>
      <c r="E1133" s="104" t="n">
        <v>0.0605550883095038</v>
      </c>
    </row>
    <row r="1134" customFormat="false" ht="12.75" hidden="false" customHeight="false" outlineLevel="0" collapsed="false">
      <c r="A1134" s="0" t="n">
        <v>1</v>
      </c>
      <c r="B1134" s="0" t="n">
        <v>65</v>
      </c>
      <c r="C1134" s="0" t="n">
        <v>38</v>
      </c>
      <c r="D1134" s="0" t="n">
        <v>62</v>
      </c>
      <c r="E1134" s="104" t="n">
        <v>0.0521446593776283</v>
      </c>
    </row>
    <row r="1135" customFormat="false" ht="12.75" hidden="false" customHeight="false" outlineLevel="0" collapsed="false">
      <c r="A1135" s="0" t="n">
        <v>1</v>
      </c>
      <c r="B1135" s="0" t="n">
        <v>65</v>
      </c>
      <c r="C1135" s="0" t="n">
        <v>39</v>
      </c>
      <c r="D1135" s="0" t="n">
        <v>51</v>
      </c>
      <c r="E1135" s="104" t="n">
        <v>0.0428931875525652</v>
      </c>
    </row>
    <row r="1136" customFormat="false" ht="12.75" hidden="false" customHeight="false" outlineLevel="0" collapsed="false">
      <c r="A1136" s="0" t="n">
        <v>1</v>
      </c>
      <c r="B1136" s="0" t="n">
        <v>65</v>
      </c>
      <c r="C1136" s="0" t="n">
        <v>40</v>
      </c>
      <c r="D1136" s="0" t="n">
        <v>45</v>
      </c>
      <c r="E1136" s="104" t="n">
        <v>0.0378469301934399</v>
      </c>
    </row>
    <row r="1137" customFormat="false" ht="12.75" hidden="false" customHeight="false" outlineLevel="0" collapsed="false">
      <c r="A1137" s="0" t="n">
        <v>1</v>
      </c>
      <c r="B1137" s="0" t="n">
        <v>65</v>
      </c>
      <c r="C1137" s="0" t="n">
        <v>41</v>
      </c>
      <c r="D1137" s="0" t="n">
        <v>40</v>
      </c>
      <c r="E1137" s="104" t="n">
        <v>0.0336417157275021</v>
      </c>
    </row>
    <row r="1138" customFormat="false" ht="12.75" hidden="false" customHeight="false" outlineLevel="0" collapsed="false">
      <c r="A1138" s="0" t="n">
        <v>1</v>
      </c>
      <c r="B1138" s="0" t="n">
        <v>65</v>
      </c>
      <c r="C1138" s="0" t="n">
        <v>42</v>
      </c>
      <c r="D1138" s="0" t="n">
        <v>31</v>
      </c>
      <c r="E1138" s="104" t="n">
        <v>0.0260723296888141</v>
      </c>
    </row>
    <row r="1139" customFormat="false" ht="12.75" hidden="false" customHeight="false" outlineLevel="0" collapsed="false">
      <c r="A1139" s="0" t="n">
        <v>1</v>
      </c>
      <c r="B1139" s="0" t="n">
        <v>65</v>
      </c>
      <c r="C1139" s="0" t="n">
        <v>43</v>
      </c>
      <c r="D1139" s="0" t="n">
        <v>38</v>
      </c>
      <c r="E1139" s="104" t="n">
        <v>0.031959629941127</v>
      </c>
    </row>
    <row r="1140" customFormat="false" ht="12.75" hidden="false" customHeight="false" outlineLevel="0" collapsed="false">
      <c r="A1140" s="0" t="n">
        <v>1</v>
      </c>
      <c r="B1140" s="0" t="n">
        <v>65</v>
      </c>
      <c r="C1140" s="0" t="n">
        <v>44</v>
      </c>
      <c r="D1140" s="0" t="n">
        <v>35</v>
      </c>
      <c r="E1140" s="104" t="n">
        <v>0.0294365012615643</v>
      </c>
    </row>
    <row r="1141" customFormat="false" ht="12.75" hidden="false" customHeight="false" outlineLevel="0" collapsed="false">
      <c r="A1141" s="0" t="n">
        <v>1</v>
      </c>
      <c r="B1141" s="0" t="n">
        <v>65</v>
      </c>
      <c r="C1141" s="0" t="n">
        <v>45</v>
      </c>
      <c r="D1141" s="0" t="n">
        <v>19</v>
      </c>
      <c r="E1141" s="104" t="n">
        <v>0.0159798149705635</v>
      </c>
    </row>
    <row r="1142" customFormat="false" ht="12.75" hidden="false" customHeight="false" outlineLevel="0" collapsed="false">
      <c r="A1142" s="0" t="n">
        <v>1</v>
      </c>
      <c r="B1142" s="0" t="n">
        <v>65</v>
      </c>
      <c r="C1142" s="0" t="n">
        <v>46</v>
      </c>
      <c r="D1142" s="0" t="n">
        <v>19</v>
      </c>
      <c r="E1142" s="104" t="n">
        <v>0.0159798149705635</v>
      </c>
    </row>
    <row r="1143" customFormat="false" ht="12.75" hidden="false" customHeight="false" outlineLevel="0" collapsed="false">
      <c r="A1143" s="0" t="n">
        <v>1</v>
      </c>
      <c r="B1143" s="0" t="n">
        <v>65</v>
      </c>
      <c r="C1143" s="0" t="n">
        <v>47</v>
      </c>
      <c r="D1143" s="0" t="n">
        <v>10</v>
      </c>
      <c r="E1143" s="104" t="n">
        <v>0.00841042893187553</v>
      </c>
    </row>
    <row r="1144" customFormat="false" ht="12.75" hidden="false" customHeight="false" outlineLevel="0" collapsed="false">
      <c r="A1144" s="0" t="n">
        <v>1</v>
      </c>
      <c r="B1144" s="0" t="n">
        <v>65</v>
      </c>
      <c r="C1144" s="0" t="n">
        <v>48</v>
      </c>
      <c r="D1144" s="0" t="n">
        <v>7</v>
      </c>
      <c r="E1144" s="104" t="n">
        <v>0.00588730025231287</v>
      </c>
    </row>
    <row r="1145" customFormat="false" ht="12.75" hidden="false" customHeight="false" outlineLevel="0" collapsed="false">
      <c r="A1145" s="0" t="n">
        <v>1</v>
      </c>
      <c r="B1145" s="0" t="n">
        <v>65</v>
      </c>
      <c r="C1145" s="0" t="n">
        <v>49</v>
      </c>
      <c r="D1145" s="0" t="n">
        <v>1</v>
      </c>
      <c r="E1145" s="104" t="n">
        <v>0.000841042893187553</v>
      </c>
    </row>
    <row r="1146" customFormat="false" ht="12.75" hidden="false" customHeight="false" outlineLevel="0" collapsed="false">
      <c r="A1146" s="0" t="n">
        <v>1</v>
      </c>
      <c r="B1146" s="0" t="n">
        <v>65</v>
      </c>
      <c r="C1146" s="0" t="n">
        <v>50</v>
      </c>
      <c r="D1146" s="0" t="n">
        <v>1</v>
      </c>
      <c r="E1146" s="104" t="n">
        <v>0.000841042893187553</v>
      </c>
    </row>
    <row r="1147" customFormat="false" ht="12.75" hidden="false" customHeight="false" outlineLevel="0" collapsed="false">
      <c r="A1147" s="0" t="n">
        <v>1</v>
      </c>
      <c r="B1147" s="0" t="n">
        <v>65</v>
      </c>
      <c r="C1147" s="0" t="n">
        <v>51</v>
      </c>
      <c r="D1147" s="0" t="n">
        <v>2</v>
      </c>
      <c r="E1147" s="104" t="n">
        <v>0.00168208578637511</v>
      </c>
    </row>
    <row r="1148" customFormat="false" ht="12.75" hidden="false" customHeight="false" outlineLevel="0" collapsed="false">
      <c r="A1148" s="0" t="n">
        <v>1</v>
      </c>
      <c r="B1148" s="0" t="n">
        <v>66</v>
      </c>
      <c r="C1148" s="0" t="n">
        <v>21</v>
      </c>
      <c r="D1148" s="0" t="n">
        <v>4</v>
      </c>
      <c r="E1148" s="104" t="n">
        <v>0.00345721694036301</v>
      </c>
    </row>
    <row r="1149" customFormat="false" ht="12.75" hidden="false" customHeight="false" outlineLevel="0" collapsed="false">
      <c r="A1149" s="0" t="n">
        <v>1</v>
      </c>
      <c r="B1149" s="0" t="n">
        <v>66</v>
      </c>
      <c r="C1149" s="0" t="n">
        <v>22</v>
      </c>
      <c r="D1149" s="0" t="n">
        <v>5</v>
      </c>
      <c r="E1149" s="104" t="n">
        <v>0.00432152117545376</v>
      </c>
    </row>
    <row r="1150" customFormat="false" ht="12.75" hidden="false" customHeight="false" outlineLevel="0" collapsed="false">
      <c r="A1150" s="0" t="n">
        <v>1</v>
      </c>
      <c r="B1150" s="0" t="n">
        <v>66</v>
      </c>
      <c r="C1150" s="0" t="n">
        <v>23</v>
      </c>
      <c r="D1150" s="0" t="n">
        <v>10</v>
      </c>
      <c r="E1150" s="104" t="n">
        <v>0.00864304235090752</v>
      </c>
    </row>
    <row r="1151" customFormat="false" ht="12.75" hidden="false" customHeight="false" outlineLevel="0" collapsed="false">
      <c r="A1151" s="0" t="n">
        <v>1</v>
      </c>
      <c r="B1151" s="0" t="n">
        <v>66</v>
      </c>
      <c r="C1151" s="0" t="n">
        <v>24</v>
      </c>
      <c r="D1151" s="0" t="n">
        <v>17</v>
      </c>
      <c r="E1151" s="104" t="n">
        <v>0.0146931719965428</v>
      </c>
    </row>
    <row r="1152" customFormat="false" ht="12.75" hidden="false" customHeight="false" outlineLevel="0" collapsed="false">
      <c r="A1152" s="0" t="n">
        <v>1</v>
      </c>
      <c r="B1152" s="0" t="n">
        <v>66</v>
      </c>
      <c r="C1152" s="0" t="n">
        <v>25</v>
      </c>
      <c r="D1152" s="0" t="n">
        <v>22</v>
      </c>
      <c r="E1152" s="104" t="n">
        <v>0.0190146931719965</v>
      </c>
    </row>
    <row r="1153" customFormat="false" ht="12.75" hidden="false" customHeight="false" outlineLevel="0" collapsed="false">
      <c r="A1153" s="0" t="n">
        <v>1</v>
      </c>
      <c r="B1153" s="0" t="n">
        <v>66</v>
      </c>
      <c r="C1153" s="0" t="n">
        <v>26</v>
      </c>
      <c r="D1153" s="0" t="n">
        <v>36</v>
      </c>
      <c r="E1153" s="104" t="n">
        <v>0.0311149524632671</v>
      </c>
    </row>
    <row r="1154" customFormat="false" ht="12.75" hidden="false" customHeight="false" outlineLevel="0" collapsed="false">
      <c r="A1154" s="0" t="n">
        <v>1</v>
      </c>
      <c r="B1154" s="0" t="n">
        <v>66</v>
      </c>
      <c r="C1154" s="0" t="n">
        <v>27</v>
      </c>
      <c r="D1154" s="0" t="n">
        <v>45</v>
      </c>
      <c r="E1154" s="104" t="n">
        <v>0.0388936905790838</v>
      </c>
    </row>
    <row r="1155" customFormat="false" ht="12.75" hidden="false" customHeight="false" outlineLevel="0" collapsed="false">
      <c r="A1155" s="0" t="n">
        <v>1</v>
      </c>
      <c r="B1155" s="0" t="n">
        <v>66</v>
      </c>
      <c r="C1155" s="0" t="n">
        <v>28</v>
      </c>
      <c r="D1155" s="0" t="n">
        <v>42</v>
      </c>
      <c r="E1155" s="104" t="n">
        <v>0.0363007778738116</v>
      </c>
    </row>
    <row r="1156" customFormat="false" ht="12.75" hidden="false" customHeight="false" outlineLevel="0" collapsed="false">
      <c r="A1156" s="0" t="n">
        <v>1</v>
      </c>
      <c r="B1156" s="0" t="n">
        <v>66</v>
      </c>
      <c r="C1156" s="0" t="n">
        <v>29</v>
      </c>
      <c r="D1156" s="0" t="n">
        <v>52</v>
      </c>
      <c r="E1156" s="104" t="n">
        <v>0.0449438202247191</v>
      </c>
    </row>
    <row r="1157" customFormat="false" ht="12.75" hidden="false" customHeight="false" outlineLevel="0" collapsed="false">
      <c r="A1157" s="0" t="n">
        <v>1</v>
      </c>
      <c r="B1157" s="0" t="n">
        <v>66</v>
      </c>
      <c r="C1157" s="0" t="n">
        <v>30</v>
      </c>
      <c r="D1157" s="0" t="n">
        <v>52</v>
      </c>
      <c r="E1157" s="104" t="n">
        <v>0.0449438202247191</v>
      </c>
    </row>
    <row r="1158" customFormat="false" ht="12.75" hidden="false" customHeight="false" outlineLevel="0" collapsed="false">
      <c r="A1158" s="0" t="n">
        <v>1</v>
      </c>
      <c r="B1158" s="0" t="n">
        <v>66</v>
      </c>
      <c r="C1158" s="0" t="n">
        <v>31</v>
      </c>
      <c r="D1158" s="0" t="n">
        <v>59</v>
      </c>
      <c r="E1158" s="104" t="n">
        <v>0.0509939498703544</v>
      </c>
    </row>
    <row r="1159" customFormat="false" ht="12.75" hidden="false" customHeight="false" outlineLevel="0" collapsed="false">
      <c r="A1159" s="0" t="n">
        <v>1</v>
      </c>
      <c r="B1159" s="0" t="n">
        <v>66</v>
      </c>
      <c r="C1159" s="0" t="n">
        <v>32</v>
      </c>
      <c r="D1159" s="0" t="n">
        <v>45</v>
      </c>
      <c r="E1159" s="104" t="n">
        <v>0.0388936905790838</v>
      </c>
    </row>
    <row r="1160" customFormat="false" ht="12.75" hidden="false" customHeight="false" outlineLevel="0" collapsed="false">
      <c r="A1160" s="0" t="n">
        <v>1</v>
      </c>
      <c r="B1160" s="0" t="n">
        <v>66</v>
      </c>
      <c r="C1160" s="0" t="n">
        <v>33</v>
      </c>
      <c r="D1160" s="0" t="n">
        <v>74</v>
      </c>
      <c r="E1160" s="104" t="n">
        <v>0.0639585133967156</v>
      </c>
    </row>
    <row r="1161" customFormat="false" ht="12.75" hidden="false" customHeight="false" outlineLevel="0" collapsed="false">
      <c r="A1161" s="0" t="n">
        <v>1</v>
      </c>
      <c r="B1161" s="0" t="n">
        <v>66</v>
      </c>
      <c r="C1161" s="0" t="n">
        <v>34</v>
      </c>
      <c r="D1161" s="0" t="n">
        <v>75</v>
      </c>
      <c r="E1161" s="104" t="n">
        <v>0.0648228176318064</v>
      </c>
    </row>
    <row r="1162" customFormat="false" ht="12.75" hidden="false" customHeight="false" outlineLevel="0" collapsed="false">
      <c r="A1162" s="0" t="n">
        <v>1</v>
      </c>
      <c r="B1162" s="0" t="n">
        <v>66</v>
      </c>
      <c r="C1162" s="0" t="n">
        <v>35</v>
      </c>
      <c r="D1162" s="0" t="n">
        <v>63</v>
      </c>
      <c r="E1162" s="104" t="n">
        <v>0.0544511668107174</v>
      </c>
    </row>
    <row r="1163" customFormat="false" ht="12.75" hidden="false" customHeight="false" outlineLevel="0" collapsed="false">
      <c r="A1163" s="0" t="n">
        <v>1</v>
      </c>
      <c r="B1163" s="0" t="n">
        <v>66</v>
      </c>
      <c r="C1163" s="0" t="n">
        <v>36</v>
      </c>
      <c r="D1163" s="0" t="n">
        <v>51</v>
      </c>
      <c r="E1163" s="104" t="n">
        <v>0.0440795159896284</v>
      </c>
    </row>
    <row r="1164" customFormat="false" ht="12.75" hidden="false" customHeight="false" outlineLevel="0" collapsed="false">
      <c r="A1164" s="0" t="n">
        <v>1</v>
      </c>
      <c r="B1164" s="0" t="n">
        <v>66</v>
      </c>
      <c r="C1164" s="0" t="n">
        <v>37</v>
      </c>
      <c r="D1164" s="0" t="n">
        <v>71</v>
      </c>
      <c r="E1164" s="104" t="n">
        <v>0.0613656006914434</v>
      </c>
    </row>
    <row r="1165" customFormat="false" ht="12.75" hidden="false" customHeight="false" outlineLevel="0" collapsed="false">
      <c r="A1165" s="0" t="n">
        <v>1</v>
      </c>
      <c r="B1165" s="0" t="n">
        <v>66</v>
      </c>
      <c r="C1165" s="0" t="n">
        <v>38</v>
      </c>
      <c r="D1165" s="0" t="n">
        <v>60</v>
      </c>
      <c r="E1165" s="104" t="n">
        <v>0.0518582541054451</v>
      </c>
    </row>
    <row r="1166" customFormat="false" ht="12.75" hidden="false" customHeight="false" outlineLevel="0" collapsed="false">
      <c r="A1166" s="0" t="n">
        <v>1</v>
      </c>
      <c r="B1166" s="0" t="n">
        <v>66</v>
      </c>
      <c r="C1166" s="0" t="n">
        <v>39</v>
      </c>
      <c r="D1166" s="0" t="n">
        <v>58</v>
      </c>
      <c r="E1166" s="104" t="n">
        <v>0.0501296456352636</v>
      </c>
    </row>
    <row r="1167" customFormat="false" ht="12.75" hidden="false" customHeight="false" outlineLevel="0" collapsed="false">
      <c r="A1167" s="0" t="n">
        <v>1</v>
      </c>
      <c r="B1167" s="0" t="n">
        <v>66</v>
      </c>
      <c r="C1167" s="0" t="n">
        <v>40</v>
      </c>
      <c r="D1167" s="0" t="n">
        <v>58</v>
      </c>
      <c r="E1167" s="104" t="n">
        <v>0.0501296456352636</v>
      </c>
    </row>
    <row r="1168" customFormat="false" ht="12.75" hidden="false" customHeight="false" outlineLevel="0" collapsed="false">
      <c r="A1168" s="0" t="n">
        <v>1</v>
      </c>
      <c r="B1168" s="0" t="n">
        <v>66</v>
      </c>
      <c r="C1168" s="0" t="n">
        <v>41</v>
      </c>
      <c r="D1168" s="0" t="n">
        <v>56</v>
      </c>
      <c r="E1168" s="104" t="n">
        <v>0.0484010371650821</v>
      </c>
    </row>
    <row r="1169" customFormat="false" ht="12.75" hidden="false" customHeight="false" outlineLevel="0" collapsed="false">
      <c r="A1169" s="0" t="n">
        <v>1</v>
      </c>
      <c r="B1169" s="0" t="n">
        <v>66</v>
      </c>
      <c r="C1169" s="0" t="n">
        <v>42</v>
      </c>
      <c r="D1169" s="0" t="n">
        <v>44</v>
      </c>
      <c r="E1169" s="104" t="n">
        <v>0.0380293863439931</v>
      </c>
    </row>
    <row r="1170" customFormat="false" ht="12.75" hidden="false" customHeight="false" outlineLevel="0" collapsed="false">
      <c r="A1170" s="0" t="n">
        <v>1</v>
      </c>
      <c r="B1170" s="0" t="n">
        <v>66</v>
      </c>
      <c r="C1170" s="0" t="n">
        <v>43</v>
      </c>
      <c r="D1170" s="0" t="n">
        <v>46</v>
      </c>
      <c r="E1170" s="104" t="n">
        <v>0.0397579948141746</v>
      </c>
    </row>
    <row r="1171" customFormat="false" ht="12.75" hidden="false" customHeight="false" outlineLevel="0" collapsed="false">
      <c r="A1171" s="0" t="n">
        <v>1</v>
      </c>
      <c r="B1171" s="0" t="n">
        <v>66</v>
      </c>
      <c r="C1171" s="0" t="n">
        <v>44</v>
      </c>
      <c r="D1171" s="0" t="n">
        <v>31</v>
      </c>
      <c r="E1171" s="104" t="n">
        <v>0.0267934312878133</v>
      </c>
    </row>
    <row r="1172" customFormat="false" ht="12.75" hidden="false" customHeight="false" outlineLevel="0" collapsed="false">
      <c r="A1172" s="0" t="n">
        <v>1</v>
      </c>
      <c r="B1172" s="0" t="n">
        <v>66</v>
      </c>
      <c r="C1172" s="0" t="n">
        <v>45</v>
      </c>
      <c r="D1172" s="0" t="n">
        <v>28</v>
      </c>
      <c r="E1172" s="104" t="n">
        <v>0.0242005185825411</v>
      </c>
    </row>
    <row r="1173" customFormat="false" ht="12.75" hidden="false" customHeight="false" outlineLevel="0" collapsed="false">
      <c r="A1173" s="0" t="n">
        <v>1</v>
      </c>
      <c r="B1173" s="0" t="n">
        <v>66</v>
      </c>
      <c r="C1173" s="0" t="n">
        <v>46</v>
      </c>
      <c r="D1173" s="0" t="n">
        <v>19</v>
      </c>
      <c r="E1173" s="104" t="n">
        <v>0.0164217804667243</v>
      </c>
    </row>
    <row r="1174" customFormat="false" ht="12.75" hidden="false" customHeight="false" outlineLevel="0" collapsed="false">
      <c r="A1174" s="0" t="n">
        <v>1</v>
      </c>
      <c r="B1174" s="0" t="n">
        <v>66</v>
      </c>
      <c r="C1174" s="0" t="n">
        <v>47</v>
      </c>
      <c r="D1174" s="0" t="n">
        <v>15</v>
      </c>
      <c r="E1174" s="104" t="n">
        <v>0.0129645635263613</v>
      </c>
    </row>
    <row r="1175" customFormat="false" ht="12.75" hidden="false" customHeight="false" outlineLevel="0" collapsed="false">
      <c r="A1175" s="0" t="n">
        <v>1</v>
      </c>
      <c r="B1175" s="0" t="n">
        <v>66</v>
      </c>
      <c r="C1175" s="0" t="n">
        <v>48</v>
      </c>
      <c r="D1175" s="0" t="n">
        <v>9</v>
      </c>
      <c r="E1175" s="104" t="n">
        <v>0.00777873811581677</v>
      </c>
    </row>
    <row r="1176" customFormat="false" ht="12.75" hidden="false" customHeight="false" outlineLevel="0" collapsed="false">
      <c r="A1176" s="0" t="n">
        <v>1</v>
      </c>
      <c r="B1176" s="0" t="n">
        <v>66</v>
      </c>
      <c r="C1176" s="0" t="n">
        <v>49</v>
      </c>
      <c r="D1176" s="0" t="n">
        <v>5</v>
      </c>
      <c r="E1176" s="104" t="n">
        <v>0.00432152117545376</v>
      </c>
    </row>
    <row r="1177" customFormat="false" ht="12.75" hidden="false" customHeight="false" outlineLevel="0" collapsed="false">
      <c r="A1177" s="0" t="n">
        <v>1</v>
      </c>
      <c r="B1177" s="0" t="n">
        <v>66</v>
      </c>
      <c r="C1177" s="0" t="n">
        <v>50</v>
      </c>
      <c r="D1177" s="0" t="n">
        <v>2</v>
      </c>
      <c r="E1177" s="104" t="n">
        <v>0.0017286084701815</v>
      </c>
    </row>
    <row r="1178" customFormat="false" ht="12.75" hidden="false" customHeight="false" outlineLevel="0" collapsed="false">
      <c r="A1178" s="0" t="n">
        <v>1</v>
      </c>
      <c r="B1178" s="0" t="n">
        <v>66</v>
      </c>
      <c r="C1178" s="0" t="n">
        <v>51</v>
      </c>
      <c r="D1178" s="0" t="n">
        <v>3</v>
      </c>
      <c r="E1178" s="104" t="n">
        <v>0.00259291270527226</v>
      </c>
    </row>
    <row r="1179" customFormat="false" ht="12.75" hidden="false" customHeight="false" outlineLevel="0" collapsed="false">
      <c r="A1179" s="0" t="n">
        <v>1</v>
      </c>
      <c r="B1179" s="0" t="n">
        <v>67</v>
      </c>
      <c r="C1179" s="0" t="n">
        <v>20</v>
      </c>
      <c r="D1179" s="0" t="n">
        <v>1</v>
      </c>
      <c r="E1179" s="104" t="n">
        <v>0.000928505106778087</v>
      </c>
    </row>
    <row r="1180" customFormat="false" ht="12.75" hidden="false" customHeight="false" outlineLevel="0" collapsed="false">
      <c r="A1180" s="0" t="n">
        <v>1</v>
      </c>
      <c r="B1180" s="0" t="n">
        <v>67</v>
      </c>
      <c r="C1180" s="0" t="n">
        <v>21</v>
      </c>
      <c r="D1180" s="0" t="n">
        <v>1</v>
      </c>
      <c r="E1180" s="104" t="n">
        <v>0.000928505106778087</v>
      </c>
    </row>
    <row r="1181" customFormat="false" ht="12.75" hidden="false" customHeight="false" outlineLevel="0" collapsed="false">
      <c r="A1181" s="0" t="n">
        <v>1</v>
      </c>
      <c r="B1181" s="0" t="n">
        <v>67</v>
      </c>
      <c r="C1181" s="0" t="n">
        <v>22</v>
      </c>
      <c r="D1181" s="0" t="n">
        <v>4</v>
      </c>
      <c r="E1181" s="104" t="n">
        <v>0.00371402042711235</v>
      </c>
    </row>
    <row r="1182" customFormat="false" ht="12.75" hidden="false" customHeight="false" outlineLevel="0" collapsed="false">
      <c r="A1182" s="0" t="n">
        <v>1</v>
      </c>
      <c r="B1182" s="0" t="n">
        <v>67</v>
      </c>
      <c r="C1182" s="0" t="n">
        <v>23</v>
      </c>
      <c r="D1182" s="0" t="n">
        <v>8</v>
      </c>
      <c r="E1182" s="104" t="n">
        <v>0.0074280408542247</v>
      </c>
    </row>
    <row r="1183" customFormat="false" ht="12.75" hidden="false" customHeight="false" outlineLevel="0" collapsed="false">
      <c r="A1183" s="0" t="n">
        <v>1</v>
      </c>
      <c r="B1183" s="0" t="n">
        <v>67</v>
      </c>
      <c r="C1183" s="0" t="n">
        <v>24</v>
      </c>
      <c r="D1183" s="0" t="n">
        <v>6</v>
      </c>
      <c r="E1183" s="104" t="n">
        <v>0.00557103064066852</v>
      </c>
    </row>
    <row r="1184" customFormat="false" ht="12.75" hidden="false" customHeight="false" outlineLevel="0" collapsed="false">
      <c r="A1184" s="0" t="n">
        <v>1</v>
      </c>
      <c r="B1184" s="0" t="n">
        <v>67</v>
      </c>
      <c r="C1184" s="0" t="n">
        <v>25</v>
      </c>
      <c r="D1184" s="0" t="n">
        <v>11</v>
      </c>
      <c r="E1184" s="104" t="n">
        <v>0.010213556174559</v>
      </c>
    </row>
    <row r="1185" customFormat="false" ht="12.75" hidden="false" customHeight="false" outlineLevel="0" collapsed="false">
      <c r="A1185" s="0" t="n">
        <v>1</v>
      </c>
      <c r="B1185" s="0" t="n">
        <v>67</v>
      </c>
      <c r="C1185" s="0" t="n">
        <v>26</v>
      </c>
      <c r="D1185" s="0" t="n">
        <v>26</v>
      </c>
      <c r="E1185" s="104" t="n">
        <v>0.0241411327762303</v>
      </c>
    </row>
    <row r="1186" customFormat="false" ht="12.75" hidden="false" customHeight="false" outlineLevel="0" collapsed="false">
      <c r="A1186" s="0" t="n">
        <v>1</v>
      </c>
      <c r="B1186" s="0" t="n">
        <v>67</v>
      </c>
      <c r="C1186" s="0" t="n">
        <v>27</v>
      </c>
      <c r="D1186" s="0" t="n">
        <v>28</v>
      </c>
      <c r="E1186" s="104" t="n">
        <v>0.0259981429897864</v>
      </c>
    </row>
    <row r="1187" customFormat="false" ht="12.75" hidden="false" customHeight="false" outlineLevel="0" collapsed="false">
      <c r="A1187" s="0" t="n">
        <v>1</v>
      </c>
      <c r="B1187" s="0" t="n">
        <v>67</v>
      </c>
      <c r="C1187" s="0" t="n">
        <v>28</v>
      </c>
      <c r="D1187" s="0" t="n">
        <v>34</v>
      </c>
      <c r="E1187" s="104" t="n">
        <v>0.031569173630455</v>
      </c>
    </row>
    <row r="1188" customFormat="false" ht="12.75" hidden="false" customHeight="false" outlineLevel="0" collapsed="false">
      <c r="A1188" s="0" t="n">
        <v>1</v>
      </c>
      <c r="B1188" s="0" t="n">
        <v>67</v>
      </c>
      <c r="C1188" s="0" t="n">
        <v>29</v>
      </c>
      <c r="D1188" s="0" t="n">
        <v>45</v>
      </c>
      <c r="E1188" s="104" t="n">
        <v>0.0417827298050139</v>
      </c>
    </row>
    <row r="1189" customFormat="false" ht="12.75" hidden="false" customHeight="false" outlineLevel="0" collapsed="false">
      <c r="A1189" s="0" t="n">
        <v>1</v>
      </c>
      <c r="B1189" s="0" t="n">
        <v>67</v>
      </c>
      <c r="C1189" s="0" t="n">
        <v>30</v>
      </c>
      <c r="D1189" s="0" t="n">
        <v>49</v>
      </c>
      <c r="E1189" s="104" t="n">
        <v>0.0454967502321263</v>
      </c>
    </row>
    <row r="1190" customFormat="false" ht="12.75" hidden="false" customHeight="false" outlineLevel="0" collapsed="false">
      <c r="A1190" s="0" t="n">
        <v>1</v>
      </c>
      <c r="B1190" s="0" t="n">
        <v>67</v>
      </c>
      <c r="C1190" s="0" t="n">
        <v>31</v>
      </c>
      <c r="D1190" s="0" t="n">
        <v>50</v>
      </c>
      <c r="E1190" s="104" t="n">
        <v>0.0464252553389044</v>
      </c>
    </row>
    <row r="1191" customFormat="false" ht="12.75" hidden="false" customHeight="false" outlineLevel="0" collapsed="false">
      <c r="A1191" s="0" t="n">
        <v>1</v>
      </c>
      <c r="B1191" s="0" t="n">
        <v>67</v>
      </c>
      <c r="C1191" s="0" t="n">
        <v>32</v>
      </c>
      <c r="D1191" s="0" t="n">
        <v>66</v>
      </c>
      <c r="E1191" s="104" t="n">
        <v>0.0612813370473538</v>
      </c>
    </row>
    <row r="1192" customFormat="false" ht="12.75" hidden="false" customHeight="false" outlineLevel="0" collapsed="false">
      <c r="A1192" s="0" t="n">
        <v>1</v>
      </c>
      <c r="B1192" s="0" t="n">
        <v>67</v>
      </c>
      <c r="C1192" s="0" t="n">
        <v>33</v>
      </c>
      <c r="D1192" s="0" t="n">
        <v>58</v>
      </c>
      <c r="E1192" s="104" t="n">
        <v>0.0538532961931291</v>
      </c>
    </row>
    <row r="1193" customFormat="false" ht="12.75" hidden="false" customHeight="false" outlineLevel="0" collapsed="false">
      <c r="A1193" s="0" t="n">
        <v>1</v>
      </c>
      <c r="B1193" s="0" t="n">
        <v>67</v>
      </c>
      <c r="C1193" s="0" t="n">
        <v>34</v>
      </c>
      <c r="D1193" s="0" t="n">
        <v>51</v>
      </c>
      <c r="E1193" s="104" t="n">
        <v>0.0473537604456825</v>
      </c>
    </row>
    <row r="1194" customFormat="false" ht="12.75" hidden="false" customHeight="false" outlineLevel="0" collapsed="false">
      <c r="A1194" s="0" t="n">
        <v>1</v>
      </c>
      <c r="B1194" s="0" t="n">
        <v>67</v>
      </c>
      <c r="C1194" s="0" t="n">
        <v>35</v>
      </c>
      <c r="D1194" s="0" t="n">
        <v>64</v>
      </c>
      <c r="E1194" s="104" t="n">
        <v>0.0594243268337976</v>
      </c>
    </row>
    <row r="1195" customFormat="false" ht="12.75" hidden="false" customHeight="false" outlineLevel="0" collapsed="false">
      <c r="A1195" s="0" t="n">
        <v>1</v>
      </c>
      <c r="B1195" s="0" t="n">
        <v>67</v>
      </c>
      <c r="C1195" s="0" t="n">
        <v>36</v>
      </c>
      <c r="D1195" s="0" t="n">
        <v>50</v>
      </c>
      <c r="E1195" s="104" t="n">
        <v>0.0464252553389044</v>
      </c>
    </row>
    <row r="1196" customFormat="false" ht="12.75" hidden="false" customHeight="false" outlineLevel="0" collapsed="false">
      <c r="A1196" s="0" t="n">
        <v>1</v>
      </c>
      <c r="B1196" s="0" t="n">
        <v>67</v>
      </c>
      <c r="C1196" s="0" t="n">
        <v>37</v>
      </c>
      <c r="D1196" s="0" t="n">
        <v>57</v>
      </c>
      <c r="E1196" s="104" t="n">
        <v>0.052924791086351</v>
      </c>
    </row>
    <row r="1197" customFormat="false" ht="12.75" hidden="false" customHeight="false" outlineLevel="0" collapsed="false">
      <c r="A1197" s="0" t="n">
        <v>1</v>
      </c>
      <c r="B1197" s="0" t="n">
        <v>67</v>
      </c>
      <c r="C1197" s="0" t="n">
        <v>38</v>
      </c>
      <c r="D1197" s="0" t="n">
        <v>68</v>
      </c>
      <c r="E1197" s="104" t="n">
        <v>0.0631383472609099</v>
      </c>
    </row>
    <row r="1198" customFormat="false" ht="12.75" hidden="false" customHeight="false" outlineLevel="0" collapsed="false">
      <c r="A1198" s="0" t="n">
        <v>1</v>
      </c>
      <c r="B1198" s="0" t="n">
        <v>67</v>
      </c>
      <c r="C1198" s="0" t="n">
        <v>39</v>
      </c>
      <c r="D1198" s="0" t="n">
        <v>56</v>
      </c>
      <c r="E1198" s="104" t="n">
        <v>0.0519962859795729</v>
      </c>
    </row>
    <row r="1199" customFormat="false" ht="12.75" hidden="false" customHeight="false" outlineLevel="0" collapsed="false">
      <c r="A1199" s="0" t="n">
        <v>1</v>
      </c>
      <c r="B1199" s="0" t="n">
        <v>67</v>
      </c>
      <c r="C1199" s="0" t="n">
        <v>40</v>
      </c>
      <c r="D1199" s="0" t="n">
        <v>63</v>
      </c>
      <c r="E1199" s="104" t="n">
        <v>0.0584958217270195</v>
      </c>
    </row>
    <row r="1200" customFormat="false" ht="12.75" hidden="false" customHeight="false" outlineLevel="0" collapsed="false">
      <c r="A1200" s="0" t="n">
        <v>1</v>
      </c>
      <c r="B1200" s="0" t="n">
        <v>67</v>
      </c>
      <c r="C1200" s="0" t="n">
        <v>41</v>
      </c>
      <c r="D1200" s="0" t="n">
        <v>47</v>
      </c>
      <c r="E1200" s="104" t="n">
        <v>0.0436397400185701</v>
      </c>
    </row>
    <row r="1201" customFormat="false" ht="12.75" hidden="false" customHeight="false" outlineLevel="0" collapsed="false">
      <c r="A1201" s="0" t="n">
        <v>1</v>
      </c>
      <c r="B1201" s="0" t="n">
        <v>67</v>
      </c>
      <c r="C1201" s="0" t="n">
        <v>42</v>
      </c>
      <c r="D1201" s="0" t="n">
        <v>54</v>
      </c>
      <c r="E1201" s="104" t="n">
        <v>0.0501392757660167</v>
      </c>
    </row>
    <row r="1202" customFormat="false" ht="12.75" hidden="false" customHeight="false" outlineLevel="0" collapsed="false">
      <c r="A1202" s="0" t="n">
        <v>1</v>
      </c>
      <c r="B1202" s="0" t="n">
        <v>67</v>
      </c>
      <c r="C1202" s="0" t="n">
        <v>43</v>
      </c>
      <c r="D1202" s="0" t="n">
        <v>41</v>
      </c>
      <c r="E1202" s="104" t="n">
        <v>0.0380687093779016</v>
      </c>
    </row>
    <row r="1203" customFormat="false" ht="12.75" hidden="false" customHeight="false" outlineLevel="0" collapsed="false">
      <c r="A1203" s="0" t="n">
        <v>1</v>
      </c>
      <c r="B1203" s="0" t="n">
        <v>67</v>
      </c>
      <c r="C1203" s="0" t="n">
        <v>44</v>
      </c>
      <c r="D1203" s="0" t="n">
        <v>48</v>
      </c>
      <c r="E1203" s="104" t="n">
        <v>0.0445682451253482</v>
      </c>
    </row>
    <row r="1204" customFormat="false" ht="12.75" hidden="false" customHeight="false" outlineLevel="0" collapsed="false">
      <c r="A1204" s="0" t="n">
        <v>1</v>
      </c>
      <c r="B1204" s="0" t="n">
        <v>67</v>
      </c>
      <c r="C1204" s="0" t="n">
        <v>45</v>
      </c>
      <c r="D1204" s="0" t="n">
        <v>29</v>
      </c>
      <c r="E1204" s="104" t="n">
        <v>0.0269266480965645</v>
      </c>
    </row>
    <row r="1205" customFormat="false" ht="12.75" hidden="false" customHeight="false" outlineLevel="0" collapsed="false">
      <c r="A1205" s="0" t="n">
        <v>1</v>
      </c>
      <c r="B1205" s="0" t="n">
        <v>67</v>
      </c>
      <c r="C1205" s="0" t="n">
        <v>46</v>
      </c>
      <c r="D1205" s="0" t="n">
        <v>23</v>
      </c>
      <c r="E1205" s="104" t="n">
        <v>0.021355617455896</v>
      </c>
    </row>
    <row r="1206" customFormat="false" ht="12.75" hidden="false" customHeight="false" outlineLevel="0" collapsed="false">
      <c r="A1206" s="0" t="n">
        <v>1</v>
      </c>
      <c r="B1206" s="0" t="n">
        <v>67</v>
      </c>
      <c r="C1206" s="0" t="n">
        <v>47</v>
      </c>
      <c r="D1206" s="0" t="n">
        <v>17</v>
      </c>
      <c r="E1206" s="104" t="n">
        <v>0.0157845868152275</v>
      </c>
    </row>
    <row r="1207" customFormat="false" ht="12.75" hidden="false" customHeight="false" outlineLevel="0" collapsed="false">
      <c r="A1207" s="0" t="n">
        <v>1</v>
      </c>
      <c r="B1207" s="0" t="n">
        <v>67</v>
      </c>
      <c r="C1207" s="0" t="n">
        <v>48</v>
      </c>
      <c r="D1207" s="0" t="n">
        <v>12</v>
      </c>
      <c r="E1207" s="104" t="n">
        <v>0.011142061281337</v>
      </c>
    </row>
    <row r="1208" customFormat="false" ht="12.75" hidden="false" customHeight="false" outlineLevel="0" collapsed="false">
      <c r="A1208" s="0" t="n">
        <v>1</v>
      </c>
      <c r="B1208" s="0" t="n">
        <v>67</v>
      </c>
      <c r="C1208" s="0" t="n">
        <v>49</v>
      </c>
      <c r="D1208" s="0" t="n">
        <v>7</v>
      </c>
      <c r="E1208" s="104" t="n">
        <v>0.00649953574744661</v>
      </c>
    </row>
    <row r="1209" customFormat="false" ht="12.75" hidden="false" customHeight="false" outlineLevel="0" collapsed="false">
      <c r="A1209" s="0" t="n">
        <v>1</v>
      </c>
      <c r="B1209" s="0" t="n">
        <v>67</v>
      </c>
      <c r="C1209" s="0" t="n">
        <v>50</v>
      </c>
      <c r="D1209" s="0" t="n">
        <v>2</v>
      </c>
      <c r="E1209" s="104" t="n">
        <v>0.00185701021355617</v>
      </c>
    </row>
    <row r="1210" customFormat="false" ht="12.75" hidden="false" customHeight="false" outlineLevel="0" collapsed="false">
      <c r="A1210" s="0" t="n">
        <v>1</v>
      </c>
      <c r="B1210" s="0" t="n">
        <v>67</v>
      </c>
      <c r="C1210" s="0" t="n">
        <v>51</v>
      </c>
      <c r="D1210" s="0" t="n">
        <v>1</v>
      </c>
      <c r="E1210" s="104" t="n">
        <v>0.000928505106778087</v>
      </c>
    </row>
    <row r="1211" customFormat="false" ht="12.75" hidden="false" customHeight="false" outlineLevel="0" collapsed="false">
      <c r="A1211" s="0" t="n">
        <v>1</v>
      </c>
      <c r="B1211" s="0" t="n">
        <v>68</v>
      </c>
      <c r="C1211" s="0" t="n">
        <v>20</v>
      </c>
      <c r="D1211" s="0" t="n">
        <v>1</v>
      </c>
      <c r="E1211" s="104" t="n">
        <v>0.000921658986175115</v>
      </c>
    </row>
    <row r="1212" customFormat="false" ht="12.75" hidden="false" customHeight="false" outlineLevel="0" collapsed="false">
      <c r="A1212" s="0" t="n">
        <v>1</v>
      </c>
      <c r="B1212" s="0" t="n">
        <v>68</v>
      </c>
      <c r="C1212" s="0" t="n">
        <v>22</v>
      </c>
      <c r="D1212" s="0" t="n">
        <v>2</v>
      </c>
      <c r="E1212" s="104" t="n">
        <v>0.00184331797235023</v>
      </c>
    </row>
    <row r="1213" customFormat="false" ht="12.75" hidden="false" customHeight="false" outlineLevel="0" collapsed="false">
      <c r="A1213" s="0" t="n">
        <v>1</v>
      </c>
      <c r="B1213" s="0" t="n">
        <v>68</v>
      </c>
      <c r="C1213" s="0" t="n">
        <v>23</v>
      </c>
      <c r="D1213" s="0" t="n">
        <v>5</v>
      </c>
      <c r="E1213" s="104" t="n">
        <v>0.00460829493087558</v>
      </c>
    </row>
    <row r="1214" customFormat="false" ht="12.75" hidden="false" customHeight="false" outlineLevel="0" collapsed="false">
      <c r="A1214" s="0" t="n">
        <v>1</v>
      </c>
      <c r="B1214" s="0" t="n">
        <v>68</v>
      </c>
      <c r="C1214" s="0" t="n">
        <v>24</v>
      </c>
      <c r="D1214" s="0" t="n">
        <v>5</v>
      </c>
      <c r="E1214" s="104" t="n">
        <v>0.00460829493087558</v>
      </c>
    </row>
    <row r="1215" customFormat="false" ht="12.75" hidden="false" customHeight="false" outlineLevel="0" collapsed="false">
      <c r="A1215" s="0" t="n">
        <v>1</v>
      </c>
      <c r="B1215" s="0" t="n">
        <v>68</v>
      </c>
      <c r="C1215" s="0" t="n">
        <v>25</v>
      </c>
      <c r="D1215" s="0" t="n">
        <v>14</v>
      </c>
      <c r="E1215" s="104" t="n">
        <v>0.0129032258064516</v>
      </c>
    </row>
    <row r="1216" customFormat="false" ht="12.75" hidden="false" customHeight="false" outlineLevel="0" collapsed="false">
      <c r="A1216" s="0" t="n">
        <v>1</v>
      </c>
      <c r="B1216" s="0" t="n">
        <v>68</v>
      </c>
      <c r="C1216" s="0" t="n">
        <v>26</v>
      </c>
      <c r="D1216" s="0" t="n">
        <v>12</v>
      </c>
      <c r="E1216" s="104" t="n">
        <v>0.0110599078341014</v>
      </c>
    </row>
    <row r="1217" customFormat="false" ht="12.75" hidden="false" customHeight="false" outlineLevel="0" collapsed="false">
      <c r="A1217" s="0" t="n">
        <v>1</v>
      </c>
      <c r="B1217" s="0" t="n">
        <v>68</v>
      </c>
      <c r="C1217" s="0" t="n">
        <v>27</v>
      </c>
      <c r="D1217" s="0" t="n">
        <v>26</v>
      </c>
      <c r="E1217" s="104" t="n">
        <v>0.023963133640553</v>
      </c>
    </row>
    <row r="1218" customFormat="false" ht="12.75" hidden="false" customHeight="false" outlineLevel="0" collapsed="false">
      <c r="A1218" s="0" t="n">
        <v>1</v>
      </c>
      <c r="B1218" s="0" t="n">
        <v>68</v>
      </c>
      <c r="C1218" s="0" t="n">
        <v>28</v>
      </c>
      <c r="D1218" s="0" t="n">
        <v>35</v>
      </c>
      <c r="E1218" s="104" t="n">
        <v>0.032258064516129</v>
      </c>
    </row>
    <row r="1219" customFormat="false" ht="12.75" hidden="false" customHeight="false" outlineLevel="0" collapsed="false">
      <c r="A1219" s="0" t="n">
        <v>1</v>
      </c>
      <c r="B1219" s="0" t="n">
        <v>68</v>
      </c>
      <c r="C1219" s="0" t="n">
        <v>29</v>
      </c>
      <c r="D1219" s="0" t="n">
        <v>37</v>
      </c>
      <c r="E1219" s="104" t="n">
        <v>0.0341013824884793</v>
      </c>
    </row>
    <row r="1220" customFormat="false" ht="12.75" hidden="false" customHeight="false" outlineLevel="0" collapsed="false">
      <c r="A1220" s="0" t="n">
        <v>1</v>
      </c>
      <c r="B1220" s="0" t="n">
        <v>68</v>
      </c>
      <c r="C1220" s="0" t="n">
        <v>30</v>
      </c>
      <c r="D1220" s="0" t="n">
        <v>46</v>
      </c>
      <c r="E1220" s="104" t="n">
        <v>0.0423963133640553</v>
      </c>
    </row>
    <row r="1221" customFormat="false" ht="12.75" hidden="false" customHeight="false" outlineLevel="0" collapsed="false">
      <c r="A1221" s="0" t="n">
        <v>1</v>
      </c>
      <c r="B1221" s="0" t="n">
        <v>68</v>
      </c>
      <c r="C1221" s="0" t="n">
        <v>31</v>
      </c>
      <c r="D1221" s="0" t="n">
        <v>39</v>
      </c>
      <c r="E1221" s="104" t="n">
        <v>0.0359447004608295</v>
      </c>
    </row>
    <row r="1222" customFormat="false" ht="12.75" hidden="false" customHeight="false" outlineLevel="0" collapsed="false">
      <c r="A1222" s="0" t="n">
        <v>1</v>
      </c>
      <c r="B1222" s="0" t="n">
        <v>68</v>
      </c>
      <c r="C1222" s="0" t="n">
        <v>32</v>
      </c>
      <c r="D1222" s="0" t="n">
        <v>44</v>
      </c>
      <c r="E1222" s="104" t="n">
        <v>0.0405529953917051</v>
      </c>
    </row>
    <row r="1223" customFormat="false" ht="12.75" hidden="false" customHeight="false" outlineLevel="0" collapsed="false">
      <c r="A1223" s="0" t="n">
        <v>1</v>
      </c>
      <c r="B1223" s="0" t="n">
        <v>68</v>
      </c>
      <c r="C1223" s="0" t="n">
        <v>33</v>
      </c>
      <c r="D1223" s="0" t="n">
        <v>52</v>
      </c>
      <c r="E1223" s="104" t="n">
        <v>0.047926267281106</v>
      </c>
    </row>
    <row r="1224" customFormat="false" ht="12.75" hidden="false" customHeight="false" outlineLevel="0" collapsed="false">
      <c r="A1224" s="0" t="n">
        <v>1</v>
      </c>
      <c r="B1224" s="0" t="n">
        <v>68</v>
      </c>
      <c r="C1224" s="0" t="n">
        <v>34</v>
      </c>
      <c r="D1224" s="0" t="n">
        <v>67</v>
      </c>
      <c r="E1224" s="104" t="n">
        <v>0.0617511520737327</v>
      </c>
    </row>
    <row r="1225" customFormat="false" ht="12.75" hidden="false" customHeight="false" outlineLevel="0" collapsed="false">
      <c r="A1225" s="0" t="n">
        <v>1</v>
      </c>
      <c r="B1225" s="0" t="n">
        <v>68</v>
      </c>
      <c r="C1225" s="0" t="n">
        <v>35</v>
      </c>
      <c r="D1225" s="0" t="n">
        <v>45</v>
      </c>
      <c r="E1225" s="104" t="n">
        <v>0.0414746543778802</v>
      </c>
    </row>
    <row r="1226" customFormat="false" ht="12.75" hidden="false" customHeight="false" outlineLevel="0" collapsed="false">
      <c r="A1226" s="0" t="n">
        <v>1</v>
      </c>
      <c r="B1226" s="0" t="n">
        <v>68</v>
      </c>
      <c r="C1226" s="0" t="n">
        <v>36</v>
      </c>
      <c r="D1226" s="0" t="n">
        <v>60</v>
      </c>
      <c r="E1226" s="104" t="n">
        <v>0.0552995391705069</v>
      </c>
    </row>
    <row r="1227" customFormat="false" ht="12.75" hidden="false" customHeight="false" outlineLevel="0" collapsed="false">
      <c r="A1227" s="0" t="n">
        <v>1</v>
      </c>
      <c r="B1227" s="0" t="n">
        <v>68</v>
      </c>
      <c r="C1227" s="0" t="n">
        <v>37</v>
      </c>
      <c r="D1227" s="0" t="n">
        <v>69</v>
      </c>
      <c r="E1227" s="104" t="n">
        <v>0.0635944700460829</v>
      </c>
    </row>
    <row r="1228" customFormat="false" ht="12.75" hidden="false" customHeight="false" outlineLevel="0" collapsed="false">
      <c r="A1228" s="0" t="n">
        <v>1</v>
      </c>
      <c r="B1228" s="0" t="n">
        <v>68</v>
      </c>
      <c r="C1228" s="0" t="n">
        <v>38</v>
      </c>
      <c r="D1228" s="0" t="n">
        <v>71</v>
      </c>
      <c r="E1228" s="104" t="n">
        <v>0.0654377880184332</v>
      </c>
    </row>
    <row r="1229" customFormat="false" ht="12.75" hidden="false" customHeight="false" outlineLevel="0" collapsed="false">
      <c r="A1229" s="0" t="n">
        <v>1</v>
      </c>
      <c r="B1229" s="0" t="n">
        <v>68</v>
      </c>
      <c r="C1229" s="0" t="n">
        <v>39</v>
      </c>
      <c r="D1229" s="0" t="n">
        <v>59</v>
      </c>
      <c r="E1229" s="104" t="n">
        <v>0.0543778801843318</v>
      </c>
    </row>
    <row r="1230" customFormat="false" ht="12.75" hidden="false" customHeight="false" outlineLevel="0" collapsed="false">
      <c r="A1230" s="0" t="n">
        <v>1</v>
      </c>
      <c r="B1230" s="0" t="n">
        <v>68</v>
      </c>
      <c r="C1230" s="0" t="n">
        <v>40</v>
      </c>
      <c r="D1230" s="0" t="n">
        <v>54</v>
      </c>
      <c r="E1230" s="104" t="n">
        <v>0.0497695852534562</v>
      </c>
    </row>
    <row r="1231" customFormat="false" ht="12.75" hidden="false" customHeight="false" outlineLevel="0" collapsed="false">
      <c r="A1231" s="0" t="n">
        <v>1</v>
      </c>
      <c r="B1231" s="0" t="n">
        <v>68</v>
      </c>
      <c r="C1231" s="0" t="n">
        <v>41</v>
      </c>
      <c r="D1231" s="0" t="n">
        <v>52</v>
      </c>
      <c r="E1231" s="104" t="n">
        <v>0.047926267281106</v>
      </c>
    </row>
    <row r="1232" customFormat="false" ht="12.75" hidden="false" customHeight="false" outlineLevel="0" collapsed="false">
      <c r="A1232" s="0" t="n">
        <v>1</v>
      </c>
      <c r="B1232" s="0" t="n">
        <v>68</v>
      </c>
      <c r="C1232" s="0" t="n">
        <v>42</v>
      </c>
      <c r="D1232" s="0" t="n">
        <v>66</v>
      </c>
      <c r="E1232" s="104" t="n">
        <v>0.0608294930875576</v>
      </c>
    </row>
    <row r="1233" customFormat="false" ht="12.75" hidden="false" customHeight="false" outlineLevel="0" collapsed="false">
      <c r="A1233" s="0" t="n">
        <v>1</v>
      </c>
      <c r="B1233" s="0" t="n">
        <v>68</v>
      </c>
      <c r="C1233" s="0" t="n">
        <v>43</v>
      </c>
      <c r="D1233" s="0" t="n">
        <v>48</v>
      </c>
      <c r="E1233" s="104" t="n">
        <v>0.0442396313364055</v>
      </c>
    </row>
    <row r="1234" customFormat="false" ht="12.75" hidden="false" customHeight="false" outlineLevel="0" collapsed="false">
      <c r="A1234" s="0" t="n">
        <v>1</v>
      </c>
      <c r="B1234" s="0" t="n">
        <v>68</v>
      </c>
      <c r="C1234" s="0" t="n">
        <v>44</v>
      </c>
      <c r="D1234" s="0" t="n">
        <v>56</v>
      </c>
      <c r="E1234" s="104" t="n">
        <v>0.0516129032258065</v>
      </c>
    </row>
    <row r="1235" customFormat="false" ht="12.75" hidden="false" customHeight="false" outlineLevel="0" collapsed="false">
      <c r="A1235" s="0" t="n">
        <v>1</v>
      </c>
      <c r="B1235" s="0" t="n">
        <v>68</v>
      </c>
      <c r="C1235" s="0" t="n">
        <v>45</v>
      </c>
      <c r="D1235" s="0" t="n">
        <v>36</v>
      </c>
      <c r="E1235" s="104" t="n">
        <v>0.0331797235023042</v>
      </c>
    </row>
    <row r="1236" customFormat="false" ht="12.75" hidden="false" customHeight="false" outlineLevel="0" collapsed="false">
      <c r="A1236" s="0" t="n">
        <v>1</v>
      </c>
      <c r="B1236" s="0" t="n">
        <v>68</v>
      </c>
      <c r="C1236" s="0" t="n">
        <v>46</v>
      </c>
      <c r="D1236" s="0" t="n">
        <v>28</v>
      </c>
      <c r="E1236" s="104" t="n">
        <v>0.0258064516129032</v>
      </c>
    </row>
    <row r="1237" customFormat="false" ht="12.75" hidden="false" customHeight="false" outlineLevel="0" collapsed="false">
      <c r="A1237" s="0" t="n">
        <v>1</v>
      </c>
      <c r="B1237" s="0" t="n">
        <v>68</v>
      </c>
      <c r="C1237" s="0" t="n">
        <v>47</v>
      </c>
      <c r="D1237" s="0" t="n">
        <v>22</v>
      </c>
      <c r="E1237" s="104" t="n">
        <v>0.0202764976958525</v>
      </c>
    </row>
    <row r="1238" customFormat="false" ht="12.75" hidden="false" customHeight="false" outlineLevel="0" collapsed="false">
      <c r="A1238" s="0" t="n">
        <v>1</v>
      </c>
      <c r="B1238" s="0" t="n">
        <v>68</v>
      </c>
      <c r="C1238" s="0" t="n">
        <v>48</v>
      </c>
      <c r="D1238" s="0" t="n">
        <v>17</v>
      </c>
      <c r="E1238" s="104" t="n">
        <v>0.015668202764977</v>
      </c>
    </row>
    <row r="1239" customFormat="false" ht="12.75" hidden="false" customHeight="false" outlineLevel="0" collapsed="false">
      <c r="A1239" s="0" t="n">
        <v>1</v>
      </c>
      <c r="B1239" s="0" t="n">
        <v>68</v>
      </c>
      <c r="C1239" s="0" t="n">
        <v>49</v>
      </c>
      <c r="D1239" s="0" t="n">
        <v>9</v>
      </c>
      <c r="E1239" s="104" t="n">
        <v>0.00829493087557604</v>
      </c>
    </row>
    <row r="1240" customFormat="false" ht="12.75" hidden="false" customHeight="false" outlineLevel="0" collapsed="false">
      <c r="A1240" s="0" t="n">
        <v>1</v>
      </c>
      <c r="B1240" s="0" t="n">
        <v>68</v>
      </c>
      <c r="C1240" s="0" t="n">
        <v>50</v>
      </c>
      <c r="D1240" s="0" t="n">
        <v>2</v>
      </c>
      <c r="E1240" s="104" t="n">
        <v>0.00184331797235023</v>
      </c>
    </row>
    <row r="1241" customFormat="false" ht="12.75" hidden="false" customHeight="false" outlineLevel="0" collapsed="false">
      <c r="A1241" s="0" t="n">
        <v>1</v>
      </c>
      <c r="B1241" s="0" t="n">
        <v>68</v>
      </c>
      <c r="C1241" s="0" t="n">
        <v>51</v>
      </c>
      <c r="D1241" s="0" t="n">
        <v>3</v>
      </c>
      <c r="E1241" s="104" t="n">
        <v>0.00276497695852535</v>
      </c>
    </row>
    <row r="1242" customFormat="false" ht="12.75" hidden="false" customHeight="false" outlineLevel="0" collapsed="false">
      <c r="A1242" s="0" t="n">
        <v>1</v>
      </c>
      <c r="B1242" s="0" t="n">
        <v>68</v>
      </c>
      <c r="C1242" s="0" t="n">
        <v>52</v>
      </c>
      <c r="D1242" s="0" t="n">
        <v>1</v>
      </c>
      <c r="E1242" s="104" t="n">
        <v>0.000921658986175115</v>
      </c>
    </row>
    <row r="1243" customFormat="false" ht="12.75" hidden="false" customHeight="false" outlineLevel="0" collapsed="false">
      <c r="A1243" s="0" t="n">
        <v>1</v>
      </c>
      <c r="B1243" s="0" t="n">
        <v>68</v>
      </c>
      <c r="C1243" s="0" t="n">
        <v>53</v>
      </c>
      <c r="D1243" s="0" t="n">
        <v>2</v>
      </c>
      <c r="E1243" s="104" t="n">
        <v>0.00184331797235023</v>
      </c>
    </row>
    <row r="1244" customFormat="false" ht="12.75" hidden="false" customHeight="false" outlineLevel="0" collapsed="false">
      <c r="A1244" s="0" t="n">
        <v>1</v>
      </c>
      <c r="B1244" s="0" t="n">
        <v>69</v>
      </c>
      <c r="C1244" s="0" t="n">
        <v>21</v>
      </c>
      <c r="D1244" s="0" t="n">
        <v>1</v>
      </c>
      <c r="E1244" s="104" t="n">
        <v>0.000935453695042095</v>
      </c>
    </row>
    <row r="1245" customFormat="false" ht="12.75" hidden="false" customHeight="false" outlineLevel="0" collapsed="false">
      <c r="A1245" s="0" t="n">
        <v>1</v>
      </c>
      <c r="B1245" s="0" t="n">
        <v>69</v>
      </c>
      <c r="C1245" s="0" t="n">
        <v>23</v>
      </c>
      <c r="D1245" s="0" t="n">
        <v>3</v>
      </c>
      <c r="E1245" s="104" t="n">
        <v>0.00280636108512629</v>
      </c>
    </row>
    <row r="1246" customFormat="false" ht="12.75" hidden="false" customHeight="false" outlineLevel="0" collapsed="false">
      <c r="A1246" s="0" t="n">
        <v>1</v>
      </c>
      <c r="B1246" s="0" t="n">
        <v>69</v>
      </c>
      <c r="C1246" s="0" t="n">
        <v>24</v>
      </c>
      <c r="D1246" s="0" t="n">
        <v>2</v>
      </c>
      <c r="E1246" s="104" t="n">
        <v>0.00187090739008419</v>
      </c>
    </row>
    <row r="1247" customFormat="false" ht="12.75" hidden="false" customHeight="false" outlineLevel="0" collapsed="false">
      <c r="A1247" s="0" t="n">
        <v>1</v>
      </c>
      <c r="B1247" s="0" t="n">
        <v>69</v>
      </c>
      <c r="C1247" s="0" t="n">
        <v>25</v>
      </c>
      <c r="D1247" s="0" t="n">
        <v>6</v>
      </c>
      <c r="E1247" s="104" t="n">
        <v>0.00561272217025257</v>
      </c>
    </row>
    <row r="1248" customFormat="false" ht="12.75" hidden="false" customHeight="false" outlineLevel="0" collapsed="false">
      <c r="A1248" s="0" t="n">
        <v>1</v>
      </c>
      <c r="B1248" s="0" t="n">
        <v>69</v>
      </c>
      <c r="C1248" s="0" t="n">
        <v>26</v>
      </c>
      <c r="D1248" s="0" t="n">
        <v>11</v>
      </c>
      <c r="E1248" s="104" t="n">
        <v>0.010289990645463</v>
      </c>
    </row>
    <row r="1249" customFormat="false" ht="12.75" hidden="false" customHeight="false" outlineLevel="0" collapsed="false">
      <c r="A1249" s="0" t="n">
        <v>1</v>
      </c>
      <c r="B1249" s="0" t="n">
        <v>69</v>
      </c>
      <c r="C1249" s="0" t="n">
        <v>27</v>
      </c>
      <c r="D1249" s="0" t="n">
        <v>10</v>
      </c>
      <c r="E1249" s="104" t="n">
        <v>0.00935453695042095</v>
      </c>
    </row>
    <row r="1250" customFormat="false" ht="12.75" hidden="false" customHeight="false" outlineLevel="0" collapsed="false">
      <c r="A1250" s="0" t="n">
        <v>1</v>
      </c>
      <c r="B1250" s="0" t="n">
        <v>69</v>
      </c>
      <c r="C1250" s="0" t="n">
        <v>28</v>
      </c>
      <c r="D1250" s="0" t="n">
        <v>25</v>
      </c>
      <c r="E1250" s="104" t="n">
        <v>0.0233863423760524</v>
      </c>
    </row>
    <row r="1251" customFormat="false" ht="12.75" hidden="false" customHeight="false" outlineLevel="0" collapsed="false">
      <c r="A1251" s="0" t="n">
        <v>1</v>
      </c>
      <c r="B1251" s="0" t="n">
        <v>69</v>
      </c>
      <c r="C1251" s="0" t="n">
        <v>29</v>
      </c>
      <c r="D1251" s="0" t="n">
        <v>31</v>
      </c>
      <c r="E1251" s="104" t="n">
        <v>0.028999064546305</v>
      </c>
    </row>
    <row r="1252" customFormat="false" ht="12.75" hidden="false" customHeight="false" outlineLevel="0" collapsed="false">
      <c r="A1252" s="0" t="n">
        <v>1</v>
      </c>
      <c r="B1252" s="0" t="n">
        <v>69</v>
      </c>
      <c r="C1252" s="0" t="n">
        <v>30</v>
      </c>
      <c r="D1252" s="0" t="n">
        <v>37</v>
      </c>
      <c r="E1252" s="104" t="n">
        <v>0.0346117867165575</v>
      </c>
    </row>
    <row r="1253" customFormat="false" ht="12.75" hidden="false" customHeight="false" outlineLevel="0" collapsed="false">
      <c r="A1253" s="0" t="n">
        <v>1</v>
      </c>
      <c r="B1253" s="0" t="n">
        <v>69</v>
      </c>
      <c r="C1253" s="0" t="n">
        <v>31</v>
      </c>
      <c r="D1253" s="0" t="n">
        <v>33</v>
      </c>
      <c r="E1253" s="104" t="n">
        <v>0.0308699719363891</v>
      </c>
    </row>
    <row r="1254" customFormat="false" ht="12.75" hidden="false" customHeight="false" outlineLevel="0" collapsed="false">
      <c r="A1254" s="0" t="n">
        <v>1</v>
      </c>
      <c r="B1254" s="0" t="n">
        <v>69</v>
      </c>
      <c r="C1254" s="0" t="n">
        <v>32</v>
      </c>
      <c r="D1254" s="0" t="n">
        <v>46</v>
      </c>
      <c r="E1254" s="104" t="n">
        <v>0.0430308699719364</v>
      </c>
    </row>
    <row r="1255" customFormat="false" ht="12.75" hidden="false" customHeight="false" outlineLevel="0" collapsed="false">
      <c r="A1255" s="0" t="n">
        <v>1</v>
      </c>
      <c r="B1255" s="0" t="n">
        <v>69</v>
      </c>
      <c r="C1255" s="0" t="n">
        <v>33</v>
      </c>
      <c r="D1255" s="0" t="n">
        <v>53</v>
      </c>
      <c r="E1255" s="104" t="n">
        <v>0.0495790458372311</v>
      </c>
    </row>
    <row r="1256" customFormat="false" ht="12.75" hidden="false" customHeight="false" outlineLevel="0" collapsed="false">
      <c r="A1256" s="0" t="n">
        <v>1</v>
      </c>
      <c r="B1256" s="0" t="n">
        <v>69</v>
      </c>
      <c r="C1256" s="0" t="n">
        <v>34</v>
      </c>
      <c r="D1256" s="0" t="n">
        <v>42</v>
      </c>
      <c r="E1256" s="104" t="n">
        <v>0.039289055191768</v>
      </c>
    </row>
    <row r="1257" customFormat="false" ht="12.75" hidden="false" customHeight="false" outlineLevel="0" collapsed="false">
      <c r="A1257" s="0" t="n">
        <v>1</v>
      </c>
      <c r="B1257" s="0" t="n">
        <v>69</v>
      </c>
      <c r="C1257" s="0" t="n">
        <v>35</v>
      </c>
      <c r="D1257" s="0" t="n">
        <v>47</v>
      </c>
      <c r="E1257" s="104" t="n">
        <v>0.0439663236669785</v>
      </c>
    </row>
    <row r="1258" customFormat="false" ht="12.75" hidden="false" customHeight="false" outlineLevel="0" collapsed="false">
      <c r="A1258" s="0" t="n">
        <v>1</v>
      </c>
      <c r="B1258" s="0" t="n">
        <v>69</v>
      </c>
      <c r="C1258" s="0" t="n">
        <v>36</v>
      </c>
      <c r="D1258" s="0" t="n">
        <v>48</v>
      </c>
      <c r="E1258" s="104" t="n">
        <v>0.0449017773620206</v>
      </c>
    </row>
    <row r="1259" customFormat="false" ht="12.75" hidden="false" customHeight="false" outlineLevel="0" collapsed="false">
      <c r="A1259" s="0" t="n">
        <v>1</v>
      </c>
      <c r="B1259" s="0" t="n">
        <v>69</v>
      </c>
      <c r="C1259" s="0" t="n">
        <v>37</v>
      </c>
      <c r="D1259" s="0" t="n">
        <v>61</v>
      </c>
      <c r="E1259" s="104" t="n">
        <v>0.0570626753975678</v>
      </c>
    </row>
    <row r="1260" customFormat="false" ht="12.75" hidden="false" customHeight="false" outlineLevel="0" collapsed="false">
      <c r="A1260" s="0" t="n">
        <v>1</v>
      </c>
      <c r="B1260" s="0" t="n">
        <v>69</v>
      </c>
      <c r="C1260" s="0" t="n">
        <v>38</v>
      </c>
      <c r="D1260" s="0" t="n">
        <v>62</v>
      </c>
      <c r="E1260" s="104" t="n">
        <v>0.0579981290926099</v>
      </c>
    </row>
    <row r="1261" customFormat="false" ht="12.75" hidden="false" customHeight="false" outlineLevel="0" collapsed="false">
      <c r="A1261" s="0" t="n">
        <v>1</v>
      </c>
      <c r="B1261" s="0" t="n">
        <v>69</v>
      </c>
      <c r="C1261" s="0" t="n">
        <v>39</v>
      </c>
      <c r="D1261" s="0" t="n">
        <v>57</v>
      </c>
      <c r="E1261" s="104" t="n">
        <v>0.0533208606173994</v>
      </c>
    </row>
    <row r="1262" customFormat="false" ht="12.75" hidden="false" customHeight="false" outlineLevel="0" collapsed="false">
      <c r="A1262" s="0" t="n">
        <v>1</v>
      </c>
      <c r="B1262" s="0" t="n">
        <v>69</v>
      </c>
      <c r="C1262" s="0" t="n">
        <v>40</v>
      </c>
      <c r="D1262" s="0" t="n">
        <v>58</v>
      </c>
      <c r="E1262" s="104" t="n">
        <v>0.0542563143124415</v>
      </c>
    </row>
    <row r="1263" customFormat="false" ht="12.75" hidden="false" customHeight="false" outlineLevel="0" collapsed="false">
      <c r="A1263" s="0" t="n">
        <v>1</v>
      </c>
      <c r="B1263" s="0" t="n">
        <v>69</v>
      </c>
      <c r="C1263" s="0" t="n">
        <v>41</v>
      </c>
      <c r="D1263" s="0" t="n">
        <v>72</v>
      </c>
      <c r="E1263" s="104" t="n">
        <v>0.0673526660430309</v>
      </c>
    </row>
    <row r="1264" customFormat="false" ht="12.75" hidden="false" customHeight="false" outlineLevel="0" collapsed="false">
      <c r="A1264" s="0" t="n">
        <v>1</v>
      </c>
      <c r="B1264" s="0" t="n">
        <v>69</v>
      </c>
      <c r="C1264" s="0" t="n">
        <v>42</v>
      </c>
      <c r="D1264" s="0" t="n">
        <v>60</v>
      </c>
      <c r="E1264" s="104" t="n">
        <v>0.0561272217025257</v>
      </c>
    </row>
    <row r="1265" customFormat="false" ht="12.75" hidden="false" customHeight="false" outlineLevel="0" collapsed="false">
      <c r="A1265" s="0" t="n">
        <v>1</v>
      </c>
      <c r="B1265" s="0" t="n">
        <v>69</v>
      </c>
      <c r="C1265" s="0" t="n">
        <v>43</v>
      </c>
      <c r="D1265" s="0" t="n">
        <v>75</v>
      </c>
      <c r="E1265" s="104" t="n">
        <v>0.0701590271281572</v>
      </c>
    </row>
    <row r="1266" customFormat="false" ht="12.75" hidden="false" customHeight="false" outlineLevel="0" collapsed="false">
      <c r="A1266" s="0" t="n">
        <v>1</v>
      </c>
      <c r="B1266" s="0" t="n">
        <v>69</v>
      </c>
      <c r="C1266" s="0" t="n">
        <v>44</v>
      </c>
      <c r="D1266" s="0" t="n">
        <v>58</v>
      </c>
      <c r="E1266" s="104" t="n">
        <v>0.0542563143124415</v>
      </c>
    </row>
    <row r="1267" customFormat="false" ht="12.75" hidden="false" customHeight="false" outlineLevel="0" collapsed="false">
      <c r="A1267" s="0" t="n">
        <v>1</v>
      </c>
      <c r="B1267" s="0" t="n">
        <v>69</v>
      </c>
      <c r="C1267" s="0" t="n">
        <v>45</v>
      </c>
      <c r="D1267" s="0" t="n">
        <v>44</v>
      </c>
      <c r="E1267" s="104" t="n">
        <v>0.0411599625818522</v>
      </c>
    </row>
    <row r="1268" customFormat="false" ht="12.75" hidden="false" customHeight="false" outlineLevel="0" collapsed="false">
      <c r="A1268" s="0" t="n">
        <v>1</v>
      </c>
      <c r="B1268" s="0" t="n">
        <v>69</v>
      </c>
      <c r="C1268" s="0" t="n">
        <v>46</v>
      </c>
      <c r="D1268" s="0" t="n">
        <v>34</v>
      </c>
      <c r="E1268" s="104" t="n">
        <v>0.0318054256314312</v>
      </c>
    </row>
    <row r="1269" customFormat="false" ht="12.75" hidden="false" customHeight="false" outlineLevel="0" collapsed="false">
      <c r="A1269" s="0" t="n">
        <v>1</v>
      </c>
      <c r="B1269" s="0" t="n">
        <v>69</v>
      </c>
      <c r="C1269" s="0" t="n">
        <v>47</v>
      </c>
      <c r="D1269" s="0" t="n">
        <v>27</v>
      </c>
      <c r="E1269" s="104" t="n">
        <v>0.0252572497661366</v>
      </c>
    </row>
    <row r="1270" customFormat="false" ht="12.75" hidden="false" customHeight="false" outlineLevel="0" collapsed="false">
      <c r="A1270" s="0" t="n">
        <v>1</v>
      </c>
      <c r="B1270" s="0" t="n">
        <v>69</v>
      </c>
      <c r="C1270" s="0" t="n">
        <v>48</v>
      </c>
      <c r="D1270" s="0" t="n">
        <v>25</v>
      </c>
      <c r="E1270" s="104" t="n">
        <v>0.0233863423760524</v>
      </c>
    </row>
    <row r="1271" customFormat="false" ht="12.75" hidden="false" customHeight="false" outlineLevel="0" collapsed="false">
      <c r="A1271" s="0" t="n">
        <v>1</v>
      </c>
      <c r="B1271" s="0" t="n">
        <v>69</v>
      </c>
      <c r="C1271" s="0" t="n">
        <v>49</v>
      </c>
      <c r="D1271" s="0" t="n">
        <v>17</v>
      </c>
      <c r="E1271" s="104" t="n">
        <v>0.0159027128157156</v>
      </c>
    </row>
    <row r="1272" customFormat="false" ht="12.75" hidden="false" customHeight="false" outlineLevel="0" collapsed="false">
      <c r="A1272" s="0" t="n">
        <v>1</v>
      </c>
      <c r="B1272" s="0" t="n">
        <v>69</v>
      </c>
      <c r="C1272" s="0" t="n">
        <v>50</v>
      </c>
      <c r="D1272" s="0" t="n">
        <v>13</v>
      </c>
      <c r="E1272" s="104" t="n">
        <v>0.0121608980355472</v>
      </c>
    </row>
    <row r="1273" customFormat="false" ht="12.75" hidden="false" customHeight="false" outlineLevel="0" collapsed="false">
      <c r="A1273" s="0" t="n">
        <v>1</v>
      </c>
      <c r="B1273" s="0" t="n">
        <v>69</v>
      </c>
      <c r="C1273" s="0" t="n">
        <v>51</v>
      </c>
      <c r="D1273" s="0" t="n">
        <v>8</v>
      </c>
      <c r="E1273" s="104" t="n">
        <v>0.00748362956033676</v>
      </c>
    </row>
    <row r="1274" customFormat="false" ht="12.75" hidden="false" customHeight="false" outlineLevel="0" collapsed="false">
      <c r="A1274" s="0" t="n">
        <v>1</v>
      </c>
      <c r="B1274" s="0" t="n">
        <v>69</v>
      </c>
      <c r="C1274" s="0" t="n">
        <v>52</v>
      </c>
      <c r="D1274" s="0" t="n">
        <v>2</v>
      </c>
      <c r="E1274" s="104" t="n">
        <v>0.00187090739008419</v>
      </c>
    </row>
    <row r="1275" customFormat="false" ht="12.75" hidden="false" customHeight="false" outlineLevel="0" collapsed="false">
      <c r="A1275" s="0" t="n">
        <v>1</v>
      </c>
      <c r="B1275" s="0" t="n">
        <v>69</v>
      </c>
      <c r="C1275" s="0" t="n">
        <v>53</v>
      </c>
      <c r="D1275" s="0" t="n">
        <v>1</v>
      </c>
      <c r="E1275" s="104" t="n">
        <v>0.000935453695042095</v>
      </c>
    </row>
    <row r="1276" customFormat="false" ht="12.75" hidden="false" customHeight="false" outlineLevel="0" collapsed="false">
      <c r="A1276" s="0" t="n">
        <v>1</v>
      </c>
      <c r="B1276" s="0" t="n">
        <v>70</v>
      </c>
      <c r="C1276" s="0" t="n">
        <v>21</v>
      </c>
      <c r="D1276" s="0" t="n">
        <v>1</v>
      </c>
      <c r="E1276" s="104" t="n">
        <v>0.00103842159916926</v>
      </c>
    </row>
    <row r="1277" customFormat="false" ht="12.75" hidden="false" customHeight="false" outlineLevel="0" collapsed="false">
      <c r="A1277" s="0" t="n">
        <v>1</v>
      </c>
      <c r="B1277" s="0" t="n">
        <v>70</v>
      </c>
      <c r="C1277" s="0" t="n">
        <v>24</v>
      </c>
      <c r="D1277" s="0" t="n">
        <v>2</v>
      </c>
      <c r="E1277" s="104" t="n">
        <v>0.00207684319833853</v>
      </c>
    </row>
    <row r="1278" customFormat="false" ht="12.75" hidden="false" customHeight="false" outlineLevel="0" collapsed="false">
      <c r="A1278" s="0" t="n">
        <v>1</v>
      </c>
      <c r="B1278" s="0" t="n">
        <v>70</v>
      </c>
      <c r="C1278" s="0" t="n">
        <v>25</v>
      </c>
      <c r="D1278" s="0" t="n">
        <v>7</v>
      </c>
      <c r="E1278" s="104" t="n">
        <v>0.00726895119418484</v>
      </c>
    </row>
    <row r="1279" customFormat="false" ht="12.75" hidden="false" customHeight="false" outlineLevel="0" collapsed="false">
      <c r="A1279" s="0" t="n">
        <v>1</v>
      </c>
      <c r="B1279" s="0" t="n">
        <v>70</v>
      </c>
      <c r="C1279" s="0" t="n">
        <v>26</v>
      </c>
      <c r="D1279" s="0" t="n">
        <v>6</v>
      </c>
      <c r="E1279" s="104" t="n">
        <v>0.00623052959501558</v>
      </c>
    </row>
    <row r="1280" customFormat="false" ht="12.75" hidden="false" customHeight="false" outlineLevel="0" collapsed="false">
      <c r="A1280" s="0" t="n">
        <v>1</v>
      </c>
      <c r="B1280" s="0" t="n">
        <v>70</v>
      </c>
      <c r="C1280" s="0" t="n">
        <v>27</v>
      </c>
      <c r="D1280" s="0" t="n">
        <v>8</v>
      </c>
      <c r="E1280" s="104" t="n">
        <v>0.0083073727933541</v>
      </c>
    </row>
    <row r="1281" customFormat="false" ht="12.75" hidden="false" customHeight="false" outlineLevel="0" collapsed="false">
      <c r="A1281" s="0" t="n">
        <v>1</v>
      </c>
      <c r="B1281" s="0" t="n">
        <v>70</v>
      </c>
      <c r="C1281" s="0" t="n">
        <v>28</v>
      </c>
      <c r="D1281" s="0" t="n">
        <v>17</v>
      </c>
      <c r="E1281" s="104" t="n">
        <v>0.0176531671858775</v>
      </c>
    </row>
    <row r="1282" customFormat="false" ht="12.75" hidden="false" customHeight="false" outlineLevel="0" collapsed="false">
      <c r="A1282" s="0" t="n">
        <v>1</v>
      </c>
      <c r="B1282" s="0" t="n">
        <v>70</v>
      </c>
      <c r="C1282" s="0" t="n">
        <v>29</v>
      </c>
      <c r="D1282" s="0" t="n">
        <v>30</v>
      </c>
      <c r="E1282" s="104" t="n">
        <v>0.0311526479750779</v>
      </c>
    </row>
    <row r="1283" customFormat="false" ht="12.75" hidden="false" customHeight="false" outlineLevel="0" collapsed="false">
      <c r="A1283" s="0" t="n">
        <v>1</v>
      </c>
      <c r="B1283" s="0" t="n">
        <v>70</v>
      </c>
      <c r="C1283" s="0" t="n">
        <v>30</v>
      </c>
      <c r="D1283" s="0" t="n">
        <v>18</v>
      </c>
      <c r="E1283" s="104" t="n">
        <v>0.0186915887850467</v>
      </c>
    </row>
    <row r="1284" customFormat="false" ht="12.75" hidden="false" customHeight="false" outlineLevel="0" collapsed="false">
      <c r="A1284" s="0" t="n">
        <v>1</v>
      </c>
      <c r="B1284" s="0" t="n">
        <v>70</v>
      </c>
      <c r="C1284" s="0" t="n">
        <v>31</v>
      </c>
      <c r="D1284" s="0" t="n">
        <v>25</v>
      </c>
      <c r="E1284" s="104" t="n">
        <v>0.0259605399792316</v>
      </c>
    </row>
    <row r="1285" customFormat="false" ht="12.75" hidden="false" customHeight="false" outlineLevel="0" collapsed="false">
      <c r="A1285" s="0" t="n">
        <v>1</v>
      </c>
      <c r="B1285" s="0" t="n">
        <v>70</v>
      </c>
      <c r="C1285" s="0" t="n">
        <v>32</v>
      </c>
      <c r="D1285" s="0" t="n">
        <v>36</v>
      </c>
      <c r="E1285" s="104" t="n">
        <v>0.0373831775700935</v>
      </c>
    </row>
    <row r="1286" customFormat="false" ht="12.75" hidden="false" customHeight="false" outlineLevel="0" collapsed="false">
      <c r="A1286" s="0" t="n">
        <v>1</v>
      </c>
      <c r="B1286" s="0" t="n">
        <v>70</v>
      </c>
      <c r="C1286" s="0" t="n">
        <v>33</v>
      </c>
      <c r="D1286" s="0" t="n">
        <v>38</v>
      </c>
      <c r="E1286" s="104" t="n">
        <v>0.039460020768432</v>
      </c>
    </row>
    <row r="1287" customFormat="false" ht="12.75" hidden="false" customHeight="false" outlineLevel="0" collapsed="false">
      <c r="A1287" s="0" t="n">
        <v>1</v>
      </c>
      <c r="B1287" s="0" t="n">
        <v>70</v>
      </c>
      <c r="C1287" s="0" t="n">
        <v>34</v>
      </c>
      <c r="D1287" s="0" t="n">
        <v>54</v>
      </c>
      <c r="E1287" s="104" t="n">
        <v>0.0560747663551402</v>
      </c>
    </row>
    <row r="1288" customFormat="false" ht="12.75" hidden="false" customHeight="false" outlineLevel="0" collapsed="false">
      <c r="A1288" s="0" t="n">
        <v>1</v>
      </c>
      <c r="B1288" s="0" t="n">
        <v>70</v>
      </c>
      <c r="C1288" s="0" t="n">
        <v>35</v>
      </c>
      <c r="D1288" s="0" t="n">
        <v>55</v>
      </c>
      <c r="E1288" s="104" t="n">
        <v>0.0571131879543094</v>
      </c>
    </row>
    <row r="1289" customFormat="false" ht="12.75" hidden="false" customHeight="false" outlineLevel="0" collapsed="false">
      <c r="A1289" s="0" t="n">
        <v>1</v>
      </c>
      <c r="B1289" s="0" t="n">
        <v>70</v>
      </c>
      <c r="C1289" s="0" t="n">
        <v>36</v>
      </c>
      <c r="D1289" s="0" t="n">
        <v>38</v>
      </c>
      <c r="E1289" s="104" t="n">
        <v>0.039460020768432</v>
      </c>
    </row>
    <row r="1290" customFormat="false" ht="12.75" hidden="false" customHeight="false" outlineLevel="0" collapsed="false">
      <c r="A1290" s="0" t="n">
        <v>1</v>
      </c>
      <c r="B1290" s="0" t="n">
        <v>70</v>
      </c>
      <c r="C1290" s="0" t="n">
        <v>37</v>
      </c>
      <c r="D1290" s="0" t="n">
        <v>43</v>
      </c>
      <c r="E1290" s="104" t="n">
        <v>0.0446521287642783</v>
      </c>
    </row>
    <row r="1291" customFormat="false" ht="12.75" hidden="false" customHeight="false" outlineLevel="0" collapsed="false">
      <c r="A1291" s="0" t="n">
        <v>1</v>
      </c>
      <c r="B1291" s="0" t="n">
        <v>70</v>
      </c>
      <c r="C1291" s="0" t="n">
        <v>38</v>
      </c>
      <c r="D1291" s="0" t="n">
        <v>54</v>
      </c>
      <c r="E1291" s="104" t="n">
        <v>0.0560747663551402</v>
      </c>
    </row>
    <row r="1292" customFormat="false" ht="12.75" hidden="false" customHeight="false" outlineLevel="0" collapsed="false">
      <c r="A1292" s="0" t="n">
        <v>1</v>
      </c>
      <c r="B1292" s="0" t="n">
        <v>70</v>
      </c>
      <c r="C1292" s="0" t="n">
        <v>39</v>
      </c>
      <c r="D1292" s="0" t="n">
        <v>45</v>
      </c>
      <c r="E1292" s="104" t="n">
        <v>0.0467289719626168</v>
      </c>
    </row>
    <row r="1293" customFormat="false" ht="12.75" hidden="false" customHeight="false" outlineLevel="0" collapsed="false">
      <c r="A1293" s="0" t="n">
        <v>1</v>
      </c>
      <c r="B1293" s="0" t="n">
        <v>70</v>
      </c>
      <c r="C1293" s="0" t="n">
        <v>40</v>
      </c>
      <c r="D1293" s="0" t="n">
        <v>47</v>
      </c>
      <c r="E1293" s="104" t="n">
        <v>0.0488058151609553</v>
      </c>
    </row>
    <row r="1294" customFormat="false" ht="12.75" hidden="false" customHeight="false" outlineLevel="0" collapsed="false">
      <c r="A1294" s="0" t="n">
        <v>1</v>
      </c>
      <c r="B1294" s="0" t="n">
        <v>70</v>
      </c>
      <c r="C1294" s="0" t="n">
        <v>41</v>
      </c>
      <c r="D1294" s="0" t="n">
        <v>50</v>
      </c>
      <c r="E1294" s="104" t="n">
        <v>0.0519210799584631</v>
      </c>
    </row>
    <row r="1295" customFormat="false" ht="12.75" hidden="false" customHeight="false" outlineLevel="0" collapsed="false">
      <c r="A1295" s="0" t="n">
        <v>1</v>
      </c>
      <c r="B1295" s="0" t="n">
        <v>70</v>
      </c>
      <c r="C1295" s="0" t="n">
        <v>42</v>
      </c>
      <c r="D1295" s="0" t="n">
        <v>58</v>
      </c>
      <c r="E1295" s="104" t="n">
        <v>0.0602284527518172</v>
      </c>
    </row>
    <row r="1296" customFormat="false" ht="12.75" hidden="false" customHeight="false" outlineLevel="0" collapsed="false">
      <c r="A1296" s="0" t="n">
        <v>1</v>
      </c>
      <c r="B1296" s="0" t="n">
        <v>70</v>
      </c>
      <c r="C1296" s="0" t="n">
        <v>43</v>
      </c>
      <c r="D1296" s="0" t="n">
        <v>53</v>
      </c>
      <c r="E1296" s="104" t="n">
        <v>0.0550363447559709</v>
      </c>
    </row>
    <row r="1297" customFormat="false" ht="12.75" hidden="false" customHeight="false" outlineLevel="0" collapsed="false">
      <c r="A1297" s="0" t="n">
        <v>1</v>
      </c>
      <c r="B1297" s="0" t="n">
        <v>70</v>
      </c>
      <c r="C1297" s="0" t="n">
        <v>44</v>
      </c>
      <c r="D1297" s="0" t="n">
        <v>54</v>
      </c>
      <c r="E1297" s="104" t="n">
        <v>0.0560747663551402</v>
      </c>
    </row>
    <row r="1298" customFormat="false" ht="12.75" hidden="false" customHeight="false" outlineLevel="0" collapsed="false">
      <c r="A1298" s="0" t="n">
        <v>1</v>
      </c>
      <c r="B1298" s="0" t="n">
        <v>70</v>
      </c>
      <c r="C1298" s="0" t="n">
        <v>45</v>
      </c>
      <c r="D1298" s="0" t="n">
        <v>40</v>
      </c>
      <c r="E1298" s="104" t="n">
        <v>0.0415368639667705</v>
      </c>
    </row>
    <row r="1299" customFormat="false" ht="12.75" hidden="false" customHeight="false" outlineLevel="0" collapsed="false">
      <c r="A1299" s="0" t="n">
        <v>1</v>
      </c>
      <c r="B1299" s="0" t="n">
        <v>70</v>
      </c>
      <c r="C1299" s="0" t="n">
        <v>46</v>
      </c>
      <c r="D1299" s="0" t="n">
        <v>43</v>
      </c>
      <c r="E1299" s="104" t="n">
        <v>0.0446521287642783</v>
      </c>
    </row>
    <row r="1300" customFormat="false" ht="12.75" hidden="false" customHeight="false" outlineLevel="0" collapsed="false">
      <c r="A1300" s="0" t="n">
        <v>1</v>
      </c>
      <c r="B1300" s="0" t="n">
        <v>70</v>
      </c>
      <c r="C1300" s="0" t="n">
        <v>47</v>
      </c>
      <c r="D1300" s="0" t="n">
        <v>42</v>
      </c>
      <c r="E1300" s="104" t="n">
        <v>0.043613707165109</v>
      </c>
    </row>
    <row r="1301" customFormat="false" ht="12.75" hidden="false" customHeight="false" outlineLevel="0" collapsed="false">
      <c r="A1301" s="0" t="n">
        <v>1</v>
      </c>
      <c r="B1301" s="0" t="n">
        <v>70</v>
      </c>
      <c r="C1301" s="0" t="n">
        <v>48</v>
      </c>
      <c r="D1301" s="0" t="n">
        <v>32</v>
      </c>
      <c r="E1301" s="104" t="n">
        <v>0.0332294911734164</v>
      </c>
    </row>
    <row r="1302" customFormat="false" ht="12.75" hidden="false" customHeight="false" outlineLevel="0" collapsed="false">
      <c r="A1302" s="0" t="n">
        <v>1</v>
      </c>
      <c r="B1302" s="0" t="n">
        <v>70</v>
      </c>
      <c r="C1302" s="0" t="n">
        <v>49</v>
      </c>
      <c r="D1302" s="0" t="n">
        <v>29</v>
      </c>
      <c r="E1302" s="104" t="n">
        <v>0.0301142263759086</v>
      </c>
    </row>
    <row r="1303" customFormat="false" ht="12.75" hidden="false" customHeight="false" outlineLevel="0" collapsed="false">
      <c r="A1303" s="0" t="n">
        <v>1</v>
      </c>
      <c r="B1303" s="0" t="n">
        <v>70</v>
      </c>
      <c r="C1303" s="0" t="n">
        <v>50</v>
      </c>
      <c r="D1303" s="0" t="n">
        <v>18</v>
      </c>
      <c r="E1303" s="104" t="n">
        <v>0.0186915887850467</v>
      </c>
    </row>
    <row r="1304" customFormat="false" ht="12.75" hidden="false" customHeight="false" outlineLevel="0" collapsed="false">
      <c r="A1304" s="0" t="n">
        <v>1</v>
      </c>
      <c r="B1304" s="0" t="n">
        <v>70</v>
      </c>
      <c r="C1304" s="0" t="n">
        <v>51</v>
      </c>
      <c r="D1304" s="0" t="n">
        <v>9</v>
      </c>
      <c r="E1304" s="104" t="n">
        <v>0.00934579439252336</v>
      </c>
    </row>
    <row r="1305" customFormat="false" ht="12.75" hidden="false" customHeight="false" outlineLevel="0" collapsed="false">
      <c r="A1305" s="0" t="n">
        <v>1</v>
      </c>
      <c r="B1305" s="0" t="n">
        <v>70</v>
      </c>
      <c r="C1305" s="0" t="n">
        <v>52</v>
      </c>
      <c r="D1305" s="0" t="n">
        <v>3</v>
      </c>
      <c r="E1305" s="104" t="n">
        <v>0.00311526479750779</v>
      </c>
    </row>
    <row r="1306" customFormat="false" ht="12.75" hidden="false" customHeight="false" outlineLevel="0" collapsed="false">
      <c r="A1306" s="0" t="n">
        <v>1</v>
      </c>
      <c r="B1306" s="0" t="n">
        <v>70</v>
      </c>
      <c r="C1306" s="0" t="n">
        <v>53</v>
      </c>
      <c r="D1306" s="0" t="n">
        <v>5</v>
      </c>
      <c r="E1306" s="104" t="n">
        <v>0.00519210799584631</v>
      </c>
    </row>
    <row r="1307" customFormat="false" ht="12.75" hidden="false" customHeight="false" outlineLevel="0" collapsed="false">
      <c r="A1307" s="0" t="n">
        <v>1</v>
      </c>
      <c r="B1307" s="0" t="n">
        <v>70</v>
      </c>
      <c r="C1307" s="0" t="n">
        <v>55</v>
      </c>
      <c r="D1307" s="0" t="n">
        <v>3</v>
      </c>
      <c r="E1307" s="104" t="n">
        <v>0.00311526479750779</v>
      </c>
    </row>
    <row r="1308" customFormat="false" ht="12.75" hidden="false" customHeight="false" outlineLevel="0" collapsed="false">
      <c r="A1308" s="0" t="n">
        <v>1</v>
      </c>
      <c r="B1308" s="0" t="n">
        <v>71</v>
      </c>
      <c r="C1308" s="0" t="n">
        <v>24</v>
      </c>
      <c r="D1308" s="0" t="n">
        <v>2</v>
      </c>
      <c r="E1308" s="104" t="n">
        <v>0.00212089077412513</v>
      </c>
    </row>
    <row r="1309" customFormat="false" ht="12.75" hidden="false" customHeight="false" outlineLevel="0" collapsed="false">
      <c r="A1309" s="0" t="n">
        <v>1</v>
      </c>
      <c r="B1309" s="0" t="n">
        <v>71</v>
      </c>
      <c r="C1309" s="0" t="n">
        <v>25</v>
      </c>
      <c r="D1309" s="0" t="n">
        <v>1</v>
      </c>
      <c r="E1309" s="104" t="n">
        <v>0.00106044538706257</v>
      </c>
    </row>
    <row r="1310" customFormat="false" ht="12.75" hidden="false" customHeight="false" outlineLevel="0" collapsed="false">
      <c r="A1310" s="0" t="n">
        <v>1</v>
      </c>
      <c r="B1310" s="0" t="n">
        <v>71</v>
      </c>
      <c r="C1310" s="0" t="n">
        <v>26</v>
      </c>
      <c r="D1310" s="0" t="n">
        <v>2</v>
      </c>
      <c r="E1310" s="104" t="n">
        <v>0.00212089077412513</v>
      </c>
    </row>
    <row r="1311" customFormat="false" ht="12.75" hidden="false" customHeight="false" outlineLevel="0" collapsed="false">
      <c r="A1311" s="0" t="n">
        <v>1</v>
      </c>
      <c r="B1311" s="0" t="n">
        <v>71</v>
      </c>
      <c r="C1311" s="0" t="n">
        <v>27</v>
      </c>
      <c r="D1311" s="0" t="n">
        <v>7</v>
      </c>
      <c r="E1311" s="104" t="n">
        <v>0.00742311770943796</v>
      </c>
    </row>
    <row r="1312" customFormat="false" ht="12.75" hidden="false" customHeight="false" outlineLevel="0" collapsed="false">
      <c r="A1312" s="0" t="n">
        <v>1</v>
      </c>
      <c r="B1312" s="0" t="n">
        <v>71</v>
      </c>
      <c r="C1312" s="0" t="n">
        <v>28</v>
      </c>
      <c r="D1312" s="0" t="n">
        <v>10</v>
      </c>
      <c r="E1312" s="104" t="n">
        <v>0.0106044538706257</v>
      </c>
    </row>
    <row r="1313" customFormat="false" ht="12.75" hidden="false" customHeight="false" outlineLevel="0" collapsed="false">
      <c r="A1313" s="0" t="n">
        <v>1</v>
      </c>
      <c r="B1313" s="0" t="n">
        <v>71</v>
      </c>
      <c r="C1313" s="0" t="n">
        <v>29</v>
      </c>
      <c r="D1313" s="0" t="n">
        <v>9</v>
      </c>
      <c r="E1313" s="104" t="n">
        <v>0.0095440084835631</v>
      </c>
    </row>
    <row r="1314" customFormat="false" ht="12.75" hidden="false" customHeight="false" outlineLevel="0" collapsed="false">
      <c r="A1314" s="0" t="n">
        <v>1</v>
      </c>
      <c r="B1314" s="0" t="n">
        <v>71</v>
      </c>
      <c r="C1314" s="0" t="n">
        <v>30</v>
      </c>
      <c r="D1314" s="0" t="n">
        <v>21</v>
      </c>
      <c r="E1314" s="104" t="n">
        <v>0.0222693531283139</v>
      </c>
    </row>
    <row r="1315" customFormat="false" ht="12.75" hidden="false" customHeight="false" outlineLevel="0" collapsed="false">
      <c r="A1315" s="0" t="n">
        <v>1</v>
      </c>
      <c r="B1315" s="0" t="n">
        <v>71</v>
      </c>
      <c r="C1315" s="0" t="n">
        <v>31</v>
      </c>
      <c r="D1315" s="0" t="n">
        <v>25</v>
      </c>
      <c r="E1315" s="104" t="n">
        <v>0.0265111346765642</v>
      </c>
    </row>
    <row r="1316" customFormat="false" ht="12.75" hidden="false" customHeight="false" outlineLevel="0" collapsed="false">
      <c r="A1316" s="0" t="n">
        <v>1</v>
      </c>
      <c r="B1316" s="0" t="n">
        <v>71</v>
      </c>
      <c r="C1316" s="0" t="n">
        <v>32</v>
      </c>
      <c r="D1316" s="0" t="n">
        <v>27</v>
      </c>
      <c r="E1316" s="104" t="n">
        <v>0.0286320254506893</v>
      </c>
    </row>
    <row r="1317" customFormat="false" ht="12.75" hidden="false" customHeight="false" outlineLevel="0" collapsed="false">
      <c r="A1317" s="0" t="n">
        <v>1</v>
      </c>
      <c r="B1317" s="0" t="n">
        <v>71</v>
      </c>
      <c r="C1317" s="0" t="n">
        <v>33</v>
      </c>
      <c r="D1317" s="0" t="n">
        <v>28</v>
      </c>
      <c r="E1317" s="104" t="n">
        <v>0.0296924708377519</v>
      </c>
    </row>
    <row r="1318" customFormat="false" ht="12.75" hidden="false" customHeight="false" outlineLevel="0" collapsed="false">
      <c r="A1318" s="0" t="n">
        <v>1</v>
      </c>
      <c r="B1318" s="0" t="n">
        <v>71</v>
      </c>
      <c r="C1318" s="0" t="n">
        <v>34</v>
      </c>
      <c r="D1318" s="0" t="n">
        <v>30</v>
      </c>
      <c r="E1318" s="104" t="n">
        <v>0.031813361611877</v>
      </c>
    </row>
    <row r="1319" customFormat="false" ht="12.75" hidden="false" customHeight="false" outlineLevel="0" collapsed="false">
      <c r="A1319" s="0" t="n">
        <v>1</v>
      </c>
      <c r="B1319" s="0" t="n">
        <v>71</v>
      </c>
      <c r="C1319" s="0" t="n">
        <v>35</v>
      </c>
      <c r="D1319" s="0" t="n">
        <v>35</v>
      </c>
      <c r="E1319" s="104" t="n">
        <v>0.0371155885471898</v>
      </c>
    </row>
    <row r="1320" customFormat="false" ht="12.75" hidden="false" customHeight="false" outlineLevel="0" collapsed="false">
      <c r="A1320" s="0" t="n">
        <v>1</v>
      </c>
      <c r="B1320" s="0" t="n">
        <v>71</v>
      </c>
      <c r="C1320" s="0" t="n">
        <v>36</v>
      </c>
      <c r="D1320" s="0" t="n">
        <v>41</v>
      </c>
      <c r="E1320" s="104" t="n">
        <v>0.0434782608695652</v>
      </c>
    </row>
    <row r="1321" customFormat="false" ht="12.75" hidden="false" customHeight="false" outlineLevel="0" collapsed="false">
      <c r="A1321" s="0" t="n">
        <v>1</v>
      </c>
      <c r="B1321" s="0" t="n">
        <v>71</v>
      </c>
      <c r="C1321" s="0" t="n">
        <v>37</v>
      </c>
      <c r="D1321" s="0" t="n">
        <v>47</v>
      </c>
      <c r="E1321" s="104" t="n">
        <v>0.0498409331919406</v>
      </c>
    </row>
    <row r="1322" customFormat="false" ht="12.75" hidden="false" customHeight="false" outlineLevel="0" collapsed="false">
      <c r="A1322" s="0" t="n">
        <v>1</v>
      </c>
      <c r="B1322" s="0" t="n">
        <v>71</v>
      </c>
      <c r="C1322" s="0" t="n">
        <v>38</v>
      </c>
      <c r="D1322" s="0" t="n">
        <v>46</v>
      </c>
      <c r="E1322" s="104" t="n">
        <v>0.0487804878048781</v>
      </c>
    </row>
    <row r="1323" customFormat="false" ht="12.75" hidden="false" customHeight="false" outlineLevel="0" collapsed="false">
      <c r="A1323" s="0" t="n">
        <v>1</v>
      </c>
      <c r="B1323" s="0" t="n">
        <v>71</v>
      </c>
      <c r="C1323" s="0" t="n">
        <v>39</v>
      </c>
      <c r="D1323" s="0" t="n">
        <v>46</v>
      </c>
      <c r="E1323" s="104" t="n">
        <v>0.0487804878048781</v>
      </c>
    </row>
    <row r="1324" customFormat="false" ht="12.75" hidden="false" customHeight="false" outlineLevel="0" collapsed="false">
      <c r="A1324" s="0" t="n">
        <v>1</v>
      </c>
      <c r="B1324" s="0" t="n">
        <v>71</v>
      </c>
      <c r="C1324" s="0" t="n">
        <v>40</v>
      </c>
      <c r="D1324" s="0" t="n">
        <v>54</v>
      </c>
      <c r="E1324" s="104" t="n">
        <v>0.0572640509013786</v>
      </c>
    </row>
    <row r="1325" customFormat="false" ht="12.75" hidden="false" customHeight="false" outlineLevel="0" collapsed="false">
      <c r="A1325" s="0" t="n">
        <v>1</v>
      </c>
      <c r="B1325" s="0" t="n">
        <v>71</v>
      </c>
      <c r="C1325" s="0" t="n">
        <v>41</v>
      </c>
      <c r="D1325" s="0" t="n">
        <v>45</v>
      </c>
      <c r="E1325" s="104" t="n">
        <v>0.0477200424178155</v>
      </c>
    </row>
    <row r="1326" customFormat="false" ht="12.75" hidden="false" customHeight="false" outlineLevel="0" collapsed="false">
      <c r="A1326" s="0" t="n">
        <v>1</v>
      </c>
      <c r="B1326" s="0" t="n">
        <v>71</v>
      </c>
      <c r="C1326" s="0" t="n">
        <v>42</v>
      </c>
      <c r="D1326" s="0" t="n">
        <v>47</v>
      </c>
      <c r="E1326" s="104" t="n">
        <v>0.0498409331919406</v>
      </c>
    </row>
    <row r="1327" customFormat="false" ht="12.75" hidden="false" customHeight="false" outlineLevel="0" collapsed="false">
      <c r="A1327" s="0" t="n">
        <v>1</v>
      </c>
      <c r="B1327" s="0" t="n">
        <v>71</v>
      </c>
      <c r="C1327" s="0" t="n">
        <v>43</v>
      </c>
      <c r="D1327" s="0" t="n">
        <v>47</v>
      </c>
      <c r="E1327" s="104" t="n">
        <v>0.0498409331919406</v>
      </c>
    </row>
    <row r="1328" customFormat="false" ht="12.75" hidden="false" customHeight="false" outlineLevel="0" collapsed="false">
      <c r="A1328" s="0" t="n">
        <v>1</v>
      </c>
      <c r="B1328" s="0" t="n">
        <v>71</v>
      </c>
      <c r="C1328" s="0" t="n">
        <v>44</v>
      </c>
      <c r="D1328" s="0" t="n">
        <v>58</v>
      </c>
      <c r="E1328" s="104" t="n">
        <v>0.0615058324496288</v>
      </c>
    </row>
    <row r="1329" customFormat="false" ht="12.75" hidden="false" customHeight="false" outlineLevel="0" collapsed="false">
      <c r="A1329" s="0" t="n">
        <v>1</v>
      </c>
      <c r="B1329" s="0" t="n">
        <v>71</v>
      </c>
      <c r="C1329" s="0" t="n">
        <v>45</v>
      </c>
      <c r="D1329" s="0" t="n">
        <v>56</v>
      </c>
      <c r="E1329" s="104" t="n">
        <v>0.0593849416755037</v>
      </c>
    </row>
    <row r="1330" customFormat="false" ht="12.75" hidden="false" customHeight="false" outlineLevel="0" collapsed="false">
      <c r="A1330" s="0" t="n">
        <v>1</v>
      </c>
      <c r="B1330" s="0" t="n">
        <v>71</v>
      </c>
      <c r="C1330" s="0" t="n">
        <v>46</v>
      </c>
      <c r="D1330" s="0" t="n">
        <v>51</v>
      </c>
      <c r="E1330" s="104" t="n">
        <v>0.0540827147401909</v>
      </c>
    </row>
    <row r="1331" customFormat="false" ht="12.75" hidden="false" customHeight="false" outlineLevel="0" collapsed="false">
      <c r="A1331" s="0" t="n">
        <v>1</v>
      </c>
      <c r="B1331" s="0" t="n">
        <v>71</v>
      </c>
      <c r="C1331" s="0" t="n">
        <v>47</v>
      </c>
      <c r="D1331" s="0" t="n">
        <v>42</v>
      </c>
      <c r="E1331" s="104" t="n">
        <v>0.0445387062566278</v>
      </c>
    </row>
    <row r="1332" customFormat="false" ht="12.75" hidden="false" customHeight="false" outlineLevel="0" collapsed="false">
      <c r="A1332" s="0" t="n">
        <v>1</v>
      </c>
      <c r="B1332" s="0" t="n">
        <v>71</v>
      </c>
      <c r="C1332" s="0" t="n">
        <v>48</v>
      </c>
      <c r="D1332" s="0" t="n">
        <v>55</v>
      </c>
      <c r="E1332" s="104" t="n">
        <v>0.0583244962884411</v>
      </c>
    </row>
    <row r="1333" customFormat="false" ht="12.75" hidden="false" customHeight="false" outlineLevel="0" collapsed="false">
      <c r="A1333" s="0" t="n">
        <v>1</v>
      </c>
      <c r="B1333" s="0" t="n">
        <v>71</v>
      </c>
      <c r="C1333" s="0" t="n">
        <v>49</v>
      </c>
      <c r="D1333" s="0" t="n">
        <v>33</v>
      </c>
      <c r="E1333" s="104" t="n">
        <v>0.0349946977730647</v>
      </c>
    </row>
    <row r="1334" customFormat="false" ht="12.75" hidden="false" customHeight="false" outlineLevel="0" collapsed="false">
      <c r="A1334" s="0" t="n">
        <v>1</v>
      </c>
      <c r="B1334" s="0" t="n">
        <v>71</v>
      </c>
      <c r="C1334" s="0" t="n">
        <v>50</v>
      </c>
      <c r="D1334" s="0" t="n">
        <v>27</v>
      </c>
      <c r="E1334" s="104" t="n">
        <v>0.0286320254506893</v>
      </c>
    </row>
    <row r="1335" customFormat="false" ht="12.75" hidden="false" customHeight="false" outlineLevel="0" collapsed="false">
      <c r="A1335" s="0" t="n">
        <v>1</v>
      </c>
      <c r="B1335" s="0" t="n">
        <v>71</v>
      </c>
      <c r="C1335" s="0" t="n">
        <v>51</v>
      </c>
      <c r="D1335" s="0" t="n">
        <v>25</v>
      </c>
      <c r="E1335" s="104" t="n">
        <v>0.0265111346765642</v>
      </c>
    </row>
    <row r="1336" customFormat="false" ht="12.75" hidden="false" customHeight="false" outlineLevel="0" collapsed="false">
      <c r="A1336" s="0" t="n">
        <v>1</v>
      </c>
      <c r="B1336" s="0" t="n">
        <v>71</v>
      </c>
      <c r="C1336" s="0" t="n">
        <v>52</v>
      </c>
      <c r="D1336" s="0" t="n">
        <v>13</v>
      </c>
      <c r="E1336" s="104" t="n">
        <v>0.0137857900318134</v>
      </c>
    </row>
    <row r="1337" customFormat="false" ht="12.75" hidden="false" customHeight="false" outlineLevel="0" collapsed="false">
      <c r="A1337" s="0" t="n">
        <v>1</v>
      </c>
      <c r="B1337" s="0" t="n">
        <v>71</v>
      </c>
      <c r="C1337" s="0" t="n">
        <v>53</v>
      </c>
      <c r="D1337" s="0" t="n">
        <v>7</v>
      </c>
      <c r="E1337" s="104" t="n">
        <v>0.00742311770943796</v>
      </c>
    </row>
    <row r="1338" customFormat="false" ht="12.75" hidden="false" customHeight="false" outlineLevel="0" collapsed="false">
      <c r="A1338" s="0" t="n">
        <v>1</v>
      </c>
      <c r="B1338" s="0" t="n">
        <v>71</v>
      </c>
      <c r="C1338" s="0" t="n">
        <v>54</v>
      </c>
      <c r="D1338" s="0" t="n">
        <v>6</v>
      </c>
      <c r="E1338" s="104" t="n">
        <v>0.0063626723223754</v>
      </c>
    </row>
    <row r="1339" customFormat="false" ht="12.75" hidden="false" customHeight="false" outlineLevel="0" collapsed="false">
      <c r="A1339" s="0" t="n">
        <v>1</v>
      </c>
      <c r="B1339" s="0" t="n">
        <v>72</v>
      </c>
      <c r="C1339" s="0" t="n">
        <v>27</v>
      </c>
      <c r="D1339" s="0" t="n">
        <v>2</v>
      </c>
      <c r="E1339" s="104" t="n">
        <v>0.00238095238095238</v>
      </c>
    </row>
    <row r="1340" customFormat="false" ht="12.75" hidden="false" customHeight="false" outlineLevel="0" collapsed="false">
      <c r="A1340" s="0" t="n">
        <v>1</v>
      </c>
      <c r="B1340" s="0" t="n">
        <v>72</v>
      </c>
      <c r="C1340" s="0" t="n">
        <v>28</v>
      </c>
      <c r="D1340" s="0" t="n">
        <v>1</v>
      </c>
      <c r="E1340" s="104" t="n">
        <v>0.00119047619047619</v>
      </c>
    </row>
    <row r="1341" customFormat="false" ht="12.75" hidden="false" customHeight="false" outlineLevel="0" collapsed="false">
      <c r="A1341" s="0" t="n">
        <v>1</v>
      </c>
      <c r="B1341" s="0" t="n">
        <v>72</v>
      </c>
      <c r="C1341" s="0" t="n">
        <v>29</v>
      </c>
      <c r="D1341" s="0" t="n">
        <v>4</v>
      </c>
      <c r="E1341" s="104" t="n">
        <v>0.00476190476190476</v>
      </c>
    </row>
    <row r="1342" customFormat="false" ht="12.75" hidden="false" customHeight="false" outlineLevel="0" collapsed="false">
      <c r="A1342" s="0" t="n">
        <v>1</v>
      </c>
      <c r="B1342" s="0" t="n">
        <v>72</v>
      </c>
      <c r="C1342" s="0" t="n">
        <v>30</v>
      </c>
      <c r="D1342" s="0" t="n">
        <v>11</v>
      </c>
      <c r="E1342" s="104" t="n">
        <v>0.0130952380952381</v>
      </c>
    </row>
    <row r="1343" customFormat="false" ht="12.75" hidden="false" customHeight="false" outlineLevel="0" collapsed="false">
      <c r="A1343" s="0" t="n">
        <v>1</v>
      </c>
      <c r="B1343" s="0" t="n">
        <v>72</v>
      </c>
      <c r="C1343" s="0" t="n">
        <v>31</v>
      </c>
      <c r="D1343" s="0" t="n">
        <v>13</v>
      </c>
      <c r="E1343" s="104" t="n">
        <v>0.0154761904761905</v>
      </c>
    </row>
    <row r="1344" customFormat="false" ht="12.75" hidden="false" customHeight="false" outlineLevel="0" collapsed="false">
      <c r="A1344" s="0" t="n">
        <v>1</v>
      </c>
      <c r="B1344" s="0" t="n">
        <v>72</v>
      </c>
      <c r="C1344" s="0" t="n">
        <v>32</v>
      </c>
      <c r="D1344" s="0" t="n">
        <v>23</v>
      </c>
      <c r="E1344" s="104" t="n">
        <v>0.0273809523809524</v>
      </c>
    </row>
    <row r="1345" customFormat="false" ht="12.75" hidden="false" customHeight="false" outlineLevel="0" collapsed="false">
      <c r="A1345" s="0" t="n">
        <v>1</v>
      </c>
      <c r="B1345" s="0" t="n">
        <v>72</v>
      </c>
      <c r="C1345" s="0" t="n">
        <v>33</v>
      </c>
      <c r="D1345" s="0" t="n">
        <v>22</v>
      </c>
      <c r="E1345" s="104" t="n">
        <v>0.0261904761904762</v>
      </c>
    </row>
    <row r="1346" customFormat="false" ht="12.75" hidden="false" customHeight="false" outlineLevel="0" collapsed="false">
      <c r="A1346" s="0" t="n">
        <v>1</v>
      </c>
      <c r="B1346" s="0" t="n">
        <v>72</v>
      </c>
      <c r="C1346" s="0" t="n">
        <v>34</v>
      </c>
      <c r="D1346" s="0" t="n">
        <v>18</v>
      </c>
      <c r="E1346" s="104" t="n">
        <v>0.0214285714285714</v>
      </c>
    </row>
    <row r="1347" customFormat="false" ht="12.75" hidden="false" customHeight="false" outlineLevel="0" collapsed="false">
      <c r="A1347" s="0" t="n">
        <v>1</v>
      </c>
      <c r="B1347" s="0" t="n">
        <v>72</v>
      </c>
      <c r="C1347" s="0" t="n">
        <v>35</v>
      </c>
      <c r="D1347" s="0" t="n">
        <v>31</v>
      </c>
      <c r="E1347" s="104" t="n">
        <v>0.0369047619047619</v>
      </c>
    </row>
    <row r="1348" customFormat="false" ht="12.75" hidden="false" customHeight="false" outlineLevel="0" collapsed="false">
      <c r="A1348" s="0" t="n">
        <v>1</v>
      </c>
      <c r="B1348" s="0" t="n">
        <v>72</v>
      </c>
      <c r="C1348" s="0" t="n">
        <v>36</v>
      </c>
      <c r="D1348" s="0" t="n">
        <v>34</v>
      </c>
      <c r="E1348" s="104" t="n">
        <v>0.0404761904761905</v>
      </c>
    </row>
    <row r="1349" customFormat="false" ht="12.75" hidden="false" customHeight="false" outlineLevel="0" collapsed="false">
      <c r="A1349" s="0" t="n">
        <v>1</v>
      </c>
      <c r="B1349" s="0" t="n">
        <v>72</v>
      </c>
      <c r="C1349" s="0" t="n">
        <v>37</v>
      </c>
      <c r="D1349" s="0" t="n">
        <v>29</v>
      </c>
      <c r="E1349" s="104" t="n">
        <v>0.0345238095238095</v>
      </c>
    </row>
    <row r="1350" customFormat="false" ht="12.75" hidden="false" customHeight="false" outlineLevel="0" collapsed="false">
      <c r="A1350" s="0" t="n">
        <v>1</v>
      </c>
      <c r="B1350" s="0" t="n">
        <v>72</v>
      </c>
      <c r="C1350" s="0" t="n">
        <v>38</v>
      </c>
      <c r="D1350" s="0" t="n">
        <v>35</v>
      </c>
      <c r="E1350" s="104" t="n">
        <v>0.0416666666666667</v>
      </c>
    </row>
    <row r="1351" customFormat="false" ht="12.75" hidden="false" customHeight="false" outlineLevel="0" collapsed="false">
      <c r="A1351" s="0" t="n">
        <v>1</v>
      </c>
      <c r="B1351" s="0" t="n">
        <v>72</v>
      </c>
      <c r="C1351" s="0" t="n">
        <v>39</v>
      </c>
      <c r="D1351" s="0" t="n">
        <v>41</v>
      </c>
      <c r="E1351" s="104" t="n">
        <v>0.0488095238095238</v>
      </c>
    </row>
    <row r="1352" customFormat="false" ht="12.75" hidden="false" customHeight="false" outlineLevel="0" collapsed="false">
      <c r="A1352" s="0" t="n">
        <v>1</v>
      </c>
      <c r="B1352" s="0" t="n">
        <v>72</v>
      </c>
      <c r="C1352" s="0" t="n">
        <v>40</v>
      </c>
      <c r="D1352" s="0" t="n">
        <v>46</v>
      </c>
      <c r="E1352" s="104" t="n">
        <v>0.0547619047619048</v>
      </c>
    </row>
    <row r="1353" customFormat="false" ht="12.75" hidden="false" customHeight="false" outlineLevel="0" collapsed="false">
      <c r="A1353" s="0" t="n">
        <v>1</v>
      </c>
      <c r="B1353" s="0" t="n">
        <v>72</v>
      </c>
      <c r="C1353" s="0" t="n">
        <v>41</v>
      </c>
      <c r="D1353" s="0" t="n">
        <v>50</v>
      </c>
      <c r="E1353" s="104" t="n">
        <v>0.0595238095238095</v>
      </c>
    </row>
    <row r="1354" customFormat="false" ht="12.75" hidden="false" customHeight="false" outlineLevel="0" collapsed="false">
      <c r="A1354" s="0" t="n">
        <v>1</v>
      </c>
      <c r="B1354" s="0" t="n">
        <v>72</v>
      </c>
      <c r="C1354" s="0" t="n">
        <v>42</v>
      </c>
      <c r="D1354" s="0" t="n">
        <v>50</v>
      </c>
      <c r="E1354" s="104" t="n">
        <v>0.0595238095238095</v>
      </c>
    </row>
    <row r="1355" customFormat="false" ht="12.75" hidden="false" customHeight="false" outlineLevel="0" collapsed="false">
      <c r="A1355" s="0" t="n">
        <v>1</v>
      </c>
      <c r="B1355" s="0" t="n">
        <v>72</v>
      </c>
      <c r="C1355" s="0" t="n">
        <v>43</v>
      </c>
      <c r="D1355" s="0" t="n">
        <v>53</v>
      </c>
      <c r="E1355" s="104" t="n">
        <v>0.0630952380952381</v>
      </c>
    </row>
    <row r="1356" customFormat="false" ht="12.75" hidden="false" customHeight="false" outlineLevel="0" collapsed="false">
      <c r="A1356" s="0" t="n">
        <v>1</v>
      </c>
      <c r="B1356" s="0" t="n">
        <v>72</v>
      </c>
      <c r="C1356" s="0" t="n">
        <v>44</v>
      </c>
      <c r="D1356" s="0" t="n">
        <v>40</v>
      </c>
      <c r="E1356" s="104" t="n">
        <v>0.0476190476190476</v>
      </c>
    </row>
    <row r="1357" customFormat="false" ht="12.75" hidden="false" customHeight="false" outlineLevel="0" collapsed="false">
      <c r="A1357" s="0" t="n">
        <v>1</v>
      </c>
      <c r="B1357" s="0" t="n">
        <v>72</v>
      </c>
      <c r="C1357" s="0" t="n">
        <v>45</v>
      </c>
      <c r="D1357" s="0" t="n">
        <v>58</v>
      </c>
      <c r="E1357" s="104" t="n">
        <v>0.0690476190476191</v>
      </c>
    </row>
    <row r="1358" customFormat="false" ht="12.75" hidden="false" customHeight="false" outlineLevel="0" collapsed="false">
      <c r="A1358" s="0" t="n">
        <v>1</v>
      </c>
      <c r="B1358" s="0" t="n">
        <v>72</v>
      </c>
      <c r="C1358" s="0" t="n">
        <v>46</v>
      </c>
      <c r="D1358" s="0" t="n">
        <v>47</v>
      </c>
      <c r="E1358" s="104" t="n">
        <v>0.055952380952381</v>
      </c>
    </row>
    <row r="1359" customFormat="false" ht="12.75" hidden="false" customHeight="false" outlineLevel="0" collapsed="false">
      <c r="A1359" s="0" t="n">
        <v>1</v>
      </c>
      <c r="B1359" s="0" t="n">
        <v>72</v>
      </c>
      <c r="C1359" s="0" t="n">
        <v>47</v>
      </c>
      <c r="D1359" s="0" t="n">
        <v>59</v>
      </c>
      <c r="E1359" s="104" t="n">
        <v>0.0702380952380952</v>
      </c>
    </row>
    <row r="1360" customFormat="false" ht="12.75" hidden="false" customHeight="false" outlineLevel="0" collapsed="false">
      <c r="A1360" s="0" t="n">
        <v>1</v>
      </c>
      <c r="B1360" s="0" t="n">
        <v>72</v>
      </c>
      <c r="C1360" s="0" t="n">
        <v>48</v>
      </c>
      <c r="D1360" s="0" t="n">
        <v>42</v>
      </c>
      <c r="E1360" s="104" t="n">
        <v>0.05</v>
      </c>
    </row>
    <row r="1361" customFormat="false" ht="12.75" hidden="false" customHeight="false" outlineLevel="0" collapsed="false">
      <c r="A1361" s="0" t="n">
        <v>1</v>
      </c>
      <c r="B1361" s="0" t="n">
        <v>72</v>
      </c>
      <c r="C1361" s="0" t="n">
        <v>49</v>
      </c>
      <c r="D1361" s="0" t="n">
        <v>36</v>
      </c>
      <c r="E1361" s="104" t="n">
        <v>0.0428571428571429</v>
      </c>
    </row>
    <row r="1362" customFormat="false" ht="12.75" hidden="false" customHeight="false" outlineLevel="0" collapsed="false">
      <c r="A1362" s="0" t="n">
        <v>1</v>
      </c>
      <c r="B1362" s="0" t="n">
        <v>72</v>
      </c>
      <c r="C1362" s="0" t="n">
        <v>50</v>
      </c>
      <c r="D1362" s="0" t="n">
        <v>31</v>
      </c>
      <c r="E1362" s="104" t="n">
        <v>0.0369047619047619</v>
      </c>
    </row>
    <row r="1363" customFormat="false" ht="12.75" hidden="false" customHeight="false" outlineLevel="0" collapsed="false">
      <c r="A1363" s="0" t="n">
        <v>1</v>
      </c>
      <c r="B1363" s="0" t="n">
        <v>72</v>
      </c>
      <c r="C1363" s="0" t="n">
        <v>51</v>
      </c>
      <c r="D1363" s="0" t="n">
        <v>20</v>
      </c>
      <c r="E1363" s="104" t="n">
        <v>0.0238095238095238</v>
      </c>
    </row>
    <row r="1364" customFormat="false" ht="12.75" hidden="false" customHeight="false" outlineLevel="0" collapsed="false">
      <c r="A1364" s="0" t="n">
        <v>1</v>
      </c>
      <c r="B1364" s="0" t="n">
        <v>72</v>
      </c>
      <c r="C1364" s="0" t="n">
        <v>52</v>
      </c>
      <c r="D1364" s="0" t="n">
        <v>16</v>
      </c>
      <c r="E1364" s="104" t="n">
        <v>0.019047619047619</v>
      </c>
    </row>
    <row r="1365" customFormat="false" ht="12.75" hidden="false" customHeight="false" outlineLevel="0" collapsed="false">
      <c r="A1365" s="0" t="n">
        <v>1</v>
      </c>
      <c r="B1365" s="0" t="n">
        <v>72</v>
      </c>
      <c r="C1365" s="0" t="n">
        <v>53</v>
      </c>
      <c r="D1365" s="0" t="n">
        <v>12</v>
      </c>
      <c r="E1365" s="104" t="n">
        <v>0.0142857142857143</v>
      </c>
    </row>
    <row r="1366" customFormat="false" ht="12.75" hidden="false" customHeight="false" outlineLevel="0" collapsed="false">
      <c r="A1366" s="0" t="n">
        <v>1</v>
      </c>
      <c r="B1366" s="0" t="n">
        <v>72</v>
      </c>
      <c r="C1366" s="0" t="n">
        <v>54</v>
      </c>
      <c r="D1366" s="0" t="n">
        <v>9</v>
      </c>
      <c r="E1366" s="104" t="n">
        <v>0.0107142857142857</v>
      </c>
    </row>
    <row r="1367" customFormat="false" ht="12.75" hidden="false" customHeight="false" outlineLevel="0" collapsed="false">
      <c r="A1367" s="0" t="n">
        <v>1</v>
      </c>
      <c r="B1367" s="0" t="n">
        <v>72</v>
      </c>
      <c r="C1367" s="0" t="n">
        <v>55</v>
      </c>
      <c r="D1367" s="0" t="n">
        <v>4</v>
      </c>
      <c r="E1367" s="104" t="n">
        <v>0.00476190476190476</v>
      </c>
    </row>
    <row r="1368" customFormat="false" ht="12.75" hidden="false" customHeight="false" outlineLevel="0" collapsed="false">
      <c r="A1368" s="0" t="n">
        <v>1</v>
      </c>
      <c r="B1368" s="0" t="n">
        <v>72</v>
      </c>
      <c r="C1368" s="0" t="n">
        <v>56</v>
      </c>
      <c r="D1368" s="0" t="n">
        <v>3</v>
      </c>
      <c r="E1368" s="104" t="n">
        <v>0.00357142857142857</v>
      </c>
    </row>
    <row r="1369" customFormat="false" ht="12.75" hidden="false" customHeight="false" outlineLevel="0" collapsed="false">
      <c r="A1369" s="0" t="n">
        <v>1</v>
      </c>
      <c r="B1369" s="0" t="n">
        <v>73</v>
      </c>
      <c r="C1369" s="0" t="n">
        <v>28</v>
      </c>
      <c r="D1369" s="0" t="n">
        <v>1</v>
      </c>
      <c r="E1369" s="104" t="n">
        <v>0.00132978723404255</v>
      </c>
    </row>
    <row r="1370" customFormat="false" ht="12.75" hidden="false" customHeight="false" outlineLevel="0" collapsed="false">
      <c r="A1370" s="0" t="n">
        <v>1</v>
      </c>
      <c r="B1370" s="0" t="n">
        <v>73</v>
      </c>
      <c r="C1370" s="0" t="n">
        <v>29</v>
      </c>
      <c r="D1370" s="0" t="n">
        <v>6</v>
      </c>
      <c r="E1370" s="104" t="n">
        <v>0.00797872340425532</v>
      </c>
    </row>
    <row r="1371" customFormat="false" ht="12.75" hidden="false" customHeight="false" outlineLevel="0" collapsed="false">
      <c r="A1371" s="0" t="n">
        <v>1</v>
      </c>
      <c r="B1371" s="0" t="n">
        <v>73</v>
      </c>
      <c r="C1371" s="0" t="n">
        <v>30</v>
      </c>
      <c r="D1371" s="0" t="n">
        <v>3</v>
      </c>
      <c r="E1371" s="104" t="n">
        <v>0.00398936170212766</v>
      </c>
    </row>
    <row r="1372" customFormat="false" ht="12.75" hidden="false" customHeight="false" outlineLevel="0" collapsed="false">
      <c r="A1372" s="0" t="n">
        <v>1</v>
      </c>
      <c r="B1372" s="0" t="n">
        <v>73</v>
      </c>
      <c r="C1372" s="0" t="n">
        <v>31</v>
      </c>
      <c r="D1372" s="0" t="n">
        <v>5</v>
      </c>
      <c r="E1372" s="104" t="n">
        <v>0.00664893617021277</v>
      </c>
    </row>
    <row r="1373" customFormat="false" ht="12.75" hidden="false" customHeight="false" outlineLevel="0" collapsed="false">
      <c r="A1373" s="0" t="n">
        <v>1</v>
      </c>
      <c r="B1373" s="0" t="n">
        <v>73</v>
      </c>
      <c r="C1373" s="0" t="n">
        <v>32</v>
      </c>
      <c r="D1373" s="0" t="n">
        <v>8</v>
      </c>
      <c r="E1373" s="104" t="n">
        <v>0.0106382978723404</v>
      </c>
    </row>
    <row r="1374" customFormat="false" ht="12.75" hidden="false" customHeight="false" outlineLevel="0" collapsed="false">
      <c r="A1374" s="0" t="n">
        <v>1</v>
      </c>
      <c r="B1374" s="0" t="n">
        <v>73</v>
      </c>
      <c r="C1374" s="0" t="n">
        <v>33</v>
      </c>
      <c r="D1374" s="0" t="n">
        <v>12</v>
      </c>
      <c r="E1374" s="104" t="n">
        <v>0.0159574468085106</v>
      </c>
    </row>
    <row r="1375" customFormat="false" ht="12.75" hidden="false" customHeight="false" outlineLevel="0" collapsed="false">
      <c r="A1375" s="0" t="n">
        <v>1</v>
      </c>
      <c r="B1375" s="0" t="n">
        <v>73</v>
      </c>
      <c r="C1375" s="0" t="n">
        <v>34</v>
      </c>
      <c r="D1375" s="0" t="n">
        <v>15</v>
      </c>
      <c r="E1375" s="104" t="n">
        <v>0.0199468085106383</v>
      </c>
    </row>
    <row r="1376" customFormat="false" ht="12.75" hidden="false" customHeight="false" outlineLevel="0" collapsed="false">
      <c r="A1376" s="0" t="n">
        <v>1</v>
      </c>
      <c r="B1376" s="0" t="n">
        <v>73</v>
      </c>
      <c r="C1376" s="0" t="n">
        <v>35</v>
      </c>
      <c r="D1376" s="0" t="n">
        <v>13</v>
      </c>
      <c r="E1376" s="104" t="n">
        <v>0.0172872340425532</v>
      </c>
    </row>
    <row r="1377" customFormat="false" ht="12.75" hidden="false" customHeight="false" outlineLevel="0" collapsed="false">
      <c r="A1377" s="0" t="n">
        <v>1</v>
      </c>
      <c r="B1377" s="0" t="n">
        <v>73</v>
      </c>
      <c r="C1377" s="0" t="n">
        <v>36</v>
      </c>
      <c r="D1377" s="0" t="n">
        <v>19</v>
      </c>
      <c r="E1377" s="104" t="n">
        <v>0.0252659574468085</v>
      </c>
    </row>
    <row r="1378" customFormat="false" ht="12.75" hidden="false" customHeight="false" outlineLevel="0" collapsed="false">
      <c r="A1378" s="0" t="n">
        <v>1</v>
      </c>
      <c r="B1378" s="0" t="n">
        <v>73</v>
      </c>
      <c r="C1378" s="0" t="n">
        <v>37</v>
      </c>
      <c r="D1378" s="0" t="n">
        <v>30</v>
      </c>
      <c r="E1378" s="104" t="n">
        <v>0.0398936170212766</v>
      </c>
    </row>
    <row r="1379" customFormat="false" ht="12.75" hidden="false" customHeight="false" outlineLevel="0" collapsed="false">
      <c r="A1379" s="0" t="n">
        <v>1</v>
      </c>
      <c r="B1379" s="0" t="n">
        <v>73</v>
      </c>
      <c r="C1379" s="0" t="n">
        <v>38</v>
      </c>
      <c r="D1379" s="0" t="n">
        <v>35</v>
      </c>
      <c r="E1379" s="104" t="n">
        <v>0.0465425531914894</v>
      </c>
    </row>
    <row r="1380" customFormat="false" ht="12.75" hidden="false" customHeight="false" outlineLevel="0" collapsed="false">
      <c r="A1380" s="0" t="n">
        <v>1</v>
      </c>
      <c r="B1380" s="0" t="n">
        <v>73</v>
      </c>
      <c r="C1380" s="0" t="n">
        <v>39</v>
      </c>
      <c r="D1380" s="0" t="n">
        <v>32</v>
      </c>
      <c r="E1380" s="104" t="n">
        <v>0.0425531914893617</v>
      </c>
    </row>
    <row r="1381" customFormat="false" ht="12.75" hidden="false" customHeight="false" outlineLevel="0" collapsed="false">
      <c r="A1381" s="0" t="n">
        <v>1</v>
      </c>
      <c r="B1381" s="0" t="n">
        <v>73</v>
      </c>
      <c r="C1381" s="0" t="n">
        <v>40</v>
      </c>
      <c r="D1381" s="0" t="n">
        <v>42</v>
      </c>
      <c r="E1381" s="104" t="n">
        <v>0.0558510638297872</v>
      </c>
    </row>
    <row r="1382" customFormat="false" ht="12.75" hidden="false" customHeight="false" outlineLevel="0" collapsed="false">
      <c r="A1382" s="0" t="n">
        <v>1</v>
      </c>
      <c r="B1382" s="0" t="n">
        <v>73</v>
      </c>
      <c r="C1382" s="0" t="n">
        <v>41</v>
      </c>
      <c r="D1382" s="0" t="n">
        <v>35</v>
      </c>
      <c r="E1382" s="104" t="n">
        <v>0.0465425531914894</v>
      </c>
    </row>
    <row r="1383" customFormat="false" ht="12.75" hidden="false" customHeight="false" outlineLevel="0" collapsed="false">
      <c r="A1383" s="0" t="n">
        <v>1</v>
      </c>
      <c r="B1383" s="0" t="n">
        <v>73</v>
      </c>
      <c r="C1383" s="0" t="n">
        <v>42</v>
      </c>
      <c r="D1383" s="0" t="n">
        <v>49</v>
      </c>
      <c r="E1383" s="104" t="n">
        <v>0.0651595744680851</v>
      </c>
    </row>
    <row r="1384" customFormat="false" ht="12.75" hidden="false" customHeight="false" outlineLevel="0" collapsed="false">
      <c r="A1384" s="0" t="n">
        <v>1</v>
      </c>
      <c r="B1384" s="0" t="n">
        <v>73</v>
      </c>
      <c r="C1384" s="0" t="n">
        <v>43</v>
      </c>
      <c r="D1384" s="0" t="n">
        <v>53</v>
      </c>
      <c r="E1384" s="104" t="n">
        <v>0.0704787234042553</v>
      </c>
    </row>
    <row r="1385" customFormat="false" ht="12.75" hidden="false" customHeight="false" outlineLevel="0" collapsed="false">
      <c r="A1385" s="0" t="n">
        <v>1</v>
      </c>
      <c r="B1385" s="0" t="n">
        <v>73</v>
      </c>
      <c r="C1385" s="0" t="n">
        <v>44</v>
      </c>
      <c r="D1385" s="0" t="n">
        <v>47</v>
      </c>
      <c r="E1385" s="104" t="n">
        <v>0.0625</v>
      </c>
    </row>
    <row r="1386" customFormat="false" ht="12.75" hidden="false" customHeight="false" outlineLevel="0" collapsed="false">
      <c r="A1386" s="0" t="n">
        <v>1</v>
      </c>
      <c r="B1386" s="0" t="n">
        <v>73</v>
      </c>
      <c r="C1386" s="0" t="n">
        <v>45</v>
      </c>
      <c r="D1386" s="0" t="n">
        <v>54</v>
      </c>
      <c r="E1386" s="104" t="n">
        <v>0.0718085106382979</v>
      </c>
    </row>
    <row r="1387" customFormat="false" ht="12.75" hidden="false" customHeight="false" outlineLevel="0" collapsed="false">
      <c r="A1387" s="0" t="n">
        <v>1</v>
      </c>
      <c r="B1387" s="0" t="n">
        <v>73</v>
      </c>
      <c r="C1387" s="0" t="n">
        <v>46</v>
      </c>
      <c r="D1387" s="0" t="n">
        <v>65</v>
      </c>
      <c r="E1387" s="104" t="n">
        <v>0.086436170212766</v>
      </c>
    </row>
    <row r="1388" customFormat="false" ht="12.75" hidden="false" customHeight="false" outlineLevel="0" collapsed="false">
      <c r="A1388" s="0" t="n">
        <v>1</v>
      </c>
      <c r="B1388" s="0" t="n">
        <v>73</v>
      </c>
      <c r="C1388" s="0" t="n">
        <v>47</v>
      </c>
      <c r="D1388" s="0" t="n">
        <v>34</v>
      </c>
      <c r="E1388" s="104" t="n">
        <v>0.0452127659574468</v>
      </c>
    </row>
    <row r="1389" customFormat="false" ht="12.75" hidden="false" customHeight="false" outlineLevel="0" collapsed="false">
      <c r="A1389" s="0" t="n">
        <v>1</v>
      </c>
      <c r="B1389" s="0" t="n">
        <v>73</v>
      </c>
      <c r="C1389" s="0" t="n">
        <v>48</v>
      </c>
      <c r="D1389" s="0" t="n">
        <v>47</v>
      </c>
      <c r="E1389" s="104" t="n">
        <v>0.0625</v>
      </c>
    </row>
    <row r="1390" customFormat="false" ht="12.75" hidden="false" customHeight="false" outlineLevel="0" collapsed="false">
      <c r="A1390" s="0" t="n">
        <v>1</v>
      </c>
      <c r="B1390" s="0" t="n">
        <v>73</v>
      </c>
      <c r="C1390" s="0" t="n">
        <v>49</v>
      </c>
      <c r="D1390" s="0" t="n">
        <v>30</v>
      </c>
      <c r="E1390" s="104" t="n">
        <v>0.0398936170212766</v>
      </c>
    </row>
    <row r="1391" customFormat="false" ht="12.75" hidden="false" customHeight="false" outlineLevel="0" collapsed="false">
      <c r="A1391" s="0" t="n">
        <v>1</v>
      </c>
      <c r="B1391" s="0" t="n">
        <v>73</v>
      </c>
      <c r="C1391" s="0" t="n">
        <v>50</v>
      </c>
      <c r="D1391" s="0" t="n">
        <v>37</v>
      </c>
      <c r="E1391" s="104" t="n">
        <v>0.0492021276595745</v>
      </c>
    </row>
    <row r="1392" customFormat="false" ht="12.75" hidden="false" customHeight="false" outlineLevel="0" collapsed="false">
      <c r="A1392" s="0" t="n">
        <v>1</v>
      </c>
      <c r="B1392" s="0" t="n">
        <v>73</v>
      </c>
      <c r="C1392" s="0" t="n">
        <v>51</v>
      </c>
      <c r="D1392" s="0" t="n">
        <v>25</v>
      </c>
      <c r="E1392" s="104" t="n">
        <v>0.0332446808510638</v>
      </c>
    </row>
    <row r="1393" customFormat="false" ht="12.75" hidden="false" customHeight="false" outlineLevel="0" collapsed="false">
      <c r="A1393" s="0" t="n">
        <v>1</v>
      </c>
      <c r="B1393" s="0" t="n">
        <v>73</v>
      </c>
      <c r="C1393" s="0" t="n">
        <v>52</v>
      </c>
      <c r="D1393" s="0" t="n">
        <v>16</v>
      </c>
      <c r="E1393" s="104" t="n">
        <v>0.0212765957446809</v>
      </c>
    </row>
    <row r="1394" customFormat="false" ht="12.75" hidden="false" customHeight="false" outlineLevel="0" collapsed="false">
      <c r="A1394" s="0" t="n">
        <v>1</v>
      </c>
      <c r="B1394" s="0" t="n">
        <v>73</v>
      </c>
      <c r="C1394" s="0" t="n">
        <v>53</v>
      </c>
      <c r="D1394" s="0" t="n">
        <v>22</v>
      </c>
      <c r="E1394" s="104" t="n">
        <v>0.0292553191489362</v>
      </c>
    </row>
    <row r="1395" customFormat="false" ht="12.75" hidden="false" customHeight="false" outlineLevel="0" collapsed="false">
      <c r="A1395" s="0" t="n">
        <v>1</v>
      </c>
      <c r="B1395" s="0" t="n">
        <v>73</v>
      </c>
      <c r="C1395" s="0" t="n">
        <v>54</v>
      </c>
      <c r="D1395" s="0" t="n">
        <v>7</v>
      </c>
      <c r="E1395" s="104" t="n">
        <v>0.00930851063829787</v>
      </c>
    </row>
    <row r="1396" customFormat="false" ht="12.75" hidden="false" customHeight="false" outlineLevel="0" collapsed="false">
      <c r="A1396" s="0" t="n">
        <v>1</v>
      </c>
      <c r="B1396" s="0" t="n">
        <v>73</v>
      </c>
      <c r="C1396" s="0" t="n">
        <v>55</v>
      </c>
      <c r="D1396" s="0" t="n">
        <v>5</v>
      </c>
      <c r="E1396" s="104" t="n">
        <v>0.00664893617021277</v>
      </c>
    </row>
    <row r="1397" customFormat="false" ht="12.75" hidden="false" customHeight="false" outlineLevel="0" collapsed="false">
      <c r="A1397" s="0" t="n">
        <v>1</v>
      </c>
      <c r="B1397" s="0" t="n">
        <v>73</v>
      </c>
      <c r="C1397" s="0" t="n">
        <v>56</v>
      </c>
      <c r="D1397" s="0" t="n">
        <v>5</v>
      </c>
      <c r="E1397" s="104" t="n">
        <v>0.00664893617021277</v>
      </c>
    </row>
    <row r="1398" customFormat="false" ht="12.75" hidden="false" customHeight="false" outlineLevel="0" collapsed="false">
      <c r="A1398" s="0" t="n">
        <v>1</v>
      </c>
      <c r="B1398" s="0" t="n">
        <v>74</v>
      </c>
      <c r="C1398" s="0" t="n">
        <v>30</v>
      </c>
      <c r="D1398" s="0" t="n">
        <v>1</v>
      </c>
      <c r="E1398" s="104" t="n">
        <v>0.00173913043478261</v>
      </c>
    </row>
    <row r="1399" customFormat="false" ht="12.75" hidden="false" customHeight="false" outlineLevel="0" collapsed="false">
      <c r="A1399" s="0" t="n">
        <v>1</v>
      </c>
      <c r="B1399" s="0" t="n">
        <v>74</v>
      </c>
      <c r="C1399" s="0" t="n">
        <v>31</v>
      </c>
      <c r="D1399" s="0" t="n">
        <v>4</v>
      </c>
      <c r="E1399" s="104" t="n">
        <v>0.00695652173913044</v>
      </c>
    </row>
    <row r="1400" customFormat="false" ht="12.75" hidden="false" customHeight="false" outlineLevel="0" collapsed="false">
      <c r="A1400" s="0" t="n">
        <v>1</v>
      </c>
      <c r="B1400" s="0" t="n">
        <v>74</v>
      </c>
      <c r="C1400" s="0" t="n">
        <v>32</v>
      </c>
      <c r="D1400" s="0" t="n">
        <v>7</v>
      </c>
      <c r="E1400" s="104" t="n">
        <v>0.0121739130434783</v>
      </c>
    </row>
    <row r="1401" customFormat="false" ht="12.75" hidden="false" customHeight="false" outlineLevel="0" collapsed="false">
      <c r="A1401" s="0" t="n">
        <v>1</v>
      </c>
      <c r="B1401" s="0" t="n">
        <v>74</v>
      </c>
      <c r="C1401" s="0" t="n">
        <v>33</v>
      </c>
      <c r="D1401" s="0" t="n">
        <v>6</v>
      </c>
      <c r="E1401" s="104" t="n">
        <v>0.0104347826086957</v>
      </c>
    </row>
    <row r="1402" customFormat="false" ht="12.75" hidden="false" customHeight="false" outlineLevel="0" collapsed="false">
      <c r="A1402" s="0" t="n">
        <v>1</v>
      </c>
      <c r="B1402" s="0" t="n">
        <v>74</v>
      </c>
      <c r="C1402" s="0" t="n">
        <v>34</v>
      </c>
      <c r="D1402" s="0" t="n">
        <v>13</v>
      </c>
      <c r="E1402" s="104" t="n">
        <v>0.0226086956521739</v>
      </c>
    </row>
    <row r="1403" customFormat="false" ht="12.75" hidden="false" customHeight="false" outlineLevel="0" collapsed="false">
      <c r="A1403" s="0" t="n">
        <v>1</v>
      </c>
      <c r="B1403" s="0" t="n">
        <v>74</v>
      </c>
      <c r="C1403" s="0" t="n">
        <v>35</v>
      </c>
      <c r="D1403" s="0" t="n">
        <v>8</v>
      </c>
      <c r="E1403" s="104" t="n">
        <v>0.0139130434782609</v>
      </c>
    </row>
    <row r="1404" customFormat="false" ht="12.75" hidden="false" customHeight="false" outlineLevel="0" collapsed="false">
      <c r="A1404" s="0" t="n">
        <v>1</v>
      </c>
      <c r="B1404" s="0" t="n">
        <v>74</v>
      </c>
      <c r="C1404" s="0" t="n">
        <v>36</v>
      </c>
      <c r="D1404" s="0" t="n">
        <v>23</v>
      </c>
      <c r="E1404" s="104" t="n">
        <v>0.04</v>
      </c>
    </row>
    <row r="1405" customFormat="false" ht="12.75" hidden="false" customHeight="false" outlineLevel="0" collapsed="false">
      <c r="A1405" s="0" t="n">
        <v>1</v>
      </c>
      <c r="B1405" s="0" t="n">
        <v>74</v>
      </c>
      <c r="C1405" s="0" t="n">
        <v>37</v>
      </c>
      <c r="D1405" s="0" t="n">
        <v>19</v>
      </c>
      <c r="E1405" s="104" t="n">
        <v>0.0330434782608696</v>
      </c>
    </row>
    <row r="1406" customFormat="false" ht="12.75" hidden="false" customHeight="false" outlineLevel="0" collapsed="false">
      <c r="A1406" s="0" t="n">
        <v>1</v>
      </c>
      <c r="B1406" s="0" t="n">
        <v>74</v>
      </c>
      <c r="C1406" s="0" t="n">
        <v>38</v>
      </c>
      <c r="D1406" s="0" t="n">
        <v>17</v>
      </c>
      <c r="E1406" s="104" t="n">
        <v>0.0295652173913043</v>
      </c>
    </row>
    <row r="1407" customFormat="false" ht="12.75" hidden="false" customHeight="false" outlineLevel="0" collapsed="false">
      <c r="A1407" s="0" t="n">
        <v>1</v>
      </c>
      <c r="B1407" s="0" t="n">
        <v>74</v>
      </c>
      <c r="C1407" s="0" t="n">
        <v>39</v>
      </c>
      <c r="D1407" s="0" t="n">
        <v>17</v>
      </c>
      <c r="E1407" s="104" t="n">
        <v>0.0295652173913043</v>
      </c>
    </row>
    <row r="1408" customFormat="false" ht="12.75" hidden="false" customHeight="false" outlineLevel="0" collapsed="false">
      <c r="A1408" s="0" t="n">
        <v>1</v>
      </c>
      <c r="B1408" s="0" t="n">
        <v>74</v>
      </c>
      <c r="C1408" s="0" t="n">
        <v>40</v>
      </c>
      <c r="D1408" s="0" t="n">
        <v>15</v>
      </c>
      <c r="E1408" s="104" t="n">
        <v>0.0260869565217391</v>
      </c>
    </row>
    <row r="1409" customFormat="false" ht="12.75" hidden="false" customHeight="false" outlineLevel="0" collapsed="false">
      <c r="A1409" s="0" t="n">
        <v>1</v>
      </c>
      <c r="B1409" s="0" t="n">
        <v>74</v>
      </c>
      <c r="C1409" s="0" t="n">
        <v>41</v>
      </c>
      <c r="D1409" s="0" t="n">
        <v>33</v>
      </c>
      <c r="E1409" s="104" t="n">
        <v>0.0573913043478261</v>
      </c>
    </row>
    <row r="1410" customFormat="false" ht="12.75" hidden="false" customHeight="false" outlineLevel="0" collapsed="false">
      <c r="A1410" s="0" t="n">
        <v>1</v>
      </c>
      <c r="B1410" s="0" t="n">
        <v>74</v>
      </c>
      <c r="C1410" s="0" t="n">
        <v>42</v>
      </c>
      <c r="D1410" s="0" t="n">
        <v>30</v>
      </c>
      <c r="E1410" s="104" t="n">
        <v>0.0521739130434783</v>
      </c>
    </row>
    <row r="1411" customFormat="false" ht="12.75" hidden="false" customHeight="false" outlineLevel="0" collapsed="false">
      <c r="A1411" s="0" t="n">
        <v>1</v>
      </c>
      <c r="B1411" s="0" t="n">
        <v>74</v>
      </c>
      <c r="C1411" s="0" t="n">
        <v>43</v>
      </c>
      <c r="D1411" s="0" t="n">
        <v>53</v>
      </c>
      <c r="E1411" s="104" t="n">
        <v>0.0921739130434783</v>
      </c>
    </row>
    <row r="1412" customFormat="false" ht="12.75" hidden="false" customHeight="false" outlineLevel="0" collapsed="false">
      <c r="A1412" s="0" t="n">
        <v>1</v>
      </c>
      <c r="B1412" s="0" t="n">
        <v>74</v>
      </c>
      <c r="C1412" s="0" t="n">
        <v>44</v>
      </c>
      <c r="D1412" s="0" t="n">
        <v>42</v>
      </c>
      <c r="E1412" s="104" t="n">
        <v>0.0730434782608696</v>
      </c>
    </row>
    <row r="1413" customFormat="false" ht="12.75" hidden="false" customHeight="false" outlineLevel="0" collapsed="false">
      <c r="A1413" s="0" t="n">
        <v>1</v>
      </c>
      <c r="B1413" s="0" t="n">
        <v>74</v>
      </c>
      <c r="C1413" s="0" t="n">
        <v>45</v>
      </c>
      <c r="D1413" s="0" t="n">
        <v>31</v>
      </c>
      <c r="E1413" s="104" t="n">
        <v>0.0539130434782609</v>
      </c>
    </row>
    <row r="1414" customFormat="false" ht="12.75" hidden="false" customHeight="false" outlineLevel="0" collapsed="false">
      <c r="A1414" s="0" t="n">
        <v>1</v>
      </c>
      <c r="B1414" s="0" t="n">
        <v>74</v>
      </c>
      <c r="C1414" s="0" t="n">
        <v>46</v>
      </c>
      <c r="D1414" s="0" t="n">
        <v>44</v>
      </c>
      <c r="E1414" s="104" t="n">
        <v>0.0765217391304348</v>
      </c>
    </row>
    <row r="1415" customFormat="false" ht="12.75" hidden="false" customHeight="false" outlineLevel="0" collapsed="false">
      <c r="A1415" s="0" t="n">
        <v>1</v>
      </c>
      <c r="B1415" s="0" t="n">
        <v>74</v>
      </c>
      <c r="C1415" s="0" t="n">
        <v>47</v>
      </c>
      <c r="D1415" s="0" t="n">
        <v>47</v>
      </c>
      <c r="E1415" s="104" t="n">
        <v>0.0817391304347826</v>
      </c>
    </row>
    <row r="1416" customFormat="false" ht="12.75" hidden="false" customHeight="false" outlineLevel="0" collapsed="false">
      <c r="A1416" s="0" t="n">
        <v>1</v>
      </c>
      <c r="B1416" s="0" t="n">
        <v>74</v>
      </c>
      <c r="C1416" s="0" t="n">
        <v>48</v>
      </c>
      <c r="D1416" s="0" t="n">
        <v>27</v>
      </c>
      <c r="E1416" s="104" t="n">
        <v>0.0469565217391304</v>
      </c>
    </row>
    <row r="1417" customFormat="false" ht="12.75" hidden="false" customHeight="false" outlineLevel="0" collapsed="false">
      <c r="A1417" s="0" t="n">
        <v>1</v>
      </c>
      <c r="B1417" s="0" t="n">
        <v>74</v>
      </c>
      <c r="C1417" s="0" t="n">
        <v>49</v>
      </c>
      <c r="D1417" s="0" t="n">
        <v>19</v>
      </c>
      <c r="E1417" s="104" t="n">
        <v>0.0330434782608696</v>
      </c>
    </row>
    <row r="1418" customFormat="false" ht="12.75" hidden="false" customHeight="false" outlineLevel="0" collapsed="false">
      <c r="A1418" s="0" t="n">
        <v>1</v>
      </c>
      <c r="B1418" s="0" t="n">
        <v>74</v>
      </c>
      <c r="C1418" s="0" t="n">
        <v>50</v>
      </c>
      <c r="D1418" s="0" t="n">
        <v>29</v>
      </c>
      <c r="E1418" s="104" t="n">
        <v>0.0504347826086957</v>
      </c>
    </row>
    <row r="1419" customFormat="false" ht="12.75" hidden="false" customHeight="false" outlineLevel="0" collapsed="false">
      <c r="A1419" s="0" t="n">
        <v>1</v>
      </c>
      <c r="B1419" s="0" t="n">
        <v>74</v>
      </c>
      <c r="C1419" s="0" t="n">
        <v>51</v>
      </c>
      <c r="D1419" s="0" t="n">
        <v>21</v>
      </c>
      <c r="E1419" s="104" t="n">
        <v>0.0365217391304348</v>
      </c>
    </row>
    <row r="1420" customFormat="false" ht="12.75" hidden="false" customHeight="false" outlineLevel="0" collapsed="false">
      <c r="A1420" s="0" t="n">
        <v>1</v>
      </c>
      <c r="B1420" s="0" t="n">
        <v>74</v>
      </c>
      <c r="C1420" s="0" t="n">
        <v>52</v>
      </c>
      <c r="D1420" s="0" t="n">
        <v>21</v>
      </c>
      <c r="E1420" s="104" t="n">
        <v>0.0365217391304348</v>
      </c>
    </row>
    <row r="1421" customFormat="false" ht="12.75" hidden="false" customHeight="false" outlineLevel="0" collapsed="false">
      <c r="A1421" s="0" t="n">
        <v>1</v>
      </c>
      <c r="B1421" s="0" t="n">
        <v>74</v>
      </c>
      <c r="C1421" s="0" t="n">
        <v>53</v>
      </c>
      <c r="D1421" s="0" t="n">
        <v>17</v>
      </c>
      <c r="E1421" s="104" t="n">
        <v>0.0295652173913043</v>
      </c>
    </row>
    <row r="1422" customFormat="false" ht="12.75" hidden="false" customHeight="false" outlineLevel="0" collapsed="false">
      <c r="A1422" s="0" t="n">
        <v>1</v>
      </c>
      <c r="B1422" s="0" t="n">
        <v>74</v>
      </c>
      <c r="C1422" s="0" t="n">
        <v>54</v>
      </c>
      <c r="D1422" s="0" t="n">
        <v>15</v>
      </c>
      <c r="E1422" s="104" t="n">
        <v>0.0260869565217391</v>
      </c>
    </row>
    <row r="1423" customFormat="false" ht="12.75" hidden="false" customHeight="false" outlineLevel="0" collapsed="false">
      <c r="A1423" s="0" t="n">
        <v>1</v>
      </c>
      <c r="B1423" s="0" t="n">
        <v>74</v>
      </c>
      <c r="C1423" s="0" t="n">
        <v>55</v>
      </c>
      <c r="D1423" s="0" t="n">
        <v>10</v>
      </c>
      <c r="E1423" s="104" t="n">
        <v>0.0173913043478261</v>
      </c>
    </row>
    <row r="1424" customFormat="false" ht="12.75" hidden="false" customHeight="false" outlineLevel="0" collapsed="false">
      <c r="A1424" s="0" t="n">
        <v>1</v>
      </c>
      <c r="B1424" s="0" t="n">
        <v>74</v>
      </c>
      <c r="C1424" s="0" t="n">
        <v>56</v>
      </c>
      <c r="D1424" s="0" t="n">
        <v>4</v>
      </c>
      <c r="E1424" s="104" t="n">
        <v>0.00695652173913044</v>
      </c>
    </row>
    <row r="1425" customFormat="false" ht="12.75" hidden="false" customHeight="false" outlineLevel="0" collapsed="false">
      <c r="A1425" s="0" t="n">
        <v>1</v>
      </c>
      <c r="B1425" s="0" t="n">
        <v>74</v>
      </c>
      <c r="C1425" s="0" t="n">
        <v>57</v>
      </c>
      <c r="D1425" s="0" t="n">
        <v>1</v>
      </c>
      <c r="E1425" s="104" t="n">
        <v>0.00173913043478261</v>
      </c>
    </row>
    <row r="1426" customFormat="false" ht="12.75" hidden="false" customHeight="false" outlineLevel="0" collapsed="false">
      <c r="A1426" s="0" t="n">
        <v>1</v>
      </c>
      <c r="B1426" s="0" t="n">
        <v>74</v>
      </c>
      <c r="C1426" s="0" t="n">
        <v>58</v>
      </c>
      <c r="D1426" s="0" t="n">
        <v>1</v>
      </c>
      <c r="E1426" s="104" t="n">
        <v>0.00173913043478261</v>
      </c>
    </row>
    <row r="1427" customFormat="false" ht="12.75" hidden="false" customHeight="false" outlineLevel="0" collapsed="false">
      <c r="A1427" s="0" t="n">
        <v>1</v>
      </c>
      <c r="B1427" s="0" t="n">
        <v>75</v>
      </c>
      <c r="C1427" s="0" t="n">
        <v>24</v>
      </c>
      <c r="D1427" s="0" t="n">
        <v>1</v>
      </c>
      <c r="E1427" s="104" t="n">
        <v>0.00185873605947955</v>
      </c>
    </row>
    <row r="1428" customFormat="false" ht="12.75" hidden="false" customHeight="false" outlineLevel="0" collapsed="false">
      <c r="A1428" s="0" t="n">
        <v>1</v>
      </c>
      <c r="B1428" s="0" t="n">
        <v>75</v>
      </c>
      <c r="C1428" s="0" t="n">
        <v>28</v>
      </c>
      <c r="D1428" s="0" t="n">
        <v>1</v>
      </c>
      <c r="E1428" s="104" t="n">
        <v>0.00185873605947955</v>
      </c>
    </row>
    <row r="1429" customFormat="false" ht="12.75" hidden="false" customHeight="false" outlineLevel="0" collapsed="false">
      <c r="A1429" s="0" t="n">
        <v>1</v>
      </c>
      <c r="B1429" s="0" t="n">
        <v>75</v>
      </c>
      <c r="C1429" s="0" t="n">
        <v>29</v>
      </c>
      <c r="D1429" s="0" t="n">
        <v>1</v>
      </c>
      <c r="E1429" s="104" t="n">
        <v>0.00185873605947955</v>
      </c>
    </row>
    <row r="1430" customFormat="false" ht="12.75" hidden="false" customHeight="false" outlineLevel="0" collapsed="false">
      <c r="A1430" s="0" t="n">
        <v>1</v>
      </c>
      <c r="B1430" s="0" t="n">
        <v>75</v>
      </c>
      <c r="C1430" s="0" t="n">
        <v>30</v>
      </c>
      <c r="D1430" s="0" t="n">
        <v>1</v>
      </c>
      <c r="E1430" s="104" t="n">
        <v>0.00185873605947955</v>
      </c>
    </row>
    <row r="1431" customFormat="false" ht="12.75" hidden="false" customHeight="false" outlineLevel="0" collapsed="false">
      <c r="A1431" s="0" t="n">
        <v>1</v>
      </c>
      <c r="B1431" s="0" t="n">
        <v>75</v>
      </c>
      <c r="C1431" s="0" t="n">
        <v>31</v>
      </c>
      <c r="D1431" s="0" t="n">
        <v>1</v>
      </c>
      <c r="E1431" s="104" t="n">
        <v>0.00185873605947955</v>
      </c>
    </row>
    <row r="1432" customFormat="false" ht="12.75" hidden="false" customHeight="false" outlineLevel="0" collapsed="false">
      <c r="A1432" s="0" t="n">
        <v>1</v>
      </c>
      <c r="B1432" s="0" t="n">
        <v>75</v>
      </c>
      <c r="C1432" s="0" t="n">
        <v>32</v>
      </c>
      <c r="D1432" s="0" t="n">
        <v>8</v>
      </c>
      <c r="E1432" s="104" t="n">
        <v>0.0148698884758364</v>
      </c>
    </row>
    <row r="1433" customFormat="false" ht="12.75" hidden="false" customHeight="false" outlineLevel="0" collapsed="false">
      <c r="A1433" s="0" t="n">
        <v>1</v>
      </c>
      <c r="B1433" s="0" t="n">
        <v>75</v>
      </c>
      <c r="C1433" s="0" t="n">
        <v>33</v>
      </c>
      <c r="D1433" s="0" t="n">
        <v>3</v>
      </c>
      <c r="E1433" s="104" t="n">
        <v>0.00557620817843866</v>
      </c>
    </row>
    <row r="1434" customFormat="false" ht="12.75" hidden="false" customHeight="false" outlineLevel="0" collapsed="false">
      <c r="A1434" s="0" t="n">
        <v>1</v>
      </c>
      <c r="B1434" s="0" t="n">
        <v>75</v>
      </c>
      <c r="C1434" s="0" t="n">
        <v>34</v>
      </c>
      <c r="D1434" s="0" t="n">
        <v>4</v>
      </c>
      <c r="E1434" s="104" t="n">
        <v>0.00743494423791822</v>
      </c>
    </row>
    <row r="1435" customFormat="false" ht="12.75" hidden="false" customHeight="false" outlineLevel="0" collapsed="false">
      <c r="A1435" s="0" t="n">
        <v>1</v>
      </c>
      <c r="B1435" s="0" t="n">
        <v>75</v>
      </c>
      <c r="C1435" s="0" t="n">
        <v>35</v>
      </c>
      <c r="D1435" s="0" t="n">
        <v>7</v>
      </c>
      <c r="E1435" s="104" t="n">
        <v>0.0130111524163569</v>
      </c>
    </row>
    <row r="1436" customFormat="false" ht="12.75" hidden="false" customHeight="false" outlineLevel="0" collapsed="false">
      <c r="A1436" s="0" t="n">
        <v>1</v>
      </c>
      <c r="B1436" s="0" t="n">
        <v>75</v>
      </c>
      <c r="C1436" s="0" t="n">
        <v>36</v>
      </c>
      <c r="D1436" s="0" t="n">
        <v>14</v>
      </c>
      <c r="E1436" s="104" t="n">
        <v>0.0260223048327138</v>
      </c>
    </row>
    <row r="1437" customFormat="false" ht="12.75" hidden="false" customHeight="false" outlineLevel="0" collapsed="false">
      <c r="A1437" s="0" t="n">
        <v>1</v>
      </c>
      <c r="B1437" s="0" t="n">
        <v>75</v>
      </c>
      <c r="C1437" s="0" t="n">
        <v>37</v>
      </c>
      <c r="D1437" s="0" t="n">
        <v>21</v>
      </c>
      <c r="E1437" s="104" t="n">
        <v>0.0390334572490706</v>
      </c>
    </row>
    <row r="1438" customFormat="false" ht="12.75" hidden="false" customHeight="false" outlineLevel="0" collapsed="false">
      <c r="A1438" s="0" t="n">
        <v>1</v>
      </c>
      <c r="B1438" s="0" t="n">
        <v>75</v>
      </c>
      <c r="C1438" s="0" t="n">
        <v>38</v>
      </c>
      <c r="D1438" s="0" t="n">
        <v>18</v>
      </c>
      <c r="E1438" s="104" t="n">
        <v>0.033457249070632</v>
      </c>
    </row>
    <row r="1439" customFormat="false" ht="12.75" hidden="false" customHeight="false" outlineLevel="0" collapsed="false">
      <c r="A1439" s="0" t="n">
        <v>1</v>
      </c>
      <c r="B1439" s="0" t="n">
        <v>75</v>
      </c>
      <c r="C1439" s="0" t="n">
        <v>39</v>
      </c>
      <c r="D1439" s="0" t="n">
        <v>20</v>
      </c>
      <c r="E1439" s="104" t="n">
        <v>0.0371747211895911</v>
      </c>
    </row>
    <row r="1440" customFormat="false" ht="12.75" hidden="false" customHeight="false" outlineLevel="0" collapsed="false">
      <c r="A1440" s="0" t="n">
        <v>1</v>
      </c>
      <c r="B1440" s="0" t="n">
        <v>75</v>
      </c>
      <c r="C1440" s="0" t="n">
        <v>40</v>
      </c>
      <c r="D1440" s="0" t="n">
        <v>21</v>
      </c>
      <c r="E1440" s="104" t="n">
        <v>0.0390334572490706</v>
      </c>
    </row>
    <row r="1441" customFormat="false" ht="12.75" hidden="false" customHeight="false" outlineLevel="0" collapsed="false">
      <c r="A1441" s="0" t="n">
        <v>1</v>
      </c>
      <c r="B1441" s="0" t="n">
        <v>75</v>
      </c>
      <c r="C1441" s="0" t="n">
        <v>41</v>
      </c>
      <c r="D1441" s="0" t="n">
        <v>20</v>
      </c>
      <c r="E1441" s="104" t="n">
        <v>0.0371747211895911</v>
      </c>
    </row>
    <row r="1442" customFormat="false" ht="12.75" hidden="false" customHeight="false" outlineLevel="0" collapsed="false">
      <c r="A1442" s="0" t="n">
        <v>1</v>
      </c>
      <c r="B1442" s="0" t="n">
        <v>75</v>
      </c>
      <c r="C1442" s="0" t="n">
        <v>42</v>
      </c>
      <c r="D1442" s="0" t="n">
        <v>29</v>
      </c>
      <c r="E1442" s="104" t="n">
        <v>0.0539033457249071</v>
      </c>
    </row>
    <row r="1443" customFormat="false" ht="12.75" hidden="false" customHeight="false" outlineLevel="0" collapsed="false">
      <c r="A1443" s="0" t="n">
        <v>1</v>
      </c>
      <c r="B1443" s="0" t="n">
        <v>75</v>
      </c>
      <c r="C1443" s="0" t="n">
        <v>43</v>
      </c>
      <c r="D1443" s="0" t="n">
        <v>29</v>
      </c>
      <c r="E1443" s="104" t="n">
        <v>0.0539033457249071</v>
      </c>
    </row>
    <row r="1444" customFormat="false" ht="12.75" hidden="false" customHeight="false" outlineLevel="0" collapsed="false">
      <c r="A1444" s="0" t="n">
        <v>1</v>
      </c>
      <c r="B1444" s="0" t="n">
        <v>75</v>
      </c>
      <c r="C1444" s="0" t="n">
        <v>44</v>
      </c>
      <c r="D1444" s="0" t="n">
        <v>36</v>
      </c>
      <c r="E1444" s="104" t="n">
        <v>0.0669144981412639</v>
      </c>
    </row>
    <row r="1445" customFormat="false" ht="12.75" hidden="false" customHeight="false" outlineLevel="0" collapsed="false">
      <c r="A1445" s="0" t="n">
        <v>1</v>
      </c>
      <c r="B1445" s="0" t="n">
        <v>75</v>
      </c>
      <c r="C1445" s="0" t="n">
        <v>45</v>
      </c>
      <c r="D1445" s="0" t="n">
        <v>45</v>
      </c>
      <c r="E1445" s="104" t="n">
        <v>0.0836431226765799</v>
      </c>
    </row>
    <row r="1446" customFormat="false" ht="12.75" hidden="false" customHeight="false" outlineLevel="0" collapsed="false">
      <c r="A1446" s="0" t="n">
        <v>1</v>
      </c>
      <c r="B1446" s="0" t="n">
        <v>75</v>
      </c>
      <c r="C1446" s="0" t="n">
        <v>46</v>
      </c>
      <c r="D1446" s="0" t="n">
        <v>36</v>
      </c>
      <c r="E1446" s="104" t="n">
        <v>0.0669144981412639</v>
      </c>
    </row>
    <row r="1447" customFormat="false" ht="12.75" hidden="false" customHeight="false" outlineLevel="0" collapsed="false">
      <c r="A1447" s="0" t="n">
        <v>1</v>
      </c>
      <c r="B1447" s="0" t="n">
        <v>75</v>
      </c>
      <c r="C1447" s="0" t="n">
        <v>47</v>
      </c>
      <c r="D1447" s="0" t="n">
        <v>31</v>
      </c>
      <c r="E1447" s="104" t="n">
        <v>0.0576208178438662</v>
      </c>
    </row>
    <row r="1448" customFormat="false" ht="12.75" hidden="false" customHeight="false" outlineLevel="0" collapsed="false">
      <c r="A1448" s="0" t="n">
        <v>1</v>
      </c>
      <c r="B1448" s="0" t="n">
        <v>75</v>
      </c>
      <c r="C1448" s="0" t="n">
        <v>48</v>
      </c>
      <c r="D1448" s="0" t="n">
        <v>32</v>
      </c>
      <c r="E1448" s="104" t="n">
        <v>0.0594795539033457</v>
      </c>
    </row>
    <row r="1449" customFormat="false" ht="12.75" hidden="false" customHeight="false" outlineLevel="0" collapsed="false">
      <c r="A1449" s="0" t="n">
        <v>1</v>
      </c>
      <c r="B1449" s="0" t="n">
        <v>75</v>
      </c>
      <c r="C1449" s="0" t="n">
        <v>49</v>
      </c>
      <c r="D1449" s="0" t="n">
        <v>33</v>
      </c>
      <c r="E1449" s="104" t="n">
        <v>0.0613382899628253</v>
      </c>
    </row>
    <row r="1450" customFormat="false" ht="12.75" hidden="false" customHeight="false" outlineLevel="0" collapsed="false">
      <c r="A1450" s="0" t="n">
        <v>1</v>
      </c>
      <c r="B1450" s="0" t="n">
        <v>75</v>
      </c>
      <c r="C1450" s="0" t="n">
        <v>50</v>
      </c>
      <c r="D1450" s="0" t="n">
        <v>22</v>
      </c>
      <c r="E1450" s="104" t="n">
        <v>0.0408921933085502</v>
      </c>
    </row>
    <row r="1451" customFormat="false" ht="12.75" hidden="false" customHeight="false" outlineLevel="0" collapsed="false">
      <c r="A1451" s="0" t="n">
        <v>1</v>
      </c>
      <c r="B1451" s="0" t="n">
        <v>75</v>
      </c>
      <c r="C1451" s="0" t="n">
        <v>51</v>
      </c>
      <c r="D1451" s="0" t="n">
        <v>27</v>
      </c>
      <c r="E1451" s="104" t="n">
        <v>0.050185873605948</v>
      </c>
    </row>
    <row r="1452" customFormat="false" ht="12.75" hidden="false" customHeight="false" outlineLevel="0" collapsed="false">
      <c r="A1452" s="0" t="n">
        <v>1</v>
      </c>
      <c r="B1452" s="0" t="n">
        <v>75</v>
      </c>
      <c r="C1452" s="0" t="n">
        <v>52</v>
      </c>
      <c r="D1452" s="0" t="n">
        <v>23</v>
      </c>
      <c r="E1452" s="104" t="n">
        <v>0.0427509293680297</v>
      </c>
    </row>
    <row r="1453" customFormat="false" ht="12.75" hidden="false" customHeight="false" outlineLevel="0" collapsed="false">
      <c r="A1453" s="0" t="n">
        <v>1</v>
      </c>
      <c r="B1453" s="0" t="n">
        <v>75</v>
      </c>
      <c r="C1453" s="0" t="n">
        <v>53</v>
      </c>
      <c r="D1453" s="0" t="n">
        <v>20</v>
      </c>
      <c r="E1453" s="104" t="n">
        <v>0.0371747211895911</v>
      </c>
    </row>
    <row r="1454" customFormat="false" ht="12.75" hidden="false" customHeight="false" outlineLevel="0" collapsed="false">
      <c r="A1454" s="0" t="n">
        <v>1</v>
      </c>
      <c r="B1454" s="0" t="n">
        <v>75</v>
      </c>
      <c r="C1454" s="0" t="n">
        <v>54</v>
      </c>
      <c r="D1454" s="0" t="n">
        <v>10</v>
      </c>
      <c r="E1454" s="104" t="n">
        <v>0.0185873605947955</v>
      </c>
    </row>
    <row r="1455" customFormat="false" ht="12.75" hidden="false" customHeight="false" outlineLevel="0" collapsed="false">
      <c r="A1455" s="0" t="n">
        <v>1</v>
      </c>
      <c r="B1455" s="0" t="n">
        <v>75</v>
      </c>
      <c r="C1455" s="0" t="n">
        <v>55</v>
      </c>
      <c r="D1455" s="0" t="n">
        <v>13</v>
      </c>
      <c r="E1455" s="104" t="n">
        <v>0.0241635687732342</v>
      </c>
    </row>
    <row r="1456" customFormat="false" ht="12.75" hidden="false" customHeight="false" outlineLevel="0" collapsed="false">
      <c r="A1456" s="0" t="n">
        <v>1</v>
      </c>
      <c r="B1456" s="0" t="n">
        <v>75</v>
      </c>
      <c r="C1456" s="0" t="n">
        <v>56</v>
      </c>
      <c r="D1456" s="0" t="n">
        <v>6</v>
      </c>
      <c r="E1456" s="104" t="n">
        <v>0.0111524163568773</v>
      </c>
    </row>
    <row r="1457" customFormat="false" ht="12.75" hidden="false" customHeight="false" outlineLevel="0" collapsed="false">
      <c r="A1457" s="0" t="n">
        <v>1</v>
      </c>
      <c r="B1457" s="0" t="n">
        <v>75</v>
      </c>
      <c r="C1457" s="0" t="n">
        <v>57</v>
      </c>
      <c r="D1457" s="0" t="n">
        <v>2</v>
      </c>
      <c r="E1457" s="104" t="n">
        <v>0.00371747211895911</v>
      </c>
    </row>
    <row r="1458" customFormat="false" ht="12.75" hidden="false" customHeight="false" outlineLevel="0" collapsed="false">
      <c r="A1458" s="0" t="n">
        <v>1</v>
      </c>
      <c r="B1458" s="0" t="n">
        <v>75</v>
      </c>
      <c r="C1458" s="0" t="n">
        <v>58</v>
      </c>
      <c r="D1458" s="0" t="n">
        <v>1</v>
      </c>
      <c r="E1458" s="104" t="n">
        <v>0.00185873605947955</v>
      </c>
    </row>
    <row r="1459" customFormat="false" ht="12.75" hidden="false" customHeight="false" outlineLevel="0" collapsed="false">
      <c r="A1459" s="0" t="n">
        <v>1</v>
      </c>
      <c r="B1459" s="0" t="n">
        <v>75</v>
      </c>
      <c r="C1459" s="0" t="n">
        <v>59</v>
      </c>
      <c r="D1459" s="0" t="n">
        <v>2</v>
      </c>
      <c r="E1459" s="104" t="n">
        <v>0.00371747211895911</v>
      </c>
    </row>
    <row r="1460" customFormat="false" ht="12.75" hidden="false" customHeight="false" outlineLevel="0" collapsed="false">
      <c r="A1460" s="0" t="n">
        <v>1</v>
      </c>
      <c r="B1460" s="0" t="n">
        <v>76</v>
      </c>
      <c r="C1460" s="0" t="n">
        <v>31</v>
      </c>
      <c r="D1460" s="0" t="n">
        <v>2</v>
      </c>
      <c r="E1460" s="104" t="n">
        <v>0.00355871886120996</v>
      </c>
    </row>
    <row r="1461" customFormat="false" ht="12.75" hidden="false" customHeight="false" outlineLevel="0" collapsed="false">
      <c r="A1461" s="0" t="n">
        <v>1</v>
      </c>
      <c r="B1461" s="0" t="n">
        <v>76</v>
      </c>
      <c r="C1461" s="0" t="n">
        <v>32</v>
      </c>
      <c r="D1461" s="0" t="n">
        <v>2</v>
      </c>
      <c r="E1461" s="104" t="n">
        <v>0.00355871886120996</v>
      </c>
    </row>
    <row r="1462" customFormat="false" ht="12.75" hidden="false" customHeight="false" outlineLevel="0" collapsed="false">
      <c r="A1462" s="0" t="n">
        <v>1</v>
      </c>
      <c r="B1462" s="0" t="n">
        <v>76</v>
      </c>
      <c r="C1462" s="0" t="n">
        <v>33</v>
      </c>
      <c r="D1462" s="0" t="n">
        <v>2</v>
      </c>
      <c r="E1462" s="104" t="n">
        <v>0.00355871886120996</v>
      </c>
    </row>
    <row r="1463" customFormat="false" ht="12.75" hidden="false" customHeight="false" outlineLevel="0" collapsed="false">
      <c r="A1463" s="0" t="n">
        <v>1</v>
      </c>
      <c r="B1463" s="0" t="n">
        <v>76</v>
      </c>
      <c r="C1463" s="0" t="n">
        <v>34</v>
      </c>
      <c r="D1463" s="0" t="n">
        <v>7</v>
      </c>
      <c r="E1463" s="104" t="n">
        <v>0.0124555160142349</v>
      </c>
    </row>
    <row r="1464" customFormat="false" ht="12.75" hidden="false" customHeight="false" outlineLevel="0" collapsed="false">
      <c r="A1464" s="0" t="n">
        <v>1</v>
      </c>
      <c r="B1464" s="0" t="n">
        <v>76</v>
      </c>
      <c r="C1464" s="0" t="n">
        <v>35</v>
      </c>
      <c r="D1464" s="0" t="n">
        <v>5</v>
      </c>
      <c r="E1464" s="104" t="n">
        <v>0.00889679715302491</v>
      </c>
    </row>
    <row r="1465" customFormat="false" ht="12.75" hidden="false" customHeight="false" outlineLevel="0" collapsed="false">
      <c r="A1465" s="0" t="n">
        <v>1</v>
      </c>
      <c r="B1465" s="0" t="n">
        <v>76</v>
      </c>
      <c r="C1465" s="0" t="n">
        <v>36</v>
      </c>
      <c r="D1465" s="0" t="n">
        <v>8</v>
      </c>
      <c r="E1465" s="104" t="n">
        <v>0.0142348754448399</v>
      </c>
    </row>
    <row r="1466" customFormat="false" ht="12.75" hidden="false" customHeight="false" outlineLevel="0" collapsed="false">
      <c r="A1466" s="0" t="n">
        <v>1</v>
      </c>
      <c r="B1466" s="0" t="n">
        <v>76</v>
      </c>
      <c r="C1466" s="0" t="n">
        <v>37</v>
      </c>
      <c r="D1466" s="0" t="n">
        <v>14</v>
      </c>
      <c r="E1466" s="104" t="n">
        <v>0.0249110320284698</v>
      </c>
    </row>
    <row r="1467" customFormat="false" ht="12.75" hidden="false" customHeight="false" outlineLevel="0" collapsed="false">
      <c r="A1467" s="0" t="n">
        <v>1</v>
      </c>
      <c r="B1467" s="0" t="n">
        <v>76</v>
      </c>
      <c r="C1467" s="0" t="n">
        <v>38</v>
      </c>
      <c r="D1467" s="0" t="n">
        <v>22</v>
      </c>
      <c r="E1467" s="104" t="n">
        <v>0.0391459074733096</v>
      </c>
    </row>
    <row r="1468" customFormat="false" ht="12.75" hidden="false" customHeight="false" outlineLevel="0" collapsed="false">
      <c r="A1468" s="0" t="n">
        <v>1</v>
      </c>
      <c r="B1468" s="0" t="n">
        <v>76</v>
      </c>
      <c r="C1468" s="0" t="n">
        <v>39</v>
      </c>
      <c r="D1468" s="0" t="n">
        <v>11</v>
      </c>
      <c r="E1468" s="104" t="n">
        <v>0.0195729537366548</v>
      </c>
    </row>
    <row r="1469" customFormat="false" ht="12.75" hidden="false" customHeight="false" outlineLevel="0" collapsed="false">
      <c r="A1469" s="0" t="n">
        <v>1</v>
      </c>
      <c r="B1469" s="0" t="n">
        <v>76</v>
      </c>
      <c r="C1469" s="0" t="n">
        <v>40</v>
      </c>
      <c r="D1469" s="0" t="n">
        <v>24</v>
      </c>
      <c r="E1469" s="104" t="n">
        <v>0.0427046263345196</v>
      </c>
    </row>
    <row r="1470" customFormat="false" ht="12.75" hidden="false" customHeight="false" outlineLevel="0" collapsed="false">
      <c r="A1470" s="0" t="n">
        <v>1</v>
      </c>
      <c r="B1470" s="0" t="n">
        <v>76</v>
      </c>
      <c r="C1470" s="0" t="n">
        <v>41</v>
      </c>
      <c r="D1470" s="0" t="n">
        <v>17</v>
      </c>
      <c r="E1470" s="104" t="n">
        <v>0.0302491103202847</v>
      </c>
    </row>
    <row r="1471" customFormat="false" ht="12.75" hidden="false" customHeight="false" outlineLevel="0" collapsed="false">
      <c r="A1471" s="0" t="n">
        <v>1</v>
      </c>
      <c r="B1471" s="0" t="n">
        <v>76</v>
      </c>
      <c r="C1471" s="0" t="n">
        <v>42</v>
      </c>
      <c r="D1471" s="0" t="n">
        <v>26</v>
      </c>
      <c r="E1471" s="104" t="n">
        <v>0.0462633451957295</v>
      </c>
    </row>
    <row r="1472" customFormat="false" ht="12.75" hidden="false" customHeight="false" outlineLevel="0" collapsed="false">
      <c r="A1472" s="0" t="n">
        <v>1</v>
      </c>
      <c r="B1472" s="0" t="n">
        <v>76</v>
      </c>
      <c r="C1472" s="0" t="n">
        <v>43</v>
      </c>
      <c r="D1472" s="0" t="n">
        <v>39</v>
      </c>
      <c r="E1472" s="104" t="n">
        <v>0.0693950177935943</v>
      </c>
    </row>
    <row r="1473" customFormat="false" ht="12.75" hidden="false" customHeight="false" outlineLevel="0" collapsed="false">
      <c r="A1473" s="0" t="n">
        <v>1</v>
      </c>
      <c r="B1473" s="0" t="n">
        <v>76</v>
      </c>
      <c r="C1473" s="0" t="n">
        <v>44</v>
      </c>
      <c r="D1473" s="0" t="n">
        <v>29</v>
      </c>
      <c r="E1473" s="104" t="n">
        <v>0.0516014234875445</v>
      </c>
    </row>
    <row r="1474" customFormat="false" ht="12.75" hidden="false" customHeight="false" outlineLevel="0" collapsed="false">
      <c r="A1474" s="0" t="n">
        <v>1</v>
      </c>
      <c r="B1474" s="0" t="n">
        <v>76</v>
      </c>
      <c r="C1474" s="0" t="n">
        <v>45</v>
      </c>
      <c r="D1474" s="0" t="n">
        <v>36</v>
      </c>
      <c r="E1474" s="104" t="n">
        <v>0.0640569395017794</v>
      </c>
    </row>
    <row r="1475" customFormat="false" ht="12.75" hidden="false" customHeight="false" outlineLevel="0" collapsed="false">
      <c r="A1475" s="0" t="n">
        <v>1</v>
      </c>
      <c r="B1475" s="0" t="n">
        <v>76</v>
      </c>
      <c r="C1475" s="0" t="n">
        <v>46</v>
      </c>
      <c r="D1475" s="0" t="n">
        <v>38</v>
      </c>
      <c r="E1475" s="104" t="n">
        <v>0.0676156583629893</v>
      </c>
    </row>
    <row r="1476" customFormat="false" ht="12.75" hidden="false" customHeight="false" outlineLevel="0" collapsed="false">
      <c r="A1476" s="0" t="n">
        <v>1</v>
      </c>
      <c r="B1476" s="0" t="n">
        <v>76</v>
      </c>
      <c r="C1476" s="0" t="n">
        <v>47</v>
      </c>
      <c r="D1476" s="0" t="n">
        <v>28</v>
      </c>
      <c r="E1476" s="104" t="n">
        <v>0.0498220640569395</v>
      </c>
    </row>
    <row r="1477" customFormat="false" ht="12.75" hidden="false" customHeight="false" outlineLevel="0" collapsed="false">
      <c r="A1477" s="0" t="n">
        <v>1</v>
      </c>
      <c r="B1477" s="0" t="n">
        <v>76</v>
      </c>
      <c r="C1477" s="0" t="n">
        <v>48</v>
      </c>
      <c r="D1477" s="0" t="n">
        <v>36</v>
      </c>
      <c r="E1477" s="104" t="n">
        <v>0.0640569395017794</v>
      </c>
    </row>
    <row r="1478" customFormat="false" ht="12.75" hidden="false" customHeight="false" outlineLevel="0" collapsed="false">
      <c r="A1478" s="0" t="n">
        <v>1</v>
      </c>
      <c r="B1478" s="0" t="n">
        <v>76</v>
      </c>
      <c r="C1478" s="0" t="n">
        <v>49</v>
      </c>
      <c r="D1478" s="0" t="n">
        <v>31</v>
      </c>
      <c r="E1478" s="104" t="n">
        <v>0.0551601423487545</v>
      </c>
    </row>
    <row r="1479" customFormat="false" ht="12.75" hidden="false" customHeight="false" outlineLevel="0" collapsed="false">
      <c r="A1479" s="0" t="n">
        <v>1</v>
      </c>
      <c r="B1479" s="0" t="n">
        <v>76</v>
      </c>
      <c r="C1479" s="0" t="n">
        <v>50</v>
      </c>
      <c r="D1479" s="0" t="n">
        <v>31</v>
      </c>
      <c r="E1479" s="104" t="n">
        <v>0.0551601423487545</v>
      </c>
    </row>
    <row r="1480" customFormat="false" ht="12.75" hidden="false" customHeight="false" outlineLevel="0" collapsed="false">
      <c r="A1480" s="0" t="n">
        <v>1</v>
      </c>
      <c r="B1480" s="0" t="n">
        <v>76</v>
      </c>
      <c r="C1480" s="0" t="n">
        <v>51</v>
      </c>
      <c r="D1480" s="0" t="n">
        <v>36</v>
      </c>
      <c r="E1480" s="104" t="n">
        <v>0.0640569395017794</v>
      </c>
    </row>
    <row r="1481" customFormat="false" ht="12.75" hidden="false" customHeight="false" outlineLevel="0" collapsed="false">
      <c r="A1481" s="0" t="n">
        <v>1</v>
      </c>
      <c r="B1481" s="0" t="n">
        <v>76</v>
      </c>
      <c r="C1481" s="0" t="n">
        <v>52</v>
      </c>
      <c r="D1481" s="0" t="n">
        <v>29</v>
      </c>
      <c r="E1481" s="104" t="n">
        <v>0.0516014234875445</v>
      </c>
    </row>
    <row r="1482" customFormat="false" ht="12.75" hidden="false" customHeight="false" outlineLevel="0" collapsed="false">
      <c r="A1482" s="0" t="n">
        <v>1</v>
      </c>
      <c r="B1482" s="0" t="n">
        <v>76</v>
      </c>
      <c r="C1482" s="0" t="n">
        <v>53</v>
      </c>
      <c r="D1482" s="0" t="n">
        <v>23</v>
      </c>
      <c r="E1482" s="104" t="n">
        <v>0.0409252669039146</v>
      </c>
    </row>
    <row r="1483" customFormat="false" ht="12.75" hidden="false" customHeight="false" outlineLevel="0" collapsed="false">
      <c r="A1483" s="0" t="n">
        <v>1</v>
      </c>
      <c r="B1483" s="0" t="n">
        <v>76</v>
      </c>
      <c r="C1483" s="0" t="n">
        <v>54</v>
      </c>
      <c r="D1483" s="0" t="n">
        <v>25</v>
      </c>
      <c r="E1483" s="104" t="n">
        <v>0.0444839857651246</v>
      </c>
    </row>
    <row r="1484" customFormat="false" ht="12.75" hidden="false" customHeight="false" outlineLevel="0" collapsed="false">
      <c r="A1484" s="0" t="n">
        <v>1</v>
      </c>
      <c r="B1484" s="0" t="n">
        <v>76</v>
      </c>
      <c r="C1484" s="0" t="n">
        <v>55</v>
      </c>
      <c r="D1484" s="0" t="n">
        <v>13</v>
      </c>
      <c r="E1484" s="104" t="n">
        <v>0.0231316725978648</v>
      </c>
    </row>
    <row r="1485" customFormat="false" ht="12.75" hidden="false" customHeight="false" outlineLevel="0" collapsed="false">
      <c r="A1485" s="0" t="n">
        <v>1</v>
      </c>
      <c r="B1485" s="0" t="n">
        <v>76</v>
      </c>
      <c r="C1485" s="0" t="n">
        <v>56</v>
      </c>
      <c r="D1485" s="0" t="n">
        <v>10</v>
      </c>
      <c r="E1485" s="104" t="n">
        <v>0.0177935943060498</v>
      </c>
    </row>
    <row r="1486" customFormat="false" ht="12.75" hidden="false" customHeight="false" outlineLevel="0" collapsed="false">
      <c r="A1486" s="0" t="n">
        <v>1</v>
      </c>
      <c r="B1486" s="0" t="n">
        <v>76</v>
      </c>
      <c r="C1486" s="0" t="n">
        <v>57</v>
      </c>
      <c r="D1486" s="0" t="n">
        <v>11</v>
      </c>
      <c r="E1486" s="104" t="n">
        <v>0.0195729537366548</v>
      </c>
    </row>
    <row r="1487" customFormat="false" ht="12.75" hidden="false" customHeight="false" outlineLevel="0" collapsed="false">
      <c r="A1487" s="0" t="n">
        <v>1</v>
      </c>
      <c r="B1487" s="0" t="n">
        <v>76</v>
      </c>
      <c r="C1487" s="0" t="n">
        <v>58</v>
      </c>
      <c r="D1487" s="0" t="n">
        <v>2</v>
      </c>
      <c r="E1487" s="104" t="n">
        <v>0.00355871886120996</v>
      </c>
    </row>
    <row r="1488" customFormat="false" ht="12.75" hidden="false" customHeight="false" outlineLevel="0" collapsed="false">
      <c r="A1488" s="0" t="n">
        <v>1</v>
      </c>
      <c r="B1488" s="0" t="n">
        <v>76</v>
      </c>
      <c r="C1488" s="0" t="n">
        <v>59</v>
      </c>
      <c r="D1488" s="0" t="n">
        <v>4</v>
      </c>
      <c r="E1488" s="104" t="n">
        <v>0.00711743772241993</v>
      </c>
    </row>
    <row r="1489" customFormat="false" ht="12.75" hidden="false" customHeight="false" outlineLevel="0" collapsed="false">
      <c r="A1489" s="0" t="n">
        <v>1</v>
      </c>
      <c r="B1489" s="0" t="n">
        <v>76</v>
      </c>
      <c r="C1489" s="0" t="n">
        <v>60</v>
      </c>
      <c r="D1489" s="0" t="n">
        <v>1</v>
      </c>
      <c r="E1489" s="104" t="n">
        <v>0.00177935943060498</v>
      </c>
    </row>
    <row r="1490" customFormat="false" ht="12.75" hidden="false" customHeight="false" outlineLevel="0" collapsed="false">
      <c r="A1490" s="0" t="n">
        <v>1</v>
      </c>
      <c r="B1490" s="0" t="n">
        <v>77</v>
      </c>
      <c r="C1490" s="0" t="n">
        <v>31</v>
      </c>
      <c r="D1490" s="0" t="n">
        <v>1</v>
      </c>
      <c r="E1490" s="104" t="n">
        <v>0.00176056338028169</v>
      </c>
    </row>
    <row r="1491" customFormat="false" ht="12.75" hidden="false" customHeight="false" outlineLevel="0" collapsed="false">
      <c r="A1491" s="0" t="n">
        <v>1</v>
      </c>
      <c r="B1491" s="0" t="n">
        <v>77</v>
      </c>
      <c r="C1491" s="0" t="n">
        <v>33</v>
      </c>
      <c r="D1491" s="0" t="n">
        <v>4</v>
      </c>
      <c r="E1491" s="104" t="n">
        <v>0.00704225352112676</v>
      </c>
    </row>
    <row r="1492" customFormat="false" ht="12.75" hidden="false" customHeight="false" outlineLevel="0" collapsed="false">
      <c r="A1492" s="0" t="n">
        <v>1</v>
      </c>
      <c r="B1492" s="0" t="n">
        <v>77</v>
      </c>
      <c r="C1492" s="0" t="n">
        <v>34</v>
      </c>
      <c r="D1492" s="0" t="n">
        <v>4</v>
      </c>
      <c r="E1492" s="104" t="n">
        <v>0.00704225352112676</v>
      </c>
    </row>
    <row r="1493" customFormat="false" ht="12.75" hidden="false" customHeight="false" outlineLevel="0" collapsed="false">
      <c r="A1493" s="0" t="n">
        <v>1</v>
      </c>
      <c r="B1493" s="0" t="n">
        <v>77</v>
      </c>
      <c r="C1493" s="0" t="n">
        <v>35</v>
      </c>
      <c r="D1493" s="0" t="n">
        <v>4</v>
      </c>
      <c r="E1493" s="104" t="n">
        <v>0.00704225352112676</v>
      </c>
    </row>
    <row r="1494" customFormat="false" ht="12.75" hidden="false" customHeight="false" outlineLevel="0" collapsed="false">
      <c r="A1494" s="0" t="n">
        <v>1</v>
      </c>
      <c r="B1494" s="0" t="n">
        <v>77</v>
      </c>
      <c r="C1494" s="0" t="n">
        <v>36</v>
      </c>
      <c r="D1494" s="0" t="n">
        <v>7</v>
      </c>
      <c r="E1494" s="104" t="n">
        <v>0.0123239436619718</v>
      </c>
    </row>
    <row r="1495" customFormat="false" ht="12.75" hidden="false" customHeight="false" outlineLevel="0" collapsed="false">
      <c r="A1495" s="0" t="n">
        <v>1</v>
      </c>
      <c r="B1495" s="0" t="n">
        <v>77</v>
      </c>
      <c r="C1495" s="0" t="n">
        <v>37</v>
      </c>
      <c r="D1495" s="0" t="n">
        <v>14</v>
      </c>
      <c r="E1495" s="104" t="n">
        <v>0.0246478873239437</v>
      </c>
    </row>
    <row r="1496" customFormat="false" ht="12.75" hidden="false" customHeight="false" outlineLevel="0" collapsed="false">
      <c r="A1496" s="0" t="n">
        <v>1</v>
      </c>
      <c r="B1496" s="0" t="n">
        <v>77</v>
      </c>
      <c r="C1496" s="0" t="n">
        <v>38</v>
      </c>
      <c r="D1496" s="0" t="n">
        <v>12</v>
      </c>
      <c r="E1496" s="104" t="n">
        <v>0.0211267605633803</v>
      </c>
    </row>
    <row r="1497" customFormat="false" ht="12.75" hidden="false" customHeight="false" outlineLevel="0" collapsed="false">
      <c r="A1497" s="0" t="n">
        <v>1</v>
      </c>
      <c r="B1497" s="0" t="n">
        <v>77</v>
      </c>
      <c r="C1497" s="0" t="n">
        <v>39</v>
      </c>
      <c r="D1497" s="0" t="n">
        <v>15</v>
      </c>
      <c r="E1497" s="104" t="n">
        <v>0.0264084507042254</v>
      </c>
    </row>
    <row r="1498" customFormat="false" ht="12.75" hidden="false" customHeight="false" outlineLevel="0" collapsed="false">
      <c r="A1498" s="0" t="n">
        <v>1</v>
      </c>
      <c r="B1498" s="0" t="n">
        <v>77</v>
      </c>
      <c r="C1498" s="0" t="n">
        <v>40</v>
      </c>
      <c r="D1498" s="0" t="n">
        <v>19</v>
      </c>
      <c r="E1498" s="104" t="n">
        <v>0.0334507042253521</v>
      </c>
    </row>
    <row r="1499" customFormat="false" ht="12.75" hidden="false" customHeight="false" outlineLevel="0" collapsed="false">
      <c r="A1499" s="0" t="n">
        <v>1</v>
      </c>
      <c r="B1499" s="0" t="n">
        <v>77</v>
      </c>
      <c r="C1499" s="0" t="n">
        <v>41</v>
      </c>
      <c r="D1499" s="0" t="n">
        <v>19</v>
      </c>
      <c r="E1499" s="104" t="n">
        <v>0.0334507042253521</v>
      </c>
    </row>
    <row r="1500" customFormat="false" ht="12.75" hidden="false" customHeight="false" outlineLevel="0" collapsed="false">
      <c r="A1500" s="0" t="n">
        <v>1</v>
      </c>
      <c r="B1500" s="0" t="n">
        <v>77</v>
      </c>
      <c r="C1500" s="0" t="n">
        <v>42</v>
      </c>
      <c r="D1500" s="0" t="n">
        <v>21</v>
      </c>
      <c r="E1500" s="104" t="n">
        <v>0.0369718309859155</v>
      </c>
    </row>
    <row r="1501" customFormat="false" ht="12.75" hidden="false" customHeight="false" outlineLevel="0" collapsed="false">
      <c r="A1501" s="0" t="n">
        <v>1</v>
      </c>
      <c r="B1501" s="0" t="n">
        <v>77</v>
      </c>
      <c r="C1501" s="0" t="n">
        <v>43</v>
      </c>
      <c r="D1501" s="0" t="n">
        <v>38</v>
      </c>
      <c r="E1501" s="104" t="n">
        <v>0.0669014084507042</v>
      </c>
    </row>
    <row r="1502" customFormat="false" ht="12.75" hidden="false" customHeight="false" outlineLevel="0" collapsed="false">
      <c r="A1502" s="0" t="n">
        <v>1</v>
      </c>
      <c r="B1502" s="0" t="n">
        <v>77</v>
      </c>
      <c r="C1502" s="0" t="n">
        <v>44</v>
      </c>
      <c r="D1502" s="0" t="n">
        <v>22</v>
      </c>
      <c r="E1502" s="104" t="n">
        <v>0.0387323943661972</v>
      </c>
    </row>
    <row r="1503" customFormat="false" ht="12.75" hidden="false" customHeight="false" outlineLevel="0" collapsed="false">
      <c r="A1503" s="0" t="n">
        <v>1</v>
      </c>
      <c r="B1503" s="0" t="n">
        <v>77</v>
      </c>
      <c r="C1503" s="0" t="n">
        <v>45</v>
      </c>
      <c r="D1503" s="0" t="n">
        <v>24</v>
      </c>
      <c r="E1503" s="104" t="n">
        <v>0.0422535211267606</v>
      </c>
    </row>
    <row r="1504" customFormat="false" ht="12.75" hidden="false" customHeight="false" outlineLevel="0" collapsed="false">
      <c r="A1504" s="0" t="n">
        <v>1</v>
      </c>
      <c r="B1504" s="0" t="n">
        <v>77</v>
      </c>
      <c r="C1504" s="0" t="n">
        <v>46</v>
      </c>
      <c r="D1504" s="0" t="n">
        <v>46</v>
      </c>
      <c r="E1504" s="104" t="n">
        <v>0.0809859154929577</v>
      </c>
    </row>
    <row r="1505" customFormat="false" ht="12.75" hidden="false" customHeight="false" outlineLevel="0" collapsed="false">
      <c r="A1505" s="0" t="n">
        <v>1</v>
      </c>
      <c r="B1505" s="0" t="n">
        <v>77</v>
      </c>
      <c r="C1505" s="0" t="n">
        <v>47</v>
      </c>
      <c r="D1505" s="0" t="n">
        <v>38</v>
      </c>
      <c r="E1505" s="104" t="n">
        <v>0.0669014084507042</v>
      </c>
    </row>
    <row r="1506" customFormat="false" ht="12.75" hidden="false" customHeight="false" outlineLevel="0" collapsed="false">
      <c r="A1506" s="0" t="n">
        <v>1</v>
      </c>
      <c r="B1506" s="0" t="n">
        <v>77</v>
      </c>
      <c r="C1506" s="0" t="n">
        <v>48</v>
      </c>
      <c r="D1506" s="0" t="n">
        <v>38</v>
      </c>
      <c r="E1506" s="104" t="n">
        <v>0.0669014084507042</v>
      </c>
    </row>
    <row r="1507" customFormat="false" ht="12.75" hidden="false" customHeight="false" outlineLevel="0" collapsed="false">
      <c r="A1507" s="0" t="n">
        <v>1</v>
      </c>
      <c r="B1507" s="0" t="n">
        <v>77</v>
      </c>
      <c r="C1507" s="0" t="n">
        <v>49</v>
      </c>
      <c r="D1507" s="0" t="n">
        <v>38</v>
      </c>
      <c r="E1507" s="104" t="n">
        <v>0.0669014084507042</v>
      </c>
    </row>
    <row r="1508" customFormat="false" ht="12.75" hidden="false" customHeight="false" outlineLevel="0" collapsed="false">
      <c r="A1508" s="0" t="n">
        <v>1</v>
      </c>
      <c r="B1508" s="0" t="n">
        <v>77</v>
      </c>
      <c r="C1508" s="0" t="n">
        <v>50</v>
      </c>
      <c r="D1508" s="0" t="n">
        <v>33</v>
      </c>
      <c r="E1508" s="104" t="n">
        <v>0.0580985915492958</v>
      </c>
    </row>
    <row r="1509" customFormat="false" ht="12.75" hidden="false" customHeight="false" outlineLevel="0" collapsed="false">
      <c r="A1509" s="0" t="n">
        <v>1</v>
      </c>
      <c r="B1509" s="0" t="n">
        <v>77</v>
      </c>
      <c r="C1509" s="0" t="n">
        <v>51</v>
      </c>
      <c r="D1509" s="0" t="n">
        <v>41</v>
      </c>
      <c r="E1509" s="104" t="n">
        <v>0.0721830985915493</v>
      </c>
    </row>
    <row r="1510" customFormat="false" ht="12.75" hidden="false" customHeight="false" outlineLevel="0" collapsed="false">
      <c r="A1510" s="0" t="n">
        <v>1</v>
      </c>
      <c r="B1510" s="0" t="n">
        <v>77</v>
      </c>
      <c r="C1510" s="0" t="n">
        <v>52</v>
      </c>
      <c r="D1510" s="0" t="n">
        <v>29</v>
      </c>
      <c r="E1510" s="104" t="n">
        <v>0.051056338028169</v>
      </c>
    </row>
    <row r="1511" customFormat="false" ht="12.75" hidden="false" customHeight="false" outlineLevel="0" collapsed="false">
      <c r="A1511" s="0" t="n">
        <v>1</v>
      </c>
      <c r="B1511" s="0" t="n">
        <v>77</v>
      </c>
      <c r="C1511" s="0" t="n">
        <v>53</v>
      </c>
      <c r="D1511" s="0" t="n">
        <v>28</v>
      </c>
      <c r="E1511" s="104" t="n">
        <v>0.0492957746478873</v>
      </c>
    </row>
    <row r="1512" customFormat="false" ht="12.75" hidden="false" customHeight="false" outlineLevel="0" collapsed="false">
      <c r="A1512" s="0" t="n">
        <v>1</v>
      </c>
      <c r="B1512" s="0" t="n">
        <v>77</v>
      </c>
      <c r="C1512" s="0" t="n">
        <v>54</v>
      </c>
      <c r="D1512" s="0" t="n">
        <v>16</v>
      </c>
      <c r="E1512" s="104" t="n">
        <v>0.028169014084507</v>
      </c>
    </row>
    <row r="1513" customFormat="false" ht="12.75" hidden="false" customHeight="false" outlineLevel="0" collapsed="false">
      <c r="A1513" s="0" t="n">
        <v>1</v>
      </c>
      <c r="B1513" s="0" t="n">
        <v>77</v>
      </c>
      <c r="C1513" s="0" t="n">
        <v>55</v>
      </c>
      <c r="D1513" s="0" t="n">
        <v>22</v>
      </c>
      <c r="E1513" s="104" t="n">
        <v>0.0387323943661972</v>
      </c>
    </row>
    <row r="1514" customFormat="false" ht="12.75" hidden="false" customHeight="false" outlineLevel="0" collapsed="false">
      <c r="A1514" s="0" t="n">
        <v>1</v>
      </c>
      <c r="B1514" s="0" t="n">
        <v>77</v>
      </c>
      <c r="C1514" s="0" t="n">
        <v>56</v>
      </c>
      <c r="D1514" s="0" t="n">
        <v>11</v>
      </c>
      <c r="E1514" s="104" t="n">
        <v>0.0193661971830986</v>
      </c>
    </row>
    <row r="1515" customFormat="false" ht="12.75" hidden="false" customHeight="false" outlineLevel="0" collapsed="false">
      <c r="A1515" s="0" t="n">
        <v>1</v>
      </c>
      <c r="B1515" s="0" t="n">
        <v>77</v>
      </c>
      <c r="C1515" s="0" t="n">
        <v>57</v>
      </c>
      <c r="D1515" s="0" t="n">
        <v>12</v>
      </c>
      <c r="E1515" s="104" t="n">
        <v>0.0211267605633803</v>
      </c>
    </row>
    <row r="1516" customFormat="false" ht="12.75" hidden="false" customHeight="false" outlineLevel="0" collapsed="false">
      <c r="A1516" s="0" t="n">
        <v>1</v>
      </c>
      <c r="B1516" s="0" t="n">
        <v>77</v>
      </c>
      <c r="C1516" s="0" t="n">
        <v>58</v>
      </c>
      <c r="D1516" s="0" t="n">
        <v>8</v>
      </c>
      <c r="E1516" s="104" t="n">
        <v>0.0140845070422535</v>
      </c>
    </row>
    <row r="1517" customFormat="false" ht="12.75" hidden="false" customHeight="false" outlineLevel="0" collapsed="false">
      <c r="A1517" s="0" t="n">
        <v>1</v>
      </c>
      <c r="B1517" s="0" t="n">
        <v>77</v>
      </c>
      <c r="C1517" s="0" t="n">
        <v>59</v>
      </c>
      <c r="D1517" s="0" t="n">
        <v>2</v>
      </c>
      <c r="E1517" s="104" t="n">
        <v>0.00352112676056338</v>
      </c>
    </row>
    <row r="1518" customFormat="false" ht="12.75" hidden="false" customHeight="false" outlineLevel="0" collapsed="false">
      <c r="A1518" s="0" t="n">
        <v>1</v>
      </c>
      <c r="B1518" s="0" t="n">
        <v>77</v>
      </c>
      <c r="C1518" s="0" t="n">
        <v>60</v>
      </c>
      <c r="D1518" s="0" t="n">
        <v>1</v>
      </c>
      <c r="E1518" s="104" t="n">
        <v>0.00176056338028169</v>
      </c>
    </row>
    <row r="1519" customFormat="false" ht="12.75" hidden="false" customHeight="false" outlineLevel="0" collapsed="false">
      <c r="A1519" s="0" t="n">
        <v>1</v>
      </c>
      <c r="B1519" s="0" t="n">
        <v>77</v>
      </c>
      <c r="C1519" s="0" t="n">
        <v>61</v>
      </c>
      <c r="D1519" s="0" t="n">
        <v>1</v>
      </c>
      <c r="E1519" s="104" t="n">
        <v>0.00176056338028169</v>
      </c>
    </row>
    <row r="1520" customFormat="false" ht="12.75" hidden="false" customHeight="false" outlineLevel="0" collapsed="false">
      <c r="A1520" s="0" t="n">
        <v>1</v>
      </c>
      <c r="B1520" s="0" t="n">
        <v>78</v>
      </c>
      <c r="C1520" s="0" t="n">
        <v>33</v>
      </c>
      <c r="D1520" s="0" t="n">
        <v>3</v>
      </c>
      <c r="E1520" s="104" t="n">
        <v>0.00529100529100529</v>
      </c>
    </row>
    <row r="1521" customFormat="false" ht="12.75" hidden="false" customHeight="false" outlineLevel="0" collapsed="false">
      <c r="A1521" s="0" t="n">
        <v>1</v>
      </c>
      <c r="B1521" s="0" t="n">
        <v>78</v>
      </c>
      <c r="C1521" s="0" t="n">
        <v>35</v>
      </c>
      <c r="D1521" s="0" t="n">
        <v>5</v>
      </c>
      <c r="E1521" s="104" t="n">
        <v>0.00881834215167548</v>
      </c>
    </row>
    <row r="1522" customFormat="false" ht="12.75" hidden="false" customHeight="false" outlineLevel="0" collapsed="false">
      <c r="A1522" s="0" t="n">
        <v>1</v>
      </c>
      <c r="B1522" s="0" t="n">
        <v>78</v>
      </c>
      <c r="C1522" s="0" t="n">
        <v>36</v>
      </c>
      <c r="D1522" s="0" t="n">
        <v>7</v>
      </c>
      <c r="E1522" s="104" t="n">
        <v>0.0123456790123457</v>
      </c>
    </row>
    <row r="1523" customFormat="false" ht="12.75" hidden="false" customHeight="false" outlineLevel="0" collapsed="false">
      <c r="A1523" s="0" t="n">
        <v>1</v>
      </c>
      <c r="B1523" s="0" t="n">
        <v>78</v>
      </c>
      <c r="C1523" s="0" t="n">
        <v>37</v>
      </c>
      <c r="D1523" s="0" t="n">
        <v>8</v>
      </c>
      <c r="E1523" s="104" t="n">
        <v>0.0141093474426808</v>
      </c>
    </row>
    <row r="1524" customFormat="false" ht="12.75" hidden="false" customHeight="false" outlineLevel="0" collapsed="false">
      <c r="A1524" s="0" t="n">
        <v>1</v>
      </c>
      <c r="B1524" s="0" t="n">
        <v>78</v>
      </c>
      <c r="C1524" s="0" t="n">
        <v>38</v>
      </c>
      <c r="D1524" s="0" t="n">
        <v>11</v>
      </c>
      <c r="E1524" s="104" t="n">
        <v>0.0194003527336861</v>
      </c>
    </row>
    <row r="1525" customFormat="false" ht="12.75" hidden="false" customHeight="false" outlineLevel="0" collapsed="false">
      <c r="A1525" s="0" t="n">
        <v>1</v>
      </c>
      <c r="B1525" s="0" t="n">
        <v>78</v>
      </c>
      <c r="C1525" s="0" t="n">
        <v>39</v>
      </c>
      <c r="D1525" s="0" t="n">
        <v>18</v>
      </c>
      <c r="E1525" s="104" t="n">
        <v>0.0317460317460317</v>
      </c>
    </row>
    <row r="1526" customFormat="false" ht="12.75" hidden="false" customHeight="false" outlineLevel="0" collapsed="false">
      <c r="A1526" s="0" t="n">
        <v>1</v>
      </c>
      <c r="B1526" s="0" t="n">
        <v>78</v>
      </c>
      <c r="C1526" s="0" t="n">
        <v>40</v>
      </c>
      <c r="D1526" s="0" t="n">
        <v>10</v>
      </c>
      <c r="E1526" s="104" t="n">
        <v>0.017636684303351</v>
      </c>
    </row>
    <row r="1527" customFormat="false" ht="12.75" hidden="false" customHeight="false" outlineLevel="0" collapsed="false">
      <c r="A1527" s="0" t="n">
        <v>1</v>
      </c>
      <c r="B1527" s="0" t="n">
        <v>78</v>
      </c>
      <c r="C1527" s="0" t="n">
        <v>41</v>
      </c>
      <c r="D1527" s="0" t="n">
        <v>21</v>
      </c>
      <c r="E1527" s="104" t="n">
        <v>0.037037037037037</v>
      </c>
    </row>
    <row r="1528" customFormat="false" ht="12.75" hidden="false" customHeight="false" outlineLevel="0" collapsed="false">
      <c r="A1528" s="0" t="n">
        <v>1</v>
      </c>
      <c r="B1528" s="0" t="n">
        <v>78</v>
      </c>
      <c r="C1528" s="0" t="n">
        <v>42</v>
      </c>
      <c r="D1528" s="0" t="n">
        <v>15</v>
      </c>
      <c r="E1528" s="104" t="n">
        <v>0.0264550264550265</v>
      </c>
    </row>
    <row r="1529" customFormat="false" ht="12.75" hidden="false" customHeight="false" outlineLevel="0" collapsed="false">
      <c r="A1529" s="0" t="n">
        <v>1</v>
      </c>
      <c r="B1529" s="0" t="n">
        <v>78</v>
      </c>
      <c r="C1529" s="0" t="n">
        <v>43</v>
      </c>
      <c r="D1529" s="0" t="n">
        <v>33</v>
      </c>
      <c r="E1529" s="104" t="n">
        <v>0.0582010582010582</v>
      </c>
    </row>
    <row r="1530" customFormat="false" ht="12.75" hidden="false" customHeight="false" outlineLevel="0" collapsed="false">
      <c r="A1530" s="0" t="n">
        <v>1</v>
      </c>
      <c r="B1530" s="0" t="n">
        <v>78</v>
      </c>
      <c r="C1530" s="0" t="n">
        <v>44</v>
      </c>
      <c r="D1530" s="0" t="n">
        <v>24</v>
      </c>
      <c r="E1530" s="104" t="n">
        <v>0.0423280423280423</v>
      </c>
    </row>
    <row r="1531" customFormat="false" ht="12.75" hidden="false" customHeight="false" outlineLevel="0" collapsed="false">
      <c r="A1531" s="0" t="n">
        <v>1</v>
      </c>
      <c r="B1531" s="0" t="n">
        <v>78</v>
      </c>
      <c r="C1531" s="0" t="n">
        <v>45</v>
      </c>
      <c r="D1531" s="0" t="n">
        <v>24</v>
      </c>
      <c r="E1531" s="104" t="n">
        <v>0.0423280423280423</v>
      </c>
    </row>
    <row r="1532" customFormat="false" ht="12.75" hidden="false" customHeight="false" outlineLevel="0" collapsed="false">
      <c r="A1532" s="0" t="n">
        <v>1</v>
      </c>
      <c r="B1532" s="0" t="n">
        <v>78</v>
      </c>
      <c r="C1532" s="0" t="n">
        <v>46</v>
      </c>
      <c r="D1532" s="0" t="n">
        <v>34</v>
      </c>
      <c r="E1532" s="104" t="n">
        <v>0.0599647266313933</v>
      </c>
    </row>
    <row r="1533" customFormat="false" ht="12.75" hidden="false" customHeight="false" outlineLevel="0" collapsed="false">
      <c r="A1533" s="0" t="n">
        <v>1</v>
      </c>
      <c r="B1533" s="0" t="n">
        <v>78</v>
      </c>
      <c r="C1533" s="0" t="n">
        <v>47</v>
      </c>
      <c r="D1533" s="0" t="n">
        <v>32</v>
      </c>
      <c r="E1533" s="104" t="n">
        <v>0.0564373897707231</v>
      </c>
    </row>
    <row r="1534" customFormat="false" ht="12.75" hidden="false" customHeight="false" outlineLevel="0" collapsed="false">
      <c r="A1534" s="0" t="n">
        <v>1</v>
      </c>
      <c r="B1534" s="0" t="n">
        <v>78</v>
      </c>
      <c r="C1534" s="0" t="n">
        <v>48</v>
      </c>
      <c r="D1534" s="0" t="n">
        <v>36</v>
      </c>
      <c r="E1534" s="104" t="n">
        <v>0.0634920634920635</v>
      </c>
    </row>
    <row r="1535" customFormat="false" ht="12.75" hidden="false" customHeight="false" outlineLevel="0" collapsed="false">
      <c r="A1535" s="0" t="n">
        <v>1</v>
      </c>
      <c r="B1535" s="0" t="n">
        <v>78</v>
      </c>
      <c r="C1535" s="0" t="n">
        <v>49</v>
      </c>
      <c r="D1535" s="0" t="n">
        <v>37</v>
      </c>
      <c r="E1535" s="104" t="n">
        <v>0.0652557319223986</v>
      </c>
    </row>
    <row r="1536" customFormat="false" ht="12.75" hidden="false" customHeight="false" outlineLevel="0" collapsed="false">
      <c r="A1536" s="0" t="n">
        <v>1</v>
      </c>
      <c r="B1536" s="0" t="n">
        <v>78</v>
      </c>
      <c r="C1536" s="0" t="n">
        <v>50</v>
      </c>
      <c r="D1536" s="0" t="n">
        <v>37</v>
      </c>
      <c r="E1536" s="104" t="n">
        <v>0.0652557319223986</v>
      </c>
    </row>
    <row r="1537" customFormat="false" ht="12.75" hidden="false" customHeight="false" outlineLevel="0" collapsed="false">
      <c r="A1537" s="0" t="n">
        <v>1</v>
      </c>
      <c r="B1537" s="0" t="n">
        <v>78</v>
      </c>
      <c r="C1537" s="0" t="n">
        <v>51</v>
      </c>
      <c r="D1537" s="0" t="n">
        <v>38</v>
      </c>
      <c r="E1537" s="104" t="n">
        <v>0.0670194003527337</v>
      </c>
    </row>
    <row r="1538" customFormat="false" ht="12.75" hidden="false" customHeight="false" outlineLevel="0" collapsed="false">
      <c r="A1538" s="0" t="n">
        <v>1</v>
      </c>
      <c r="B1538" s="0" t="n">
        <v>78</v>
      </c>
      <c r="C1538" s="0" t="n">
        <v>52</v>
      </c>
      <c r="D1538" s="0" t="n">
        <v>47</v>
      </c>
      <c r="E1538" s="104" t="n">
        <v>0.0828924162257496</v>
      </c>
    </row>
    <row r="1539" customFormat="false" ht="12.75" hidden="false" customHeight="false" outlineLevel="0" collapsed="false">
      <c r="A1539" s="0" t="n">
        <v>1</v>
      </c>
      <c r="B1539" s="0" t="n">
        <v>78</v>
      </c>
      <c r="C1539" s="0" t="n">
        <v>53</v>
      </c>
      <c r="D1539" s="0" t="n">
        <v>31</v>
      </c>
      <c r="E1539" s="104" t="n">
        <v>0.054673721340388</v>
      </c>
    </row>
    <row r="1540" customFormat="false" ht="12.75" hidden="false" customHeight="false" outlineLevel="0" collapsed="false">
      <c r="A1540" s="0" t="n">
        <v>1</v>
      </c>
      <c r="B1540" s="0" t="n">
        <v>78</v>
      </c>
      <c r="C1540" s="0" t="n">
        <v>54</v>
      </c>
      <c r="D1540" s="0" t="n">
        <v>21</v>
      </c>
      <c r="E1540" s="104" t="n">
        <v>0.037037037037037</v>
      </c>
    </row>
    <row r="1541" customFormat="false" ht="12.75" hidden="false" customHeight="false" outlineLevel="0" collapsed="false">
      <c r="A1541" s="0" t="n">
        <v>1</v>
      </c>
      <c r="B1541" s="0" t="n">
        <v>78</v>
      </c>
      <c r="C1541" s="0" t="n">
        <v>55</v>
      </c>
      <c r="D1541" s="0" t="n">
        <v>17</v>
      </c>
      <c r="E1541" s="104" t="n">
        <v>0.0299823633156966</v>
      </c>
    </row>
    <row r="1542" customFormat="false" ht="12.75" hidden="false" customHeight="false" outlineLevel="0" collapsed="false">
      <c r="A1542" s="0" t="n">
        <v>1</v>
      </c>
      <c r="B1542" s="0" t="n">
        <v>78</v>
      </c>
      <c r="C1542" s="0" t="n">
        <v>56</v>
      </c>
      <c r="D1542" s="0" t="n">
        <v>22</v>
      </c>
      <c r="E1542" s="104" t="n">
        <v>0.0388007054673721</v>
      </c>
    </row>
    <row r="1543" customFormat="false" ht="12.75" hidden="false" customHeight="false" outlineLevel="0" collapsed="false">
      <c r="A1543" s="0" t="n">
        <v>1</v>
      </c>
      <c r="B1543" s="0" t="n">
        <v>78</v>
      </c>
      <c r="C1543" s="0" t="n">
        <v>57</v>
      </c>
      <c r="D1543" s="0" t="n">
        <v>11</v>
      </c>
      <c r="E1543" s="104" t="n">
        <v>0.0194003527336861</v>
      </c>
    </row>
    <row r="1544" customFormat="false" ht="12.75" hidden="false" customHeight="false" outlineLevel="0" collapsed="false">
      <c r="A1544" s="0" t="n">
        <v>1</v>
      </c>
      <c r="B1544" s="0" t="n">
        <v>78</v>
      </c>
      <c r="C1544" s="0" t="n">
        <v>58</v>
      </c>
      <c r="D1544" s="0" t="n">
        <v>9</v>
      </c>
      <c r="E1544" s="104" t="n">
        <v>0.0158730158730159</v>
      </c>
    </row>
    <row r="1545" customFormat="false" ht="12.75" hidden="false" customHeight="false" outlineLevel="0" collapsed="false">
      <c r="A1545" s="0" t="n">
        <v>1</v>
      </c>
      <c r="B1545" s="0" t="n">
        <v>78</v>
      </c>
      <c r="C1545" s="0" t="n">
        <v>59</v>
      </c>
      <c r="D1545" s="0" t="n">
        <v>8</v>
      </c>
      <c r="E1545" s="104" t="n">
        <v>0.0141093474426808</v>
      </c>
    </row>
    <row r="1546" customFormat="false" ht="12.75" hidden="false" customHeight="false" outlineLevel="0" collapsed="false">
      <c r="A1546" s="0" t="n">
        <v>1</v>
      </c>
      <c r="B1546" s="0" t="n">
        <v>78</v>
      </c>
      <c r="C1546" s="0" t="n">
        <v>60</v>
      </c>
      <c r="D1546" s="0" t="n">
        <v>7</v>
      </c>
      <c r="E1546" s="104" t="n">
        <v>0.0123456790123457</v>
      </c>
    </row>
    <row r="1547" customFormat="false" ht="12.75" hidden="false" customHeight="false" outlineLevel="0" collapsed="false">
      <c r="A1547" s="0" t="n">
        <v>1</v>
      </c>
      <c r="B1547" s="0" t="n">
        <v>78</v>
      </c>
      <c r="C1547" s="0" t="n">
        <v>61</v>
      </c>
      <c r="D1547" s="0" t="n">
        <v>1</v>
      </c>
      <c r="E1547" s="104" t="n">
        <v>0.0017636684303351</v>
      </c>
    </row>
    <row r="1548" customFormat="false" ht="12.75" hidden="false" customHeight="false" outlineLevel="0" collapsed="false">
      <c r="A1548" s="0" t="n">
        <v>1</v>
      </c>
      <c r="B1548" s="0" t="n">
        <v>79</v>
      </c>
      <c r="C1548" s="0" t="n">
        <v>34</v>
      </c>
      <c r="D1548" s="0" t="n">
        <v>3</v>
      </c>
      <c r="E1548" s="104" t="n">
        <v>0.0053475935828877</v>
      </c>
    </row>
    <row r="1549" customFormat="false" ht="12.75" hidden="false" customHeight="false" outlineLevel="0" collapsed="false">
      <c r="A1549" s="0" t="n">
        <v>1</v>
      </c>
      <c r="B1549" s="0" t="n">
        <v>79</v>
      </c>
      <c r="C1549" s="0" t="n">
        <v>35</v>
      </c>
      <c r="D1549" s="0" t="n">
        <v>5</v>
      </c>
      <c r="E1549" s="104" t="n">
        <v>0.0089126559714795</v>
      </c>
    </row>
    <row r="1550" customFormat="false" ht="12.75" hidden="false" customHeight="false" outlineLevel="0" collapsed="false">
      <c r="A1550" s="0" t="n">
        <v>1</v>
      </c>
      <c r="B1550" s="0" t="n">
        <v>79</v>
      </c>
      <c r="C1550" s="0" t="n">
        <v>36</v>
      </c>
      <c r="D1550" s="0" t="n">
        <v>2</v>
      </c>
      <c r="E1550" s="104" t="n">
        <v>0.0035650623885918</v>
      </c>
    </row>
    <row r="1551" customFormat="false" ht="12.75" hidden="false" customHeight="false" outlineLevel="0" collapsed="false">
      <c r="A1551" s="0" t="n">
        <v>1</v>
      </c>
      <c r="B1551" s="0" t="n">
        <v>79</v>
      </c>
      <c r="C1551" s="0" t="n">
        <v>37</v>
      </c>
      <c r="D1551" s="0" t="n">
        <v>6</v>
      </c>
      <c r="E1551" s="104" t="n">
        <v>0.0106951871657754</v>
      </c>
    </row>
    <row r="1552" customFormat="false" ht="12.75" hidden="false" customHeight="false" outlineLevel="0" collapsed="false">
      <c r="A1552" s="0" t="n">
        <v>1</v>
      </c>
      <c r="B1552" s="0" t="n">
        <v>79</v>
      </c>
      <c r="C1552" s="0" t="n">
        <v>38</v>
      </c>
      <c r="D1552" s="0" t="n">
        <v>9</v>
      </c>
      <c r="E1552" s="104" t="n">
        <v>0.0160427807486631</v>
      </c>
    </row>
    <row r="1553" customFormat="false" ht="12.75" hidden="false" customHeight="false" outlineLevel="0" collapsed="false">
      <c r="A1553" s="0" t="n">
        <v>1</v>
      </c>
      <c r="B1553" s="0" t="n">
        <v>79</v>
      </c>
      <c r="C1553" s="0" t="n">
        <v>39</v>
      </c>
      <c r="D1553" s="0" t="n">
        <v>13</v>
      </c>
      <c r="E1553" s="104" t="n">
        <v>0.0231729055258467</v>
      </c>
    </row>
    <row r="1554" customFormat="false" ht="12.75" hidden="false" customHeight="false" outlineLevel="0" collapsed="false">
      <c r="A1554" s="0" t="n">
        <v>1</v>
      </c>
      <c r="B1554" s="0" t="n">
        <v>79</v>
      </c>
      <c r="C1554" s="0" t="n">
        <v>40</v>
      </c>
      <c r="D1554" s="0" t="n">
        <v>10</v>
      </c>
      <c r="E1554" s="104" t="n">
        <v>0.017825311942959</v>
      </c>
    </row>
    <row r="1555" customFormat="false" ht="12.75" hidden="false" customHeight="false" outlineLevel="0" collapsed="false">
      <c r="A1555" s="0" t="n">
        <v>1</v>
      </c>
      <c r="B1555" s="0" t="n">
        <v>79</v>
      </c>
      <c r="C1555" s="0" t="n">
        <v>41</v>
      </c>
      <c r="D1555" s="0" t="n">
        <v>13</v>
      </c>
      <c r="E1555" s="104" t="n">
        <v>0.0231729055258467</v>
      </c>
    </row>
    <row r="1556" customFormat="false" ht="12.75" hidden="false" customHeight="false" outlineLevel="0" collapsed="false">
      <c r="A1556" s="0" t="n">
        <v>1</v>
      </c>
      <c r="B1556" s="0" t="n">
        <v>79</v>
      </c>
      <c r="C1556" s="0" t="n">
        <v>42</v>
      </c>
      <c r="D1556" s="0" t="n">
        <v>19</v>
      </c>
      <c r="E1556" s="104" t="n">
        <v>0.0338680926916221</v>
      </c>
    </row>
    <row r="1557" customFormat="false" ht="12.75" hidden="false" customHeight="false" outlineLevel="0" collapsed="false">
      <c r="A1557" s="0" t="n">
        <v>1</v>
      </c>
      <c r="B1557" s="0" t="n">
        <v>79</v>
      </c>
      <c r="C1557" s="0" t="n">
        <v>43</v>
      </c>
      <c r="D1557" s="0" t="n">
        <v>28</v>
      </c>
      <c r="E1557" s="104" t="n">
        <v>0.0499108734402852</v>
      </c>
    </row>
    <row r="1558" customFormat="false" ht="12.75" hidden="false" customHeight="false" outlineLevel="0" collapsed="false">
      <c r="A1558" s="0" t="n">
        <v>1</v>
      </c>
      <c r="B1558" s="0" t="n">
        <v>79</v>
      </c>
      <c r="C1558" s="0" t="n">
        <v>44</v>
      </c>
      <c r="D1558" s="0" t="n">
        <v>33</v>
      </c>
      <c r="E1558" s="104" t="n">
        <v>0.0588235294117647</v>
      </c>
    </row>
    <row r="1559" customFormat="false" ht="12.75" hidden="false" customHeight="false" outlineLevel="0" collapsed="false">
      <c r="A1559" s="0" t="n">
        <v>1</v>
      </c>
      <c r="B1559" s="0" t="n">
        <v>79</v>
      </c>
      <c r="C1559" s="0" t="n">
        <v>45</v>
      </c>
      <c r="D1559" s="0" t="n">
        <v>28</v>
      </c>
      <c r="E1559" s="104" t="n">
        <v>0.0499108734402852</v>
      </c>
    </row>
    <row r="1560" customFormat="false" ht="12.75" hidden="false" customHeight="false" outlineLevel="0" collapsed="false">
      <c r="A1560" s="0" t="n">
        <v>1</v>
      </c>
      <c r="B1560" s="0" t="n">
        <v>79</v>
      </c>
      <c r="C1560" s="0" t="n">
        <v>46</v>
      </c>
      <c r="D1560" s="0" t="n">
        <v>30</v>
      </c>
      <c r="E1560" s="104" t="n">
        <v>0.053475935828877</v>
      </c>
    </row>
    <row r="1561" customFormat="false" ht="12.75" hidden="false" customHeight="false" outlineLevel="0" collapsed="false">
      <c r="A1561" s="0" t="n">
        <v>1</v>
      </c>
      <c r="B1561" s="0" t="n">
        <v>79</v>
      </c>
      <c r="C1561" s="0" t="n">
        <v>47</v>
      </c>
      <c r="D1561" s="0" t="n">
        <v>25</v>
      </c>
      <c r="E1561" s="104" t="n">
        <v>0.0445632798573975</v>
      </c>
    </row>
    <row r="1562" customFormat="false" ht="12.75" hidden="false" customHeight="false" outlineLevel="0" collapsed="false">
      <c r="A1562" s="0" t="n">
        <v>1</v>
      </c>
      <c r="B1562" s="0" t="n">
        <v>79</v>
      </c>
      <c r="C1562" s="0" t="n">
        <v>48</v>
      </c>
      <c r="D1562" s="0" t="n">
        <v>22</v>
      </c>
      <c r="E1562" s="104" t="n">
        <v>0.0392156862745098</v>
      </c>
    </row>
    <row r="1563" customFormat="false" ht="12.75" hidden="false" customHeight="false" outlineLevel="0" collapsed="false">
      <c r="A1563" s="0" t="n">
        <v>1</v>
      </c>
      <c r="B1563" s="0" t="n">
        <v>79</v>
      </c>
      <c r="C1563" s="0" t="n">
        <v>49</v>
      </c>
      <c r="D1563" s="0" t="n">
        <v>43</v>
      </c>
      <c r="E1563" s="104" t="n">
        <v>0.0766488413547237</v>
      </c>
    </row>
    <row r="1564" customFormat="false" ht="12.75" hidden="false" customHeight="false" outlineLevel="0" collapsed="false">
      <c r="A1564" s="0" t="n">
        <v>1</v>
      </c>
      <c r="B1564" s="0" t="n">
        <v>79</v>
      </c>
      <c r="C1564" s="0" t="n">
        <v>50</v>
      </c>
      <c r="D1564" s="0" t="n">
        <v>40</v>
      </c>
      <c r="E1564" s="104" t="n">
        <v>0.071301247771836</v>
      </c>
    </row>
    <row r="1565" customFormat="false" ht="12.75" hidden="false" customHeight="false" outlineLevel="0" collapsed="false">
      <c r="A1565" s="0" t="n">
        <v>1</v>
      </c>
      <c r="B1565" s="0" t="n">
        <v>79</v>
      </c>
      <c r="C1565" s="0" t="n">
        <v>51</v>
      </c>
      <c r="D1565" s="0" t="n">
        <v>52</v>
      </c>
      <c r="E1565" s="104" t="n">
        <v>0.0926916221033868</v>
      </c>
    </row>
    <row r="1566" customFormat="false" ht="12.75" hidden="false" customHeight="false" outlineLevel="0" collapsed="false">
      <c r="A1566" s="0" t="n">
        <v>1</v>
      </c>
      <c r="B1566" s="0" t="n">
        <v>79</v>
      </c>
      <c r="C1566" s="0" t="n">
        <v>52</v>
      </c>
      <c r="D1566" s="0" t="n">
        <v>40</v>
      </c>
      <c r="E1566" s="104" t="n">
        <v>0.071301247771836</v>
      </c>
    </row>
    <row r="1567" customFormat="false" ht="12.75" hidden="false" customHeight="false" outlineLevel="0" collapsed="false">
      <c r="A1567" s="0" t="n">
        <v>1</v>
      </c>
      <c r="B1567" s="0" t="n">
        <v>79</v>
      </c>
      <c r="C1567" s="0" t="n">
        <v>53</v>
      </c>
      <c r="D1567" s="0" t="n">
        <v>31</v>
      </c>
      <c r="E1567" s="104" t="n">
        <v>0.0552584670231729</v>
      </c>
    </row>
    <row r="1568" customFormat="false" ht="12.75" hidden="false" customHeight="false" outlineLevel="0" collapsed="false">
      <c r="A1568" s="0" t="n">
        <v>1</v>
      </c>
      <c r="B1568" s="0" t="n">
        <v>79</v>
      </c>
      <c r="C1568" s="0" t="n">
        <v>54</v>
      </c>
      <c r="D1568" s="0" t="n">
        <v>27</v>
      </c>
      <c r="E1568" s="104" t="n">
        <v>0.0481283422459893</v>
      </c>
    </row>
    <row r="1569" customFormat="false" ht="12.75" hidden="false" customHeight="false" outlineLevel="0" collapsed="false">
      <c r="A1569" s="0" t="n">
        <v>1</v>
      </c>
      <c r="B1569" s="0" t="n">
        <v>79</v>
      </c>
      <c r="C1569" s="0" t="n">
        <v>55</v>
      </c>
      <c r="D1569" s="0" t="n">
        <v>23</v>
      </c>
      <c r="E1569" s="104" t="n">
        <v>0.0409982174688057</v>
      </c>
    </row>
    <row r="1570" customFormat="false" ht="12.75" hidden="false" customHeight="false" outlineLevel="0" collapsed="false">
      <c r="A1570" s="0" t="n">
        <v>1</v>
      </c>
      <c r="B1570" s="0" t="n">
        <v>79</v>
      </c>
      <c r="C1570" s="0" t="n">
        <v>56</v>
      </c>
      <c r="D1570" s="0" t="n">
        <v>17</v>
      </c>
      <c r="E1570" s="104" t="n">
        <v>0.0303030303030303</v>
      </c>
    </row>
    <row r="1571" customFormat="false" ht="12.75" hidden="false" customHeight="false" outlineLevel="0" collapsed="false">
      <c r="A1571" s="0" t="n">
        <v>1</v>
      </c>
      <c r="B1571" s="0" t="n">
        <v>79</v>
      </c>
      <c r="C1571" s="0" t="n">
        <v>57</v>
      </c>
      <c r="D1571" s="0" t="n">
        <v>15</v>
      </c>
      <c r="E1571" s="104" t="n">
        <v>0.0267379679144385</v>
      </c>
    </row>
    <row r="1572" customFormat="false" ht="12.75" hidden="false" customHeight="false" outlineLevel="0" collapsed="false">
      <c r="A1572" s="0" t="n">
        <v>1</v>
      </c>
      <c r="B1572" s="0" t="n">
        <v>79</v>
      </c>
      <c r="C1572" s="0" t="n">
        <v>58</v>
      </c>
      <c r="D1572" s="0" t="n">
        <v>16</v>
      </c>
      <c r="E1572" s="104" t="n">
        <v>0.0285204991087344</v>
      </c>
    </row>
    <row r="1573" customFormat="false" ht="12.75" hidden="false" customHeight="false" outlineLevel="0" collapsed="false">
      <c r="A1573" s="0" t="n">
        <v>1</v>
      </c>
      <c r="B1573" s="0" t="n">
        <v>79</v>
      </c>
      <c r="C1573" s="0" t="n">
        <v>59</v>
      </c>
      <c r="D1573" s="0" t="n">
        <v>4</v>
      </c>
      <c r="E1573" s="104" t="n">
        <v>0.0071301247771836</v>
      </c>
    </row>
    <row r="1574" customFormat="false" ht="12.75" hidden="false" customHeight="false" outlineLevel="0" collapsed="false">
      <c r="A1574" s="0" t="n">
        <v>1</v>
      </c>
      <c r="B1574" s="0" t="n">
        <v>79</v>
      </c>
      <c r="C1574" s="0" t="n">
        <v>60</v>
      </c>
      <c r="D1574" s="0" t="n">
        <v>4</v>
      </c>
      <c r="E1574" s="104" t="n">
        <v>0.0071301247771836</v>
      </c>
    </row>
    <row r="1575" customFormat="false" ht="12.75" hidden="false" customHeight="false" outlineLevel="0" collapsed="false">
      <c r="A1575" s="0" t="n">
        <v>1</v>
      </c>
      <c r="B1575" s="0" t="n">
        <v>79</v>
      </c>
      <c r="C1575" s="0" t="n">
        <v>61</v>
      </c>
      <c r="D1575" s="0" t="n">
        <v>1</v>
      </c>
      <c r="E1575" s="104" t="n">
        <v>0.0017825311942959</v>
      </c>
    </row>
    <row r="1576" customFormat="false" ht="12.75" hidden="false" customHeight="false" outlineLevel="0" collapsed="false">
      <c r="A1576" s="0" t="n">
        <v>1</v>
      </c>
      <c r="B1576" s="0" t="n">
        <v>79</v>
      </c>
      <c r="C1576" s="0" t="n">
        <v>62</v>
      </c>
      <c r="D1576" s="0" t="n">
        <v>1</v>
      </c>
      <c r="E1576" s="104" t="n">
        <v>0.0017825311942959</v>
      </c>
    </row>
    <row r="1577" customFormat="false" ht="12.75" hidden="false" customHeight="false" outlineLevel="0" collapsed="false">
      <c r="A1577" s="0" t="n">
        <v>1</v>
      </c>
      <c r="B1577" s="0" t="n">
        <v>79</v>
      </c>
      <c r="C1577" s="0" t="n">
        <v>63</v>
      </c>
      <c r="D1577" s="0" t="n">
        <v>1</v>
      </c>
      <c r="E1577" s="104" t="n">
        <v>0.0017825311942959</v>
      </c>
    </row>
    <row r="1578" customFormat="false" ht="12.75" hidden="false" customHeight="false" outlineLevel="0" collapsed="false">
      <c r="A1578" s="0" t="n">
        <v>1</v>
      </c>
      <c r="B1578" s="0" t="n">
        <v>80</v>
      </c>
      <c r="C1578" s="0" t="n">
        <v>32</v>
      </c>
      <c r="D1578" s="0" t="n">
        <v>1</v>
      </c>
      <c r="E1578" s="104" t="n">
        <v>0.00190114068441065</v>
      </c>
    </row>
    <row r="1579" customFormat="false" ht="12.75" hidden="false" customHeight="false" outlineLevel="0" collapsed="false">
      <c r="A1579" s="0" t="n">
        <v>1</v>
      </c>
      <c r="B1579" s="0" t="n">
        <v>80</v>
      </c>
      <c r="C1579" s="0" t="n">
        <v>37</v>
      </c>
      <c r="D1579" s="0" t="n">
        <v>4</v>
      </c>
      <c r="E1579" s="104" t="n">
        <v>0.00760456273764259</v>
      </c>
    </row>
    <row r="1580" customFormat="false" ht="12.75" hidden="false" customHeight="false" outlineLevel="0" collapsed="false">
      <c r="A1580" s="0" t="n">
        <v>1</v>
      </c>
      <c r="B1580" s="0" t="n">
        <v>80</v>
      </c>
      <c r="C1580" s="0" t="n">
        <v>38</v>
      </c>
      <c r="D1580" s="0" t="n">
        <v>8</v>
      </c>
      <c r="E1580" s="104" t="n">
        <v>0.0152091254752852</v>
      </c>
    </row>
    <row r="1581" customFormat="false" ht="12.75" hidden="false" customHeight="false" outlineLevel="0" collapsed="false">
      <c r="A1581" s="0" t="n">
        <v>1</v>
      </c>
      <c r="B1581" s="0" t="n">
        <v>80</v>
      </c>
      <c r="C1581" s="0" t="n">
        <v>39</v>
      </c>
      <c r="D1581" s="0" t="n">
        <v>12</v>
      </c>
      <c r="E1581" s="104" t="n">
        <v>0.0228136882129278</v>
      </c>
    </row>
    <row r="1582" customFormat="false" ht="12.75" hidden="false" customHeight="false" outlineLevel="0" collapsed="false">
      <c r="A1582" s="0" t="n">
        <v>1</v>
      </c>
      <c r="B1582" s="0" t="n">
        <v>80</v>
      </c>
      <c r="C1582" s="0" t="n">
        <v>40</v>
      </c>
      <c r="D1582" s="0" t="n">
        <v>10</v>
      </c>
      <c r="E1582" s="104" t="n">
        <v>0.0190114068441065</v>
      </c>
    </row>
    <row r="1583" customFormat="false" ht="12.75" hidden="false" customHeight="false" outlineLevel="0" collapsed="false">
      <c r="A1583" s="0" t="n">
        <v>1</v>
      </c>
      <c r="B1583" s="0" t="n">
        <v>80</v>
      </c>
      <c r="C1583" s="0" t="n">
        <v>41</v>
      </c>
      <c r="D1583" s="0" t="n">
        <v>14</v>
      </c>
      <c r="E1583" s="104" t="n">
        <v>0.026615969581749</v>
      </c>
    </row>
    <row r="1584" customFormat="false" ht="12.75" hidden="false" customHeight="false" outlineLevel="0" collapsed="false">
      <c r="A1584" s="0" t="n">
        <v>1</v>
      </c>
      <c r="B1584" s="0" t="n">
        <v>80</v>
      </c>
      <c r="C1584" s="0" t="n">
        <v>42</v>
      </c>
      <c r="D1584" s="0" t="n">
        <v>20</v>
      </c>
      <c r="E1584" s="104" t="n">
        <v>0.0380228136882129</v>
      </c>
    </row>
    <row r="1585" customFormat="false" ht="12.75" hidden="false" customHeight="false" outlineLevel="0" collapsed="false">
      <c r="A1585" s="0" t="n">
        <v>1</v>
      </c>
      <c r="B1585" s="0" t="n">
        <v>80</v>
      </c>
      <c r="C1585" s="0" t="n">
        <v>43</v>
      </c>
      <c r="D1585" s="0" t="n">
        <v>12</v>
      </c>
      <c r="E1585" s="104" t="n">
        <v>0.0228136882129278</v>
      </c>
    </row>
    <row r="1586" customFormat="false" ht="12.75" hidden="false" customHeight="false" outlineLevel="0" collapsed="false">
      <c r="A1586" s="0" t="n">
        <v>1</v>
      </c>
      <c r="B1586" s="0" t="n">
        <v>80</v>
      </c>
      <c r="C1586" s="0" t="n">
        <v>44</v>
      </c>
      <c r="D1586" s="0" t="n">
        <v>21</v>
      </c>
      <c r="E1586" s="104" t="n">
        <v>0.0399239543726236</v>
      </c>
    </row>
    <row r="1587" customFormat="false" ht="12.75" hidden="false" customHeight="false" outlineLevel="0" collapsed="false">
      <c r="A1587" s="0" t="n">
        <v>1</v>
      </c>
      <c r="B1587" s="0" t="n">
        <v>80</v>
      </c>
      <c r="C1587" s="0" t="n">
        <v>45</v>
      </c>
      <c r="D1587" s="0" t="n">
        <v>21</v>
      </c>
      <c r="E1587" s="104" t="n">
        <v>0.0399239543726236</v>
      </c>
    </row>
    <row r="1588" customFormat="false" ht="12.75" hidden="false" customHeight="false" outlineLevel="0" collapsed="false">
      <c r="A1588" s="0" t="n">
        <v>1</v>
      </c>
      <c r="B1588" s="0" t="n">
        <v>80</v>
      </c>
      <c r="C1588" s="0" t="n">
        <v>46</v>
      </c>
      <c r="D1588" s="0" t="n">
        <v>22</v>
      </c>
      <c r="E1588" s="104" t="n">
        <v>0.0418250950570342</v>
      </c>
    </row>
    <row r="1589" customFormat="false" ht="12.75" hidden="false" customHeight="false" outlineLevel="0" collapsed="false">
      <c r="A1589" s="0" t="n">
        <v>1</v>
      </c>
      <c r="B1589" s="0" t="n">
        <v>80</v>
      </c>
      <c r="C1589" s="0" t="n">
        <v>47</v>
      </c>
      <c r="D1589" s="0" t="n">
        <v>26</v>
      </c>
      <c r="E1589" s="104" t="n">
        <v>0.0494296577946768</v>
      </c>
    </row>
    <row r="1590" customFormat="false" ht="12.75" hidden="false" customHeight="false" outlineLevel="0" collapsed="false">
      <c r="A1590" s="0" t="n">
        <v>1</v>
      </c>
      <c r="B1590" s="0" t="n">
        <v>80</v>
      </c>
      <c r="C1590" s="0" t="n">
        <v>48</v>
      </c>
      <c r="D1590" s="0" t="n">
        <v>32</v>
      </c>
      <c r="E1590" s="104" t="n">
        <v>0.0608365019011407</v>
      </c>
    </row>
    <row r="1591" customFormat="false" ht="12.75" hidden="false" customHeight="false" outlineLevel="0" collapsed="false">
      <c r="A1591" s="0" t="n">
        <v>1</v>
      </c>
      <c r="B1591" s="0" t="n">
        <v>80</v>
      </c>
      <c r="C1591" s="0" t="n">
        <v>49</v>
      </c>
      <c r="D1591" s="0" t="n">
        <v>33</v>
      </c>
      <c r="E1591" s="104" t="n">
        <v>0.0627376425855513</v>
      </c>
    </row>
    <row r="1592" customFormat="false" ht="12.75" hidden="false" customHeight="false" outlineLevel="0" collapsed="false">
      <c r="A1592" s="0" t="n">
        <v>1</v>
      </c>
      <c r="B1592" s="0" t="n">
        <v>80</v>
      </c>
      <c r="C1592" s="0" t="n">
        <v>50</v>
      </c>
      <c r="D1592" s="0" t="n">
        <v>35</v>
      </c>
      <c r="E1592" s="104" t="n">
        <v>0.0665399239543726</v>
      </c>
    </row>
    <row r="1593" customFormat="false" ht="12.75" hidden="false" customHeight="false" outlineLevel="0" collapsed="false">
      <c r="A1593" s="0" t="n">
        <v>1</v>
      </c>
      <c r="B1593" s="0" t="n">
        <v>80</v>
      </c>
      <c r="C1593" s="0" t="n">
        <v>51</v>
      </c>
      <c r="D1593" s="0" t="n">
        <v>48</v>
      </c>
      <c r="E1593" s="104" t="n">
        <v>0.091254752851711</v>
      </c>
    </row>
    <row r="1594" customFormat="false" ht="12.75" hidden="false" customHeight="false" outlineLevel="0" collapsed="false">
      <c r="A1594" s="0" t="n">
        <v>1</v>
      </c>
      <c r="B1594" s="0" t="n">
        <v>80</v>
      </c>
      <c r="C1594" s="0" t="n">
        <v>52</v>
      </c>
      <c r="D1594" s="0" t="n">
        <v>31</v>
      </c>
      <c r="E1594" s="104" t="n">
        <v>0.05893536121673</v>
      </c>
    </row>
    <row r="1595" customFormat="false" ht="12.75" hidden="false" customHeight="false" outlineLevel="0" collapsed="false">
      <c r="A1595" s="0" t="n">
        <v>1</v>
      </c>
      <c r="B1595" s="0" t="n">
        <v>80</v>
      </c>
      <c r="C1595" s="0" t="n">
        <v>53</v>
      </c>
      <c r="D1595" s="0" t="n">
        <v>32</v>
      </c>
      <c r="E1595" s="104" t="n">
        <v>0.0608365019011407</v>
      </c>
    </row>
    <row r="1596" customFormat="false" ht="12.75" hidden="false" customHeight="false" outlineLevel="0" collapsed="false">
      <c r="A1596" s="0" t="n">
        <v>1</v>
      </c>
      <c r="B1596" s="0" t="n">
        <v>80</v>
      </c>
      <c r="C1596" s="0" t="n">
        <v>54</v>
      </c>
      <c r="D1596" s="0" t="n">
        <v>33</v>
      </c>
      <c r="E1596" s="104" t="n">
        <v>0.0627376425855513</v>
      </c>
    </row>
    <row r="1597" customFormat="false" ht="12.75" hidden="false" customHeight="false" outlineLevel="0" collapsed="false">
      <c r="A1597" s="0" t="n">
        <v>1</v>
      </c>
      <c r="B1597" s="0" t="n">
        <v>80</v>
      </c>
      <c r="C1597" s="0" t="n">
        <v>55</v>
      </c>
      <c r="D1597" s="0" t="n">
        <v>30</v>
      </c>
      <c r="E1597" s="104" t="n">
        <v>0.0570342205323194</v>
      </c>
    </row>
    <row r="1598" customFormat="false" ht="12.75" hidden="false" customHeight="false" outlineLevel="0" collapsed="false">
      <c r="A1598" s="0" t="n">
        <v>1</v>
      </c>
      <c r="B1598" s="0" t="n">
        <v>80</v>
      </c>
      <c r="C1598" s="0" t="n">
        <v>56</v>
      </c>
      <c r="D1598" s="0" t="n">
        <v>23</v>
      </c>
      <c r="E1598" s="104" t="n">
        <v>0.0437262357414449</v>
      </c>
    </row>
    <row r="1599" customFormat="false" ht="12.75" hidden="false" customHeight="false" outlineLevel="0" collapsed="false">
      <c r="A1599" s="0" t="n">
        <v>1</v>
      </c>
      <c r="B1599" s="0" t="n">
        <v>80</v>
      </c>
      <c r="C1599" s="0" t="n">
        <v>57</v>
      </c>
      <c r="D1599" s="0" t="n">
        <v>21</v>
      </c>
      <c r="E1599" s="104" t="n">
        <v>0.0399239543726236</v>
      </c>
    </row>
    <row r="1600" customFormat="false" ht="12.75" hidden="false" customHeight="false" outlineLevel="0" collapsed="false">
      <c r="A1600" s="0" t="n">
        <v>1</v>
      </c>
      <c r="B1600" s="0" t="n">
        <v>80</v>
      </c>
      <c r="C1600" s="0" t="n">
        <v>58</v>
      </c>
      <c r="D1600" s="0" t="n">
        <v>12</v>
      </c>
      <c r="E1600" s="104" t="n">
        <v>0.0228136882129278</v>
      </c>
    </row>
    <row r="1601" customFormat="false" ht="12.75" hidden="false" customHeight="false" outlineLevel="0" collapsed="false">
      <c r="A1601" s="0" t="n">
        <v>1</v>
      </c>
      <c r="B1601" s="0" t="n">
        <v>80</v>
      </c>
      <c r="C1601" s="0" t="n">
        <v>59</v>
      </c>
      <c r="D1601" s="0" t="n">
        <v>10</v>
      </c>
      <c r="E1601" s="104" t="n">
        <v>0.0190114068441065</v>
      </c>
    </row>
    <row r="1602" customFormat="false" ht="12.75" hidden="false" customHeight="false" outlineLevel="0" collapsed="false">
      <c r="A1602" s="0" t="n">
        <v>1</v>
      </c>
      <c r="B1602" s="0" t="n">
        <v>80</v>
      </c>
      <c r="C1602" s="0" t="n">
        <v>60</v>
      </c>
      <c r="D1602" s="0" t="n">
        <v>6</v>
      </c>
      <c r="E1602" s="104" t="n">
        <v>0.0114068441064639</v>
      </c>
    </row>
    <row r="1603" customFormat="false" ht="12.75" hidden="false" customHeight="false" outlineLevel="0" collapsed="false">
      <c r="A1603" s="0" t="n">
        <v>1</v>
      </c>
      <c r="B1603" s="0" t="n">
        <v>80</v>
      </c>
      <c r="C1603" s="0" t="n">
        <v>61</v>
      </c>
      <c r="D1603" s="0" t="n">
        <v>6</v>
      </c>
      <c r="E1603" s="104" t="n">
        <v>0.0114068441064639</v>
      </c>
    </row>
    <row r="1604" customFormat="false" ht="12.75" hidden="false" customHeight="false" outlineLevel="0" collapsed="false">
      <c r="A1604" s="0" t="n">
        <v>1</v>
      </c>
      <c r="B1604" s="0" t="n">
        <v>80</v>
      </c>
      <c r="C1604" s="0" t="n">
        <v>62</v>
      </c>
      <c r="D1604" s="0" t="n">
        <v>2</v>
      </c>
      <c r="E1604" s="104" t="n">
        <v>0.00380228136882129</v>
      </c>
    </row>
    <row r="1605" customFormat="false" ht="12.75" hidden="false" customHeight="false" outlineLevel="0" collapsed="false">
      <c r="A1605" s="0" t="n">
        <v>1</v>
      </c>
      <c r="B1605" s="0" t="n">
        <v>80</v>
      </c>
      <c r="C1605" s="0" t="n">
        <v>63</v>
      </c>
      <c r="D1605" s="0" t="n">
        <v>1</v>
      </c>
      <c r="E1605" s="104" t="n">
        <v>0.00190114068441065</v>
      </c>
    </row>
    <row r="1606" customFormat="false" ht="12.75" hidden="false" customHeight="false" outlineLevel="0" collapsed="false">
      <c r="A1606" s="0" t="n">
        <v>1</v>
      </c>
      <c r="B1606" s="0" t="n">
        <v>81</v>
      </c>
      <c r="C1606" s="0" t="n">
        <v>37</v>
      </c>
      <c r="D1606" s="0" t="n">
        <v>1</v>
      </c>
      <c r="E1606" s="104" t="n">
        <v>0.00238095238095238</v>
      </c>
    </row>
    <row r="1607" customFormat="false" ht="12.75" hidden="false" customHeight="false" outlineLevel="0" collapsed="false">
      <c r="A1607" s="0" t="n">
        <v>1</v>
      </c>
      <c r="B1607" s="0" t="n">
        <v>81</v>
      </c>
      <c r="C1607" s="0" t="n">
        <v>38</v>
      </c>
      <c r="D1607" s="0" t="n">
        <v>3</v>
      </c>
      <c r="E1607" s="104" t="n">
        <v>0.00714285714285714</v>
      </c>
    </row>
    <row r="1608" customFormat="false" ht="12.75" hidden="false" customHeight="false" outlineLevel="0" collapsed="false">
      <c r="A1608" s="0" t="n">
        <v>1</v>
      </c>
      <c r="B1608" s="0" t="n">
        <v>81</v>
      </c>
      <c r="C1608" s="0" t="n">
        <v>39</v>
      </c>
      <c r="D1608" s="0" t="n">
        <v>5</v>
      </c>
      <c r="E1608" s="104" t="n">
        <v>0.0119047619047619</v>
      </c>
    </row>
    <row r="1609" customFormat="false" ht="12.75" hidden="false" customHeight="false" outlineLevel="0" collapsed="false">
      <c r="A1609" s="0" t="n">
        <v>1</v>
      </c>
      <c r="B1609" s="0" t="n">
        <v>81</v>
      </c>
      <c r="C1609" s="0" t="n">
        <v>40</v>
      </c>
      <c r="D1609" s="0" t="n">
        <v>8</v>
      </c>
      <c r="E1609" s="104" t="n">
        <v>0.019047619047619</v>
      </c>
    </row>
    <row r="1610" customFormat="false" ht="12.75" hidden="false" customHeight="false" outlineLevel="0" collapsed="false">
      <c r="A1610" s="0" t="n">
        <v>1</v>
      </c>
      <c r="B1610" s="0" t="n">
        <v>81</v>
      </c>
      <c r="C1610" s="0" t="n">
        <v>41</v>
      </c>
      <c r="D1610" s="0" t="n">
        <v>9</v>
      </c>
      <c r="E1610" s="104" t="n">
        <v>0.0214285714285714</v>
      </c>
    </row>
    <row r="1611" customFormat="false" ht="12.75" hidden="false" customHeight="false" outlineLevel="0" collapsed="false">
      <c r="A1611" s="0" t="n">
        <v>1</v>
      </c>
      <c r="B1611" s="0" t="n">
        <v>81</v>
      </c>
      <c r="C1611" s="0" t="n">
        <v>42</v>
      </c>
      <c r="D1611" s="0" t="n">
        <v>13</v>
      </c>
      <c r="E1611" s="104" t="n">
        <v>0.030952380952381</v>
      </c>
    </row>
    <row r="1612" customFormat="false" ht="12.75" hidden="false" customHeight="false" outlineLevel="0" collapsed="false">
      <c r="A1612" s="0" t="n">
        <v>1</v>
      </c>
      <c r="B1612" s="0" t="n">
        <v>81</v>
      </c>
      <c r="C1612" s="0" t="n">
        <v>43</v>
      </c>
      <c r="D1612" s="0" t="n">
        <v>14</v>
      </c>
      <c r="E1612" s="104" t="n">
        <v>0.0333333333333333</v>
      </c>
    </row>
    <row r="1613" customFormat="false" ht="12.75" hidden="false" customHeight="false" outlineLevel="0" collapsed="false">
      <c r="A1613" s="0" t="n">
        <v>1</v>
      </c>
      <c r="B1613" s="0" t="n">
        <v>81</v>
      </c>
      <c r="C1613" s="0" t="n">
        <v>44</v>
      </c>
      <c r="D1613" s="0" t="n">
        <v>23</v>
      </c>
      <c r="E1613" s="104" t="n">
        <v>0.0547619047619048</v>
      </c>
    </row>
    <row r="1614" customFormat="false" ht="12.75" hidden="false" customHeight="false" outlineLevel="0" collapsed="false">
      <c r="A1614" s="0" t="n">
        <v>1</v>
      </c>
      <c r="B1614" s="0" t="n">
        <v>81</v>
      </c>
      <c r="C1614" s="0" t="n">
        <v>45</v>
      </c>
      <c r="D1614" s="0" t="n">
        <v>19</v>
      </c>
      <c r="E1614" s="104" t="n">
        <v>0.0452380952380952</v>
      </c>
    </row>
    <row r="1615" customFormat="false" ht="12.75" hidden="false" customHeight="false" outlineLevel="0" collapsed="false">
      <c r="A1615" s="0" t="n">
        <v>1</v>
      </c>
      <c r="B1615" s="0" t="n">
        <v>81</v>
      </c>
      <c r="C1615" s="0" t="n">
        <v>46</v>
      </c>
      <c r="D1615" s="0" t="n">
        <v>22</v>
      </c>
      <c r="E1615" s="104" t="n">
        <v>0.0523809523809524</v>
      </c>
    </row>
    <row r="1616" customFormat="false" ht="12.75" hidden="false" customHeight="false" outlineLevel="0" collapsed="false">
      <c r="A1616" s="0" t="n">
        <v>1</v>
      </c>
      <c r="B1616" s="0" t="n">
        <v>81</v>
      </c>
      <c r="C1616" s="0" t="n">
        <v>47</v>
      </c>
      <c r="D1616" s="0" t="n">
        <v>25</v>
      </c>
      <c r="E1616" s="104" t="n">
        <v>0.0595238095238095</v>
      </c>
    </row>
    <row r="1617" customFormat="false" ht="12.75" hidden="false" customHeight="false" outlineLevel="0" collapsed="false">
      <c r="A1617" s="0" t="n">
        <v>1</v>
      </c>
      <c r="B1617" s="0" t="n">
        <v>81</v>
      </c>
      <c r="C1617" s="0" t="n">
        <v>48</v>
      </c>
      <c r="D1617" s="0" t="n">
        <v>17</v>
      </c>
      <c r="E1617" s="104" t="n">
        <v>0.0404761904761905</v>
      </c>
    </row>
    <row r="1618" customFormat="false" ht="12.75" hidden="false" customHeight="false" outlineLevel="0" collapsed="false">
      <c r="A1618" s="0" t="n">
        <v>1</v>
      </c>
      <c r="B1618" s="0" t="n">
        <v>81</v>
      </c>
      <c r="C1618" s="0" t="n">
        <v>49</v>
      </c>
      <c r="D1618" s="0" t="n">
        <v>24</v>
      </c>
      <c r="E1618" s="104" t="n">
        <v>0.0571428571428571</v>
      </c>
    </row>
    <row r="1619" customFormat="false" ht="12.75" hidden="false" customHeight="false" outlineLevel="0" collapsed="false">
      <c r="A1619" s="0" t="n">
        <v>1</v>
      </c>
      <c r="B1619" s="0" t="n">
        <v>81</v>
      </c>
      <c r="C1619" s="0" t="n">
        <v>50</v>
      </c>
      <c r="D1619" s="0" t="n">
        <v>21</v>
      </c>
      <c r="E1619" s="104" t="n">
        <v>0.05</v>
      </c>
    </row>
    <row r="1620" customFormat="false" ht="12.75" hidden="false" customHeight="false" outlineLevel="0" collapsed="false">
      <c r="A1620" s="0" t="n">
        <v>1</v>
      </c>
      <c r="B1620" s="0" t="n">
        <v>81</v>
      </c>
      <c r="C1620" s="0" t="n">
        <v>51</v>
      </c>
      <c r="D1620" s="0" t="n">
        <v>33</v>
      </c>
      <c r="E1620" s="104" t="n">
        <v>0.0785714285714286</v>
      </c>
    </row>
    <row r="1621" customFormat="false" ht="12.75" hidden="false" customHeight="false" outlineLevel="0" collapsed="false">
      <c r="A1621" s="0" t="n">
        <v>1</v>
      </c>
      <c r="B1621" s="0" t="n">
        <v>81</v>
      </c>
      <c r="C1621" s="0" t="n">
        <v>52</v>
      </c>
      <c r="D1621" s="0" t="n">
        <v>24</v>
      </c>
      <c r="E1621" s="104" t="n">
        <v>0.0571428571428571</v>
      </c>
    </row>
    <row r="1622" customFormat="false" ht="12.75" hidden="false" customHeight="false" outlineLevel="0" collapsed="false">
      <c r="A1622" s="0" t="n">
        <v>1</v>
      </c>
      <c r="B1622" s="0" t="n">
        <v>81</v>
      </c>
      <c r="C1622" s="0" t="n">
        <v>53</v>
      </c>
      <c r="D1622" s="0" t="n">
        <v>30</v>
      </c>
      <c r="E1622" s="104" t="n">
        <v>0.0714285714285714</v>
      </c>
    </row>
    <row r="1623" customFormat="false" ht="12.75" hidden="false" customHeight="false" outlineLevel="0" collapsed="false">
      <c r="A1623" s="0" t="n">
        <v>1</v>
      </c>
      <c r="B1623" s="0" t="n">
        <v>81</v>
      </c>
      <c r="C1623" s="0" t="n">
        <v>54</v>
      </c>
      <c r="D1623" s="0" t="n">
        <v>36</v>
      </c>
      <c r="E1623" s="104" t="n">
        <v>0.0857142857142857</v>
      </c>
    </row>
    <row r="1624" customFormat="false" ht="12.75" hidden="false" customHeight="false" outlineLevel="0" collapsed="false">
      <c r="A1624" s="0" t="n">
        <v>1</v>
      </c>
      <c r="B1624" s="0" t="n">
        <v>81</v>
      </c>
      <c r="C1624" s="0" t="n">
        <v>55</v>
      </c>
      <c r="D1624" s="0" t="n">
        <v>24</v>
      </c>
      <c r="E1624" s="104" t="n">
        <v>0.0571428571428571</v>
      </c>
    </row>
    <row r="1625" customFormat="false" ht="12.75" hidden="false" customHeight="false" outlineLevel="0" collapsed="false">
      <c r="A1625" s="0" t="n">
        <v>1</v>
      </c>
      <c r="B1625" s="0" t="n">
        <v>81</v>
      </c>
      <c r="C1625" s="0" t="n">
        <v>56</v>
      </c>
      <c r="D1625" s="0" t="n">
        <v>11</v>
      </c>
      <c r="E1625" s="104" t="n">
        <v>0.0261904761904762</v>
      </c>
    </row>
    <row r="1626" customFormat="false" ht="12.75" hidden="false" customHeight="false" outlineLevel="0" collapsed="false">
      <c r="A1626" s="0" t="n">
        <v>1</v>
      </c>
      <c r="B1626" s="0" t="n">
        <v>81</v>
      </c>
      <c r="C1626" s="0" t="n">
        <v>57</v>
      </c>
      <c r="D1626" s="0" t="n">
        <v>15</v>
      </c>
      <c r="E1626" s="104" t="n">
        <v>0.0357142857142857</v>
      </c>
    </row>
    <row r="1627" customFormat="false" ht="12.75" hidden="false" customHeight="false" outlineLevel="0" collapsed="false">
      <c r="A1627" s="0" t="n">
        <v>1</v>
      </c>
      <c r="B1627" s="0" t="n">
        <v>81</v>
      </c>
      <c r="C1627" s="0" t="n">
        <v>58</v>
      </c>
      <c r="D1627" s="0" t="n">
        <v>15</v>
      </c>
      <c r="E1627" s="104" t="n">
        <v>0.0357142857142857</v>
      </c>
    </row>
    <row r="1628" customFormat="false" ht="12.75" hidden="false" customHeight="false" outlineLevel="0" collapsed="false">
      <c r="A1628" s="0" t="n">
        <v>1</v>
      </c>
      <c r="B1628" s="0" t="n">
        <v>81</v>
      </c>
      <c r="C1628" s="0" t="n">
        <v>59</v>
      </c>
      <c r="D1628" s="0" t="n">
        <v>9</v>
      </c>
      <c r="E1628" s="104" t="n">
        <v>0.0214285714285714</v>
      </c>
    </row>
    <row r="1629" customFormat="false" ht="12.75" hidden="false" customHeight="false" outlineLevel="0" collapsed="false">
      <c r="A1629" s="0" t="n">
        <v>1</v>
      </c>
      <c r="B1629" s="0" t="n">
        <v>81</v>
      </c>
      <c r="C1629" s="0" t="n">
        <v>60</v>
      </c>
      <c r="D1629" s="0" t="n">
        <v>11</v>
      </c>
      <c r="E1629" s="104" t="n">
        <v>0.0261904761904762</v>
      </c>
    </row>
    <row r="1630" customFormat="false" ht="12.75" hidden="false" customHeight="false" outlineLevel="0" collapsed="false">
      <c r="A1630" s="0" t="n">
        <v>1</v>
      </c>
      <c r="B1630" s="0" t="n">
        <v>81</v>
      </c>
      <c r="C1630" s="0" t="n">
        <v>61</v>
      </c>
      <c r="D1630" s="0" t="n">
        <v>4</v>
      </c>
      <c r="E1630" s="104" t="n">
        <v>0.00952380952380952</v>
      </c>
    </row>
    <row r="1631" customFormat="false" ht="12.75" hidden="false" customHeight="false" outlineLevel="0" collapsed="false">
      <c r="A1631" s="0" t="n">
        <v>1</v>
      </c>
      <c r="B1631" s="0" t="n">
        <v>81</v>
      </c>
      <c r="C1631" s="0" t="n">
        <v>62</v>
      </c>
      <c r="D1631" s="0" t="n">
        <v>2</v>
      </c>
      <c r="E1631" s="104" t="n">
        <v>0.00476190476190476</v>
      </c>
    </row>
    <row r="1632" customFormat="false" ht="12.75" hidden="false" customHeight="false" outlineLevel="0" collapsed="false">
      <c r="A1632" s="0" t="n">
        <v>1</v>
      </c>
      <c r="B1632" s="0" t="n">
        <v>81</v>
      </c>
      <c r="C1632" s="0" t="n">
        <v>63</v>
      </c>
      <c r="D1632" s="0" t="n">
        <v>2</v>
      </c>
      <c r="E1632" s="104" t="n">
        <v>0.00476190476190476</v>
      </c>
    </row>
    <row r="1633" customFormat="false" ht="12.75" hidden="false" customHeight="false" outlineLevel="0" collapsed="false">
      <c r="A1633" s="0" t="n">
        <v>1</v>
      </c>
      <c r="B1633" s="0" t="n">
        <v>82</v>
      </c>
      <c r="C1633" s="0" t="n">
        <v>38</v>
      </c>
      <c r="D1633" s="0" t="n">
        <v>2</v>
      </c>
      <c r="E1633" s="104" t="n">
        <v>0.00455580865603645</v>
      </c>
    </row>
    <row r="1634" customFormat="false" ht="12.75" hidden="false" customHeight="false" outlineLevel="0" collapsed="false">
      <c r="A1634" s="0" t="n">
        <v>1</v>
      </c>
      <c r="B1634" s="0" t="n">
        <v>82</v>
      </c>
      <c r="C1634" s="0" t="n">
        <v>39</v>
      </c>
      <c r="D1634" s="0" t="n">
        <v>3</v>
      </c>
      <c r="E1634" s="104" t="n">
        <v>0.00683371298405467</v>
      </c>
    </row>
    <row r="1635" customFormat="false" ht="12.75" hidden="false" customHeight="false" outlineLevel="0" collapsed="false">
      <c r="A1635" s="0" t="n">
        <v>1</v>
      </c>
      <c r="B1635" s="0" t="n">
        <v>82</v>
      </c>
      <c r="C1635" s="0" t="n">
        <v>40</v>
      </c>
      <c r="D1635" s="0" t="n">
        <v>5</v>
      </c>
      <c r="E1635" s="104" t="n">
        <v>0.0113895216400911</v>
      </c>
    </row>
    <row r="1636" customFormat="false" ht="12.75" hidden="false" customHeight="false" outlineLevel="0" collapsed="false">
      <c r="A1636" s="0" t="n">
        <v>1</v>
      </c>
      <c r="B1636" s="0" t="n">
        <v>82</v>
      </c>
      <c r="C1636" s="0" t="n">
        <v>41</v>
      </c>
      <c r="D1636" s="0" t="n">
        <v>8</v>
      </c>
      <c r="E1636" s="104" t="n">
        <v>0.0182232346241458</v>
      </c>
    </row>
    <row r="1637" customFormat="false" ht="12.75" hidden="false" customHeight="false" outlineLevel="0" collapsed="false">
      <c r="A1637" s="0" t="n">
        <v>1</v>
      </c>
      <c r="B1637" s="0" t="n">
        <v>82</v>
      </c>
      <c r="C1637" s="0" t="n">
        <v>42</v>
      </c>
      <c r="D1637" s="0" t="n">
        <v>11</v>
      </c>
      <c r="E1637" s="104" t="n">
        <v>0.0250569476082005</v>
      </c>
    </row>
    <row r="1638" customFormat="false" ht="12.75" hidden="false" customHeight="false" outlineLevel="0" collapsed="false">
      <c r="A1638" s="0" t="n">
        <v>1</v>
      </c>
      <c r="B1638" s="0" t="n">
        <v>82</v>
      </c>
      <c r="C1638" s="0" t="n">
        <v>43</v>
      </c>
      <c r="D1638" s="0" t="n">
        <v>7</v>
      </c>
      <c r="E1638" s="104" t="n">
        <v>0.0159453302961276</v>
      </c>
    </row>
    <row r="1639" customFormat="false" ht="12.75" hidden="false" customHeight="false" outlineLevel="0" collapsed="false">
      <c r="A1639" s="0" t="n">
        <v>1</v>
      </c>
      <c r="B1639" s="0" t="n">
        <v>82</v>
      </c>
      <c r="C1639" s="0" t="n">
        <v>44</v>
      </c>
      <c r="D1639" s="0" t="n">
        <v>15</v>
      </c>
      <c r="E1639" s="104" t="n">
        <v>0.0341685649202733</v>
      </c>
    </row>
    <row r="1640" customFormat="false" ht="12.75" hidden="false" customHeight="false" outlineLevel="0" collapsed="false">
      <c r="A1640" s="0" t="n">
        <v>1</v>
      </c>
      <c r="B1640" s="0" t="n">
        <v>82</v>
      </c>
      <c r="C1640" s="0" t="n">
        <v>45</v>
      </c>
      <c r="D1640" s="0" t="n">
        <v>15</v>
      </c>
      <c r="E1640" s="104" t="n">
        <v>0.0341685649202733</v>
      </c>
    </row>
    <row r="1641" customFormat="false" ht="12.75" hidden="false" customHeight="false" outlineLevel="0" collapsed="false">
      <c r="A1641" s="0" t="n">
        <v>1</v>
      </c>
      <c r="B1641" s="0" t="n">
        <v>82</v>
      </c>
      <c r="C1641" s="0" t="n">
        <v>46</v>
      </c>
      <c r="D1641" s="0" t="n">
        <v>19</v>
      </c>
      <c r="E1641" s="104" t="n">
        <v>0.0432801822323462</v>
      </c>
    </row>
    <row r="1642" customFormat="false" ht="12.75" hidden="false" customHeight="false" outlineLevel="0" collapsed="false">
      <c r="A1642" s="0" t="n">
        <v>1</v>
      </c>
      <c r="B1642" s="0" t="n">
        <v>82</v>
      </c>
      <c r="C1642" s="0" t="n">
        <v>47</v>
      </c>
      <c r="D1642" s="0" t="n">
        <v>18</v>
      </c>
      <c r="E1642" s="104" t="n">
        <v>0.041002277904328</v>
      </c>
    </row>
    <row r="1643" customFormat="false" ht="12.75" hidden="false" customHeight="false" outlineLevel="0" collapsed="false">
      <c r="A1643" s="0" t="n">
        <v>1</v>
      </c>
      <c r="B1643" s="0" t="n">
        <v>82</v>
      </c>
      <c r="C1643" s="0" t="n">
        <v>48</v>
      </c>
      <c r="D1643" s="0" t="n">
        <v>22</v>
      </c>
      <c r="E1643" s="104" t="n">
        <v>0.0501138952164009</v>
      </c>
    </row>
    <row r="1644" customFormat="false" ht="12.75" hidden="false" customHeight="false" outlineLevel="0" collapsed="false">
      <c r="A1644" s="0" t="n">
        <v>1</v>
      </c>
      <c r="B1644" s="0" t="n">
        <v>82</v>
      </c>
      <c r="C1644" s="0" t="n">
        <v>49</v>
      </c>
      <c r="D1644" s="0" t="n">
        <v>30</v>
      </c>
      <c r="E1644" s="104" t="n">
        <v>0.0683371298405467</v>
      </c>
    </row>
    <row r="1645" customFormat="false" ht="12.75" hidden="false" customHeight="false" outlineLevel="0" collapsed="false">
      <c r="A1645" s="0" t="n">
        <v>1</v>
      </c>
      <c r="B1645" s="0" t="n">
        <v>82</v>
      </c>
      <c r="C1645" s="0" t="n">
        <v>50</v>
      </c>
      <c r="D1645" s="0" t="n">
        <v>21</v>
      </c>
      <c r="E1645" s="104" t="n">
        <v>0.0478359908883827</v>
      </c>
    </row>
    <row r="1646" customFormat="false" ht="12.75" hidden="false" customHeight="false" outlineLevel="0" collapsed="false">
      <c r="A1646" s="0" t="n">
        <v>1</v>
      </c>
      <c r="B1646" s="0" t="n">
        <v>82</v>
      </c>
      <c r="C1646" s="0" t="n">
        <v>51</v>
      </c>
      <c r="D1646" s="0" t="n">
        <v>35</v>
      </c>
      <c r="E1646" s="104" t="n">
        <v>0.0797266514806378</v>
      </c>
    </row>
    <row r="1647" customFormat="false" ht="12.75" hidden="false" customHeight="false" outlineLevel="0" collapsed="false">
      <c r="A1647" s="0" t="n">
        <v>1</v>
      </c>
      <c r="B1647" s="0" t="n">
        <v>82</v>
      </c>
      <c r="C1647" s="0" t="n">
        <v>52</v>
      </c>
      <c r="D1647" s="0" t="n">
        <v>24</v>
      </c>
      <c r="E1647" s="104" t="n">
        <v>0.0546697038724374</v>
      </c>
    </row>
    <row r="1648" customFormat="false" ht="12.75" hidden="false" customHeight="false" outlineLevel="0" collapsed="false">
      <c r="A1648" s="0" t="n">
        <v>1</v>
      </c>
      <c r="B1648" s="0" t="n">
        <v>82</v>
      </c>
      <c r="C1648" s="0" t="n">
        <v>53</v>
      </c>
      <c r="D1648" s="0" t="n">
        <v>31</v>
      </c>
      <c r="E1648" s="104" t="n">
        <v>0.0706150341685649</v>
      </c>
    </row>
    <row r="1649" customFormat="false" ht="12.75" hidden="false" customHeight="false" outlineLevel="0" collapsed="false">
      <c r="A1649" s="0" t="n">
        <v>1</v>
      </c>
      <c r="B1649" s="0" t="n">
        <v>82</v>
      </c>
      <c r="C1649" s="0" t="n">
        <v>54</v>
      </c>
      <c r="D1649" s="0" t="n">
        <v>31</v>
      </c>
      <c r="E1649" s="104" t="n">
        <v>0.0706150341685649</v>
      </c>
    </row>
    <row r="1650" customFormat="false" ht="12.75" hidden="false" customHeight="false" outlineLevel="0" collapsed="false">
      <c r="A1650" s="0" t="n">
        <v>1</v>
      </c>
      <c r="B1650" s="0" t="n">
        <v>82</v>
      </c>
      <c r="C1650" s="0" t="n">
        <v>55</v>
      </c>
      <c r="D1650" s="0" t="n">
        <v>29</v>
      </c>
      <c r="E1650" s="104" t="n">
        <v>0.0660592255125285</v>
      </c>
    </row>
    <row r="1651" customFormat="false" ht="12.75" hidden="false" customHeight="false" outlineLevel="0" collapsed="false">
      <c r="A1651" s="0" t="n">
        <v>1</v>
      </c>
      <c r="B1651" s="0" t="n">
        <v>82</v>
      </c>
      <c r="C1651" s="0" t="n">
        <v>56</v>
      </c>
      <c r="D1651" s="0" t="n">
        <v>26</v>
      </c>
      <c r="E1651" s="104" t="n">
        <v>0.0592255125284738</v>
      </c>
    </row>
    <row r="1652" customFormat="false" ht="12.75" hidden="false" customHeight="false" outlineLevel="0" collapsed="false">
      <c r="A1652" s="0" t="n">
        <v>1</v>
      </c>
      <c r="B1652" s="0" t="n">
        <v>82</v>
      </c>
      <c r="C1652" s="0" t="n">
        <v>57</v>
      </c>
      <c r="D1652" s="0" t="n">
        <v>21</v>
      </c>
      <c r="E1652" s="104" t="n">
        <v>0.0478359908883827</v>
      </c>
    </row>
    <row r="1653" customFormat="false" ht="12.75" hidden="false" customHeight="false" outlineLevel="0" collapsed="false">
      <c r="A1653" s="0" t="n">
        <v>1</v>
      </c>
      <c r="B1653" s="0" t="n">
        <v>82</v>
      </c>
      <c r="C1653" s="0" t="n">
        <v>58</v>
      </c>
      <c r="D1653" s="0" t="n">
        <v>14</v>
      </c>
      <c r="E1653" s="104" t="n">
        <v>0.0318906605922551</v>
      </c>
    </row>
    <row r="1654" customFormat="false" ht="12.75" hidden="false" customHeight="false" outlineLevel="0" collapsed="false">
      <c r="A1654" s="0" t="n">
        <v>1</v>
      </c>
      <c r="B1654" s="0" t="n">
        <v>82</v>
      </c>
      <c r="C1654" s="0" t="n">
        <v>59</v>
      </c>
      <c r="D1654" s="0" t="n">
        <v>15</v>
      </c>
      <c r="E1654" s="104" t="n">
        <v>0.0341685649202733</v>
      </c>
    </row>
    <row r="1655" customFormat="false" ht="12.75" hidden="false" customHeight="false" outlineLevel="0" collapsed="false">
      <c r="A1655" s="0" t="n">
        <v>1</v>
      </c>
      <c r="B1655" s="0" t="n">
        <v>82</v>
      </c>
      <c r="C1655" s="0" t="n">
        <v>60</v>
      </c>
      <c r="D1655" s="0" t="n">
        <v>10</v>
      </c>
      <c r="E1655" s="104" t="n">
        <v>0.0227790432801822</v>
      </c>
    </row>
    <row r="1656" customFormat="false" ht="12.75" hidden="false" customHeight="false" outlineLevel="0" collapsed="false">
      <c r="A1656" s="0" t="n">
        <v>1</v>
      </c>
      <c r="B1656" s="0" t="n">
        <v>82</v>
      </c>
      <c r="C1656" s="0" t="n">
        <v>61</v>
      </c>
      <c r="D1656" s="0" t="n">
        <v>11</v>
      </c>
      <c r="E1656" s="104" t="n">
        <v>0.0250569476082005</v>
      </c>
    </row>
    <row r="1657" customFormat="false" ht="12.75" hidden="false" customHeight="false" outlineLevel="0" collapsed="false">
      <c r="A1657" s="0" t="n">
        <v>1</v>
      </c>
      <c r="B1657" s="0" t="n">
        <v>82</v>
      </c>
      <c r="C1657" s="0" t="n">
        <v>62</v>
      </c>
      <c r="D1657" s="0" t="n">
        <v>9</v>
      </c>
      <c r="E1657" s="104" t="n">
        <v>0.020501138952164</v>
      </c>
    </row>
    <row r="1658" customFormat="false" ht="12.75" hidden="false" customHeight="false" outlineLevel="0" collapsed="false">
      <c r="A1658" s="0" t="n">
        <v>1</v>
      </c>
      <c r="B1658" s="0" t="n">
        <v>82</v>
      </c>
      <c r="C1658" s="0" t="n">
        <v>63</v>
      </c>
      <c r="D1658" s="0" t="n">
        <v>5</v>
      </c>
      <c r="E1658" s="104" t="n">
        <v>0.0113895216400911</v>
      </c>
    </row>
    <row r="1659" customFormat="false" ht="12.75" hidden="false" customHeight="false" outlineLevel="0" collapsed="false">
      <c r="A1659" s="0" t="n">
        <v>1</v>
      </c>
      <c r="B1659" s="0" t="n">
        <v>82</v>
      </c>
      <c r="C1659" s="0" t="n">
        <v>65</v>
      </c>
      <c r="D1659" s="0" t="n">
        <v>1</v>
      </c>
      <c r="E1659" s="104" t="n">
        <v>0.00227790432801822</v>
      </c>
    </row>
    <row r="1660" customFormat="false" ht="12.75" hidden="false" customHeight="false" outlineLevel="0" collapsed="false">
      <c r="A1660" s="0" t="n">
        <v>1</v>
      </c>
      <c r="B1660" s="0" t="n">
        <v>82</v>
      </c>
      <c r="C1660" s="0" t="n">
        <v>66</v>
      </c>
      <c r="D1660" s="0" t="n">
        <v>1</v>
      </c>
      <c r="E1660" s="104" t="n">
        <v>0.00227790432801822</v>
      </c>
    </row>
    <row r="1661" customFormat="false" ht="12.75" hidden="false" customHeight="false" outlineLevel="0" collapsed="false">
      <c r="A1661" s="0" t="n">
        <v>1</v>
      </c>
      <c r="B1661" s="0" t="n">
        <v>83</v>
      </c>
      <c r="C1661" s="0" t="n">
        <v>38</v>
      </c>
      <c r="D1661" s="0" t="n">
        <v>1</v>
      </c>
      <c r="E1661" s="104" t="n">
        <v>0.00228310502283105</v>
      </c>
    </row>
    <row r="1662" customFormat="false" ht="12.75" hidden="false" customHeight="false" outlineLevel="0" collapsed="false">
      <c r="A1662" s="0" t="n">
        <v>1</v>
      </c>
      <c r="B1662" s="0" t="n">
        <v>83</v>
      </c>
      <c r="C1662" s="0" t="n">
        <v>39</v>
      </c>
      <c r="D1662" s="0" t="n">
        <v>3</v>
      </c>
      <c r="E1662" s="104" t="n">
        <v>0.00684931506849315</v>
      </c>
    </row>
    <row r="1663" customFormat="false" ht="12.75" hidden="false" customHeight="false" outlineLevel="0" collapsed="false">
      <c r="A1663" s="0" t="n">
        <v>1</v>
      </c>
      <c r="B1663" s="0" t="n">
        <v>83</v>
      </c>
      <c r="C1663" s="0" t="n">
        <v>40</v>
      </c>
      <c r="D1663" s="0" t="n">
        <v>2</v>
      </c>
      <c r="E1663" s="104" t="n">
        <v>0.0045662100456621</v>
      </c>
    </row>
    <row r="1664" customFormat="false" ht="12.75" hidden="false" customHeight="false" outlineLevel="0" collapsed="false">
      <c r="A1664" s="0" t="n">
        <v>1</v>
      </c>
      <c r="B1664" s="0" t="n">
        <v>83</v>
      </c>
      <c r="C1664" s="0" t="n">
        <v>41</v>
      </c>
      <c r="D1664" s="0" t="n">
        <v>9</v>
      </c>
      <c r="E1664" s="104" t="n">
        <v>0.0205479452054795</v>
      </c>
    </row>
    <row r="1665" customFormat="false" ht="12.75" hidden="false" customHeight="false" outlineLevel="0" collapsed="false">
      <c r="A1665" s="0" t="n">
        <v>1</v>
      </c>
      <c r="B1665" s="0" t="n">
        <v>83</v>
      </c>
      <c r="C1665" s="0" t="n">
        <v>42</v>
      </c>
      <c r="D1665" s="0" t="n">
        <v>6</v>
      </c>
      <c r="E1665" s="104" t="n">
        <v>0.0136986301369863</v>
      </c>
    </row>
    <row r="1666" customFormat="false" ht="12.75" hidden="false" customHeight="false" outlineLevel="0" collapsed="false">
      <c r="A1666" s="0" t="n">
        <v>1</v>
      </c>
      <c r="B1666" s="0" t="n">
        <v>83</v>
      </c>
      <c r="C1666" s="0" t="n">
        <v>43</v>
      </c>
      <c r="D1666" s="0" t="n">
        <v>9</v>
      </c>
      <c r="E1666" s="104" t="n">
        <v>0.0205479452054795</v>
      </c>
    </row>
    <row r="1667" customFormat="false" ht="12.75" hidden="false" customHeight="false" outlineLevel="0" collapsed="false">
      <c r="A1667" s="0" t="n">
        <v>1</v>
      </c>
      <c r="B1667" s="0" t="n">
        <v>83</v>
      </c>
      <c r="C1667" s="0" t="n">
        <v>44</v>
      </c>
      <c r="D1667" s="0" t="n">
        <v>17</v>
      </c>
      <c r="E1667" s="104" t="n">
        <v>0.0388127853881279</v>
      </c>
    </row>
    <row r="1668" customFormat="false" ht="12.75" hidden="false" customHeight="false" outlineLevel="0" collapsed="false">
      <c r="A1668" s="0" t="n">
        <v>1</v>
      </c>
      <c r="B1668" s="0" t="n">
        <v>83</v>
      </c>
      <c r="C1668" s="0" t="n">
        <v>45</v>
      </c>
      <c r="D1668" s="0" t="n">
        <v>14</v>
      </c>
      <c r="E1668" s="104" t="n">
        <v>0.0319634703196347</v>
      </c>
    </row>
    <row r="1669" customFormat="false" ht="12.75" hidden="false" customHeight="false" outlineLevel="0" collapsed="false">
      <c r="A1669" s="0" t="n">
        <v>1</v>
      </c>
      <c r="B1669" s="0" t="n">
        <v>83</v>
      </c>
      <c r="C1669" s="0" t="n">
        <v>46</v>
      </c>
      <c r="D1669" s="0" t="n">
        <v>14</v>
      </c>
      <c r="E1669" s="104" t="n">
        <v>0.0319634703196347</v>
      </c>
    </row>
    <row r="1670" customFormat="false" ht="12.75" hidden="false" customHeight="false" outlineLevel="0" collapsed="false">
      <c r="A1670" s="0" t="n">
        <v>1</v>
      </c>
      <c r="B1670" s="0" t="n">
        <v>83</v>
      </c>
      <c r="C1670" s="0" t="n">
        <v>47</v>
      </c>
      <c r="D1670" s="0" t="n">
        <v>24</v>
      </c>
      <c r="E1670" s="104" t="n">
        <v>0.0547945205479452</v>
      </c>
    </row>
    <row r="1671" customFormat="false" ht="12.75" hidden="false" customHeight="false" outlineLevel="0" collapsed="false">
      <c r="A1671" s="0" t="n">
        <v>1</v>
      </c>
      <c r="B1671" s="0" t="n">
        <v>83</v>
      </c>
      <c r="C1671" s="0" t="n">
        <v>48</v>
      </c>
      <c r="D1671" s="0" t="n">
        <v>17</v>
      </c>
      <c r="E1671" s="104" t="n">
        <v>0.0388127853881279</v>
      </c>
    </row>
    <row r="1672" customFormat="false" ht="12.75" hidden="false" customHeight="false" outlineLevel="0" collapsed="false">
      <c r="A1672" s="0" t="n">
        <v>1</v>
      </c>
      <c r="B1672" s="0" t="n">
        <v>83</v>
      </c>
      <c r="C1672" s="0" t="n">
        <v>49</v>
      </c>
      <c r="D1672" s="0" t="n">
        <v>22</v>
      </c>
      <c r="E1672" s="104" t="n">
        <v>0.0502283105022831</v>
      </c>
    </row>
    <row r="1673" customFormat="false" ht="12.75" hidden="false" customHeight="false" outlineLevel="0" collapsed="false">
      <c r="A1673" s="0" t="n">
        <v>1</v>
      </c>
      <c r="B1673" s="0" t="n">
        <v>83</v>
      </c>
      <c r="C1673" s="0" t="n">
        <v>50</v>
      </c>
      <c r="D1673" s="0" t="n">
        <v>33</v>
      </c>
      <c r="E1673" s="104" t="n">
        <v>0.0753424657534247</v>
      </c>
    </row>
    <row r="1674" customFormat="false" ht="12.75" hidden="false" customHeight="false" outlineLevel="0" collapsed="false">
      <c r="A1674" s="0" t="n">
        <v>1</v>
      </c>
      <c r="B1674" s="0" t="n">
        <v>83</v>
      </c>
      <c r="C1674" s="0" t="n">
        <v>51</v>
      </c>
      <c r="D1674" s="0" t="n">
        <v>16</v>
      </c>
      <c r="E1674" s="104" t="n">
        <v>0.0365296803652968</v>
      </c>
    </row>
    <row r="1675" customFormat="false" ht="12.75" hidden="false" customHeight="false" outlineLevel="0" collapsed="false">
      <c r="A1675" s="0" t="n">
        <v>1</v>
      </c>
      <c r="B1675" s="0" t="n">
        <v>83</v>
      </c>
      <c r="C1675" s="0" t="n">
        <v>52</v>
      </c>
      <c r="D1675" s="0" t="n">
        <v>21</v>
      </c>
      <c r="E1675" s="104" t="n">
        <v>0.0479452054794521</v>
      </c>
    </row>
    <row r="1676" customFormat="false" ht="12.75" hidden="false" customHeight="false" outlineLevel="0" collapsed="false">
      <c r="A1676" s="0" t="n">
        <v>1</v>
      </c>
      <c r="B1676" s="0" t="n">
        <v>83</v>
      </c>
      <c r="C1676" s="0" t="n">
        <v>53</v>
      </c>
      <c r="D1676" s="0" t="n">
        <v>30</v>
      </c>
      <c r="E1676" s="104" t="n">
        <v>0.0684931506849315</v>
      </c>
    </row>
    <row r="1677" customFormat="false" ht="12.75" hidden="false" customHeight="false" outlineLevel="0" collapsed="false">
      <c r="A1677" s="0" t="n">
        <v>1</v>
      </c>
      <c r="B1677" s="0" t="n">
        <v>83</v>
      </c>
      <c r="C1677" s="0" t="n">
        <v>54</v>
      </c>
      <c r="D1677" s="0" t="n">
        <v>29</v>
      </c>
      <c r="E1677" s="104" t="n">
        <v>0.0662100456621005</v>
      </c>
    </row>
    <row r="1678" customFormat="false" ht="12.75" hidden="false" customHeight="false" outlineLevel="0" collapsed="false">
      <c r="A1678" s="0" t="n">
        <v>1</v>
      </c>
      <c r="B1678" s="0" t="n">
        <v>83</v>
      </c>
      <c r="C1678" s="0" t="n">
        <v>55</v>
      </c>
      <c r="D1678" s="0" t="n">
        <v>28</v>
      </c>
      <c r="E1678" s="104" t="n">
        <v>0.0639269406392694</v>
      </c>
    </row>
    <row r="1679" customFormat="false" ht="12.75" hidden="false" customHeight="false" outlineLevel="0" collapsed="false">
      <c r="A1679" s="0" t="n">
        <v>1</v>
      </c>
      <c r="B1679" s="0" t="n">
        <v>83</v>
      </c>
      <c r="C1679" s="0" t="n">
        <v>56</v>
      </c>
      <c r="D1679" s="0" t="n">
        <v>37</v>
      </c>
      <c r="E1679" s="104" t="n">
        <v>0.0844748858447489</v>
      </c>
    </row>
    <row r="1680" customFormat="false" ht="12.75" hidden="false" customHeight="false" outlineLevel="0" collapsed="false">
      <c r="A1680" s="0" t="n">
        <v>1</v>
      </c>
      <c r="B1680" s="0" t="n">
        <v>83</v>
      </c>
      <c r="C1680" s="0" t="n">
        <v>57</v>
      </c>
      <c r="D1680" s="0" t="n">
        <v>28</v>
      </c>
      <c r="E1680" s="104" t="n">
        <v>0.0639269406392694</v>
      </c>
    </row>
    <row r="1681" customFormat="false" ht="12.75" hidden="false" customHeight="false" outlineLevel="0" collapsed="false">
      <c r="A1681" s="0" t="n">
        <v>1</v>
      </c>
      <c r="B1681" s="0" t="n">
        <v>83</v>
      </c>
      <c r="C1681" s="0" t="n">
        <v>58</v>
      </c>
      <c r="D1681" s="0" t="n">
        <v>18</v>
      </c>
      <c r="E1681" s="104" t="n">
        <v>0.0410958904109589</v>
      </c>
    </row>
    <row r="1682" customFormat="false" ht="12.75" hidden="false" customHeight="false" outlineLevel="0" collapsed="false">
      <c r="A1682" s="0" t="n">
        <v>1</v>
      </c>
      <c r="B1682" s="0" t="n">
        <v>83</v>
      </c>
      <c r="C1682" s="0" t="n">
        <v>59</v>
      </c>
      <c r="D1682" s="0" t="n">
        <v>17</v>
      </c>
      <c r="E1682" s="104" t="n">
        <v>0.0388127853881279</v>
      </c>
    </row>
    <row r="1683" customFormat="false" ht="12.75" hidden="false" customHeight="false" outlineLevel="0" collapsed="false">
      <c r="A1683" s="0" t="n">
        <v>1</v>
      </c>
      <c r="B1683" s="0" t="n">
        <v>83</v>
      </c>
      <c r="C1683" s="0" t="n">
        <v>60</v>
      </c>
      <c r="D1683" s="0" t="n">
        <v>14</v>
      </c>
      <c r="E1683" s="104" t="n">
        <v>0.0319634703196347</v>
      </c>
    </row>
    <row r="1684" customFormat="false" ht="12.75" hidden="false" customHeight="false" outlineLevel="0" collapsed="false">
      <c r="A1684" s="0" t="n">
        <v>1</v>
      </c>
      <c r="B1684" s="0" t="n">
        <v>83</v>
      </c>
      <c r="C1684" s="0" t="n">
        <v>61</v>
      </c>
      <c r="D1684" s="0" t="n">
        <v>14</v>
      </c>
      <c r="E1684" s="104" t="n">
        <v>0.0319634703196347</v>
      </c>
    </row>
    <row r="1685" customFormat="false" ht="12.75" hidden="false" customHeight="false" outlineLevel="0" collapsed="false">
      <c r="A1685" s="0" t="n">
        <v>1</v>
      </c>
      <c r="B1685" s="0" t="n">
        <v>83</v>
      </c>
      <c r="C1685" s="0" t="n">
        <v>62</v>
      </c>
      <c r="D1685" s="0" t="n">
        <v>8</v>
      </c>
      <c r="E1685" s="104" t="n">
        <v>0.0182648401826484</v>
      </c>
    </row>
    <row r="1686" customFormat="false" ht="12.75" hidden="false" customHeight="false" outlineLevel="0" collapsed="false">
      <c r="A1686" s="0" t="n">
        <v>1</v>
      </c>
      <c r="B1686" s="0" t="n">
        <v>83</v>
      </c>
      <c r="C1686" s="0" t="n">
        <v>63</v>
      </c>
      <c r="D1686" s="0" t="n">
        <v>3</v>
      </c>
      <c r="E1686" s="104" t="n">
        <v>0.00684931506849315</v>
      </c>
    </row>
    <row r="1687" customFormat="false" ht="12.75" hidden="false" customHeight="false" outlineLevel="0" collapsed="false">
      <c r="A1687" s="0" t="n">
        <v>1</v>
      </c>
      <c r="B1687" s="0" t="n">
        <v>83</v>
      </c>
      <c r="C1687" s="0" t="n">
        <v>64</v>
      </c>
      <c r="D1687" s="0" t="n">
        <v>3</v>
      </c>
      <c r="E1687" s="104" t="n">
        <v>0.00684931506849315</v>
      </c>
    </row>
    <row r="1688" customFormat="false" ht="12.75" hidden="false" customHeight="false" outlineLevel="0" collapsed="false">
      <c r="A1688" s="0" t="n">
        <v>1</v>
      </c>
      <c r="B1688" s="0" t="n">
        <v>83</v>
      </c>
      <c r="C1688" s="0" t="n">
        <v>66</v>
      </c>
      <c r="D1688" s="0" t="n">
        <v>1</v>
      </c>
      <c r="E1688" s="104" t="n">
        <v>0.00228310502283105</v>
      </c>
    </row>
    <row r="1689" customFormat="false" ht="12.75" hidden="false" customHeight="false" outlineLevel="0" collapsed="false">
      <c r="A1689" s="0" t="n">
        <v>1</v>
      </c>
      <c r="B1689" s="0" t="n">
        <v>84</v>
      </c>
      <c r="C1689" s="0" t="n">
        <v>40</v>
      </c>
      <c r="D1689" s="0" t="n">
        <v>3</v>
      </c>
      <c r="E1689" s="104" t="n">
        <v>0.00804289544235925</v>
      </c>
    </row>
    <row r="1690" customFormat="false" ht="12.75" hidden="false" customHeight="false" outlineLevel="0" collapsed="false">
      <c r="A1690" s="0" t="n">
        <v>1</v>
      </c>
      <c r="B1690" s="0" t="n">
        <v>84</v>
      </c>
      <c r="C1690" s="0" t="n">
        <v>41</v>
      </c>
      <c r="D1690" s="0" t="n">
        <v>3</v>
      </c>
      <c r="E1690" s="104" t="n">
        <v>0.00804289544235925</v>
      </c>
    </row>
    <row r="1691" customFormat="false" ht="12.75" hidden="false" customHeight="false" outlineLevel="0" collapsed="false">
      <c r="A1691" s="0" t="n">
        <v>1</v>
      </c>
      <c r="B1691" s="0" t="n">
        <v>84</v>
      </c>
      <c r="C1691" s="0" t="n">
        <v>42</v>
      </c>
      <c r="D1691" s="0" t="n">
        <v>5</v>
      </c>
      <c r="E1691" s="104" t="n">
        <v>0.0134048257372654</v>
      </c>
    </row>
    <row r="1692" customFormat="false" ht="12.75" hidden="false" customHeight="false" outlineLevel="0" collapsed="false">
      <c r="A1692" s="0" t="n">
        <v>1</v>
      </c>
      <c r="B1692" s="0" t="n">
        <v>84</v>
      </c>
      <c r="C1692" s="0" t="n">
        <v>43</v>
      </c>
      <c r="D1692" s="0" t="n">
        <v>4</v>
      </c>
      <c r="E1692" s="104" t="n">
        <v>0.0107238605898123</v>
      </c>
    </row>
    <row r="1693" customFormat="false" ht="12.75" hidden="false" customHeight="false" outlineLevel="0" collapsed="false">
      <c r="A1693" s="0" t="n">
        <v>1</v>
      </c>
      <c r="B1693" s="0" t="n">
        <v>84</v>
      </c>
      <c r="C1693" s="0" t="n">
        <v>44</v>
      </c>
      <c r="D1693" s="0" t="n">
        <v>5</v>
      </c>
      <c r="E1693" s="104" t="n">
        <v>0.0134048257372654</v>
      </c>
    </row>
    <row r="1694" customFormat="false" ht="12.75" hidden="false" customHeight="false" outlineLevel="0" collapsed="false">
      <c r="A1694" s="0" t="n">
        <v>1</v>
      </c>
      <c r="B1694" s="0" t="n">
        <v>84</v>
      </c>
      <c r="C1694" s="0" t="n">
        <v>45</v>
      </c>
      <c r="D1694" s="0" t="n">
        <v>8</v>
      </c>
      <c r="E1694" s="104" t="n">
        <v>0.0214477211796247</v>
      </c>
    </row>
    <row r="1695" customFormat="false" ht="12.75" hidden="false" customHeight="false" outlineLevel="0" collapsed="false">
      <c r="A1695" s="0" t="n">
        <v>1</v>
      </c>
      <c r="B1695" s="0" t="n">
        <v>84</v>
      </c>
      <c r="C1695" s="0" t="n">
        <v>46</v>
      </c>
      <c r="D1695" s="0" t="n">
        <v>10</v>
      </c>
      <c r="E1695" s="104" t="n">
        <v>0.0268096514745308</v>
      </c>
    </row>
    <row r="1696" customFormat="false" ht="12.75" hidden="false" customHeight="false" outlineLevel="0" collapsed="false">
      <c r="A1696" s="0" t="n">
        <v>1</v>
      </c>
      <c r="B1696" s="0" t="n">
        <v>84</v>
      </c>
      <c r="C1696" s="0" t="n">
        <v>47</v>
      </c>
      <c r="D1696" s="0" t="n">
        <v>13</v>
      </c>
      <c r="E1696" s="104" t="n">
        <v>0.0348525469168901</v>
      </c>
    </row>
    <row r="1697" customFormat="false" ht="12.75" hidden="false" customHeight="false" outlineLevel="0" collapsed="false">
      <c r="A1697" s="0" t="n">
        <v>1</v>
      </c>
      <c r="B1697" s="0" t="n">
        <v>84</v>
      </c>
      <c r="C1697" s="0" t="n">
        <v>48</v>
      </c>
      <c r="D1697" s="0" t="n">
        <v>22</v>
      </c>
      <c r="E1697" s="104" t="n">
        <v>0.0589812332439678</v>
      </c>
    </row>
    <row r="1698" customFormat="false" ht="12.75" hidden="false" customHeight="false" outlineLevel="0" collapsed="false">
      <c r="A1698" s="0" t="n">
        <v>1</v>
      </c>
      <c r="B1698" s="0" t="n">
        <v>84</v>
      </c>
      <c r="C1698" s="0" t="n">
        <v>49</v>
      </c>
      <c r="D1698" s="0" t="n">
        <v>20</v>
      </c>
      <c r="E1698" s="104" t="n">
        <v>0.0536193029490617</v>
      </c>
    </row>
    <row r="1699" customFormat="false" ht="12.75" hidden="false" customHeight="false" outlineLevel="0" collapsed="false">
      <c r="A1699" s="0" t="n">
        <v>1</v>
      </c>
      <c r="B1699" s="0" t="n">
        <v>84</v>
      </c>
      <c r="C1699" s="0" t="n">
        <v>50</v>
      </c>
      <c r="D1699" s="0" t="n">
        <v>19</v>
      </c>
      <c r="E1699" s="104" t="n">
        <v>0.0509383378016086</v>
      </c>
    </row>
    <row r="1700" customFormat="false" ht="12.75" hidden="false" customHeight="false" outlineLevel="0" collapsed="false">
      <c r="A1700" s="0" t="n">
        <v>1</v>
      </c>
      <c r="B1700" s="0" t="n">
        <v>84</v>
      </c>
      <c r="C1700" s="0" t="n">
        <v>51</v>
      </c>
      <c r="D1700" s="0" t="n">
        <v>23</v>
      </c>
      <c r="E1700" s="104" t="n">
        <v>0.0616621983914209</v>
      </c>
    </row>
    <row r="1701" customFormat="false" ht="12.75" hidden="false" customHeight="false" outlineLevel="0" collapsed="false">
      <c r="A1701" s="0" t="n">
        <v>1</v>
      </c>
      <c r="B1701" s="0" t="n">
        <v>84</v>
      </c>
      <c r="C1701" s="0" t="n">
        <v>52</v>
      </c>
      <c r="D1701" s="0" t="n">
        <v>20</v>
      </c>
      <c r="E1701" s="104" t="n">
        <v>0.0536193029490617</v>
      </c>
    </row>
    <row r="1702" customFormat="false" ht="12.75" hidden="false" customHeight="false" outlineLevel="0" collapsed="false">
      <c r="A1702" s="0" t="n">
        <v>1</v>
      </c>
      <c r="B1702" s="0" t="n">
        <v>84</v>
      </c>
      <c r="C1702" s="0" t="n">
        <v>53</v>
      </c>
      <c r="D1702" s="0" t="n">
        <v>24</v>
      </c>
      <c r="E1702" s="104" t="n">
        <v>0.064343163538874</v>
      </c>
    </row>
    <row r="1703" customFormat="false" ht="12.75" hidden="false" customHeight="false" outlineLevel="0" collapsed="false">
      <c r="A1703" s="0" t="n">
        <v>1</v>
      </c>
      <c r="B1703" s="0" t="n">
        <v>84</v>
      </c>
      <c r="C1703" s="0" t="n">
        <v>54</v>
      </c>
      <c r="D1703" s="0" t="n">
        <v>32</v>
      </c>
      <c r="E1703" s="104" t="n">
        <v>0.0857908847184987</v>
      </c>
    </row>
    <row r="1704" customFormat="false" ht="12.75" hidden="false" customHeight="false" outlineLevel="0" collapsed="false">
      <c r="A1704" s="0" t="n">
        <v>1</v>
      </c>
      <c r="B1704" s="0" t="n">
        <v>84</v>
      </c>
      <c r="C1704" s="0" t="n">
        <v>55</v>
      </c>
      <c r="D1704" s="0" t="n">
        <v>31</v>
      </c>
      <c r="E1704" s="104" t="n">
        <v>0.0831099195710456</v>
      </c>
    </row>
    <row r="1705" customFormat="false" ht="12.75" hidden="false" customHeight="false" outlineLevel="0" collapsed="false">
      <c r="A1705" s="0" t="n">
        <v>1</v>
      </c>
      <c r="B1705" s="0" t="n">
        <v>84</v>
      </c>
      <c r="C1705" s="0" t="n">
        <v>56</v>
      </c>
      <c r="D1705" s="0" t="n">
        <v>27</v>
      </c>
      <c r="E1705" s="104" t="n">
        <v>0.0723860589812333</v>
      </c>
    </row>
    <row r="1706" customFormat="false" ht="12.75" hidden="false" customHeight="false" outlineLevel="0" collapsed="false">
      <c r="A1706" s="0" t="n">
        <v>1</v>
      </c>
      <c r="B1706" s="0" t="n">
        <v>84</v>
      </c>
      <c r="C1706" s="0" t="n">
        <v>57</v>
      </c>
      <c r="D1706" s="0" t="n">
        <v>20</v>
      </c>
      <c r="E1706" s="104" t="n">
        <v>0.0536193029490617</v>
      </c>
    </row>
    <row r="1707" customFormat="false" ht="12.75" hidden="false" customHeight="false" outlineLevel="0" collapsed="false">
      <c r="A1707" s="0" t="n">
        <v>1</v>
      </c>
      <c r="B1707" s="0" t="n">
        <v>84</v>
      </c>
      <c r="C1707" s="0" t="n">
        <v>58</v>
      </c>
      <c r="D1707" s="0" t="n">
        <v>21</v>
      </c>
      <c r="E1707" s="104" t="n">
        <v>0.0563002680965147</v>
      </c>
    </row>
    <row r="1708" customFormat="false" ht="12.75" hidden="false" customHeight="false" outlineLevel="0" collapsed="false">
      <c r="A1708" s="0" t="n">
        <v>1</v>
      </c>
      <c r="B1708" s="0" t="n">
        <v>84</v>
      </c>
      <c r="C1708" s="0" t="n">
        <v>59</v>
      </c>
      <c r="D1708" s="0" t="n">
        <v>19</v>
      </c>
      <c r="E1708" s="104" t="n">
        <v>0.0509383378016086</v>
      </c>
    </row>
    <row r="1709" customFormat="false" ht="12.75" hidden="false" customHeight="false" outlineLevel="0" collapsed="false">
      <c r="A1709" s="0" t="n">
        <v>1</v>
      </c>
      <c r="B1709" s="0" t="n">
        <v>84</v>
      </c>
      <c r="C1709" s="0" t="n">
        <v>60</v>
      </c>
      <c r="D1709" s="0" t="n">
        <v>11</v>
      </c>
      <c r="E1709" s="104" t="n">
        <v>0.0294906166219839</v>
      </c>
    </row>
    <row r="1710" customFormat="false" ht="12.75" hidden="false" customHeight="false" outlineLevel="0" collapsed="false">
      <c r="A1710" s="0" t="n">
        <v>1</v>
      </c>
      <c r="B1710" s="0" t="n">
        <v>84</v>
      </c>
      <c r="C1710" s="0" t="n">
        <v>61</v>
      </c>
      <c r="D1710" s="0" t="n">
        <v>15</v>
      </c>
      <c r="E1710" s="104" t="n">
        <v>0.0402144772117962</v>
      </c>
    </row>
    <row r="1711" customFormat="false" ht="12.75" hidden="false" customHeight="false" outlineLevel="0" collapsed="false">
      <c r="A1711" s="0" t="n">
        <v>1</v>
      </c>
      <c r="B1711" s="0" t="n">
        <v>84</v>
      </c>
      <c r="C1711" s="0" t="n">
        <v>62</v>
      </c>
      <c r="D1711" s="0" t="n">
        <v>5</v>
      </c>
      <c r="E1711" s="104" t="n">
        <v>0.0134048257372654</v>
      </c>
    </row>
    <row r="1712" customFormat="false" ht="12.75" hidden="false" customHeight="false" outlineLevel="0" collapsed="false">
      <c r="A1712" s="0" t="n">
        <v>1</v>
      </c>
      <c r="B1712" s="0" t="n">
        <v>84</v>
      </c>
      <c r="C1712" s="0" t="n">
        <v>63</v>
      </c>
      <c r="D1712" s="0" t="n">
        <v>6</v>
      </c>
      <c r="E1712" s="104" t="n">
        <v>0.0160857908847185</v>
      </c>
    </row>
    <row r="1713" customFormat="false" ht="12.75" hidden="false" customHeight="false" outlineLevel="0" collapsed="false">
      <c r="A1713" s="0" t="n">
        <v>1</v>
      </c>
      <c r="B1713" s="0" t="n">
        <v>84</v>
      </c>
      <c r="C1713" s="0" t="n">
        <v>64</v>
      </c>
      <c r="D1713" s="0" t="n">
        <v>3</v>
      </c>
      <c r="E1713" s="104" t="n">
        <v>0.00804289544235925</v>
      </c>
    </row>
    <row r="1714" customFormat="false" ht="12.75" hidden="false" customHeight="false" outlineLevel="0" collapsed="false">
      <c r="A1714" s="0" t="n">
        <v>1</v>
      </c>
      <c r="B1714" s="0" t="n">
        <v>84</v>
      </c>
      <c r="C1714" s="0" t="n">
        <v>65</v>
      </c>
      <c r="D1714" s="0" t="n">
        <v>1</v>
      </c>
      <c r="E1714" s="104" t="n">
        <v>0.00268096514745308</v>
      </c>
    </row>
    <row r="1715" customFormat="false" ht="12.75" hidden="false" customHeight="false" outlineLevel="0" collapsed="false">
      <c r="A1715" s="0" t="n">
        <v>1</v>
      </c>
      <c r="B1715" s="0" t="n">
        <v>84</v>
      </c>
      <c r="C1715" s="0" t="n">
        <v>66</v>
      </c>
      <c r="D1715" s="0" t="n">
        <v>1</v>
      </c>
      <c r="E1715" s="104" t="n">
        <v>0.00268096514745308</v>
      </c>
    </row>
    <row r="1716" customFormat="false" ht="12.75" hidden="false" customHeight="false" outlineLevel="0" collapsed="false">
      <c r="A1716" s="0" t="n">
        <v>1</v>
      </c>
      <c r="B1716" s="0" t="n">
        <v>84</v>
      </c>
      <c r="C1716" s="0" t="n">
        <v>67</v>
      </c>
      <c r="D1716" s="0" t="n">
        <v>1</v>
      </c>
      <c r="E1716" s="104" t="n">
        <v>0.00268096514745308</v>
      </c>
    </row>
    <row r="1717" customFormat="false" ht="12.75" hidden="false" customHeight="false" outlineLevel="0" collapsed="false">
      <c r="A1717" s="0" t="n">
        <v>1</v>
      </c>
      <c r="B1717" s="0" t="n">
        <v>84</v>
      </c>
      <c r="C1717" s="0" t="n">
        <v>68</v>
      </c>
      <c r="D1717" s="0" t="n">
        <v>1</v>
      </c>
      <c r="E1717" s="104" t="n">
        <v>0.00268096514745308</v>
      </c>
    </row>
    <row r="1718" customFormat="false" ht="12.75" hidden="false" customHeight="false" outlineLevel="0" collapsed="false">
      <c r="A1718" s="0" t="n">
        <v>1</v>
      </c>
      <c r="B1718" s="0" t="n">
        <v>85</v>
      </c>
      <c r="C1718" s="0" t="n">
        <v>39</v>
      </c>
      <c r="D1718" s="0" t="n">
        <v>2</v>
      </c>
      <c r="E1718" s="104" t="n">
        <v>0.00584795321637427</v>
      </c>
    </row>
    <row r="1719" customFormat="false" ht="12.75" hidden="false" customHeight="false" outlineLevel="0" collapsed="false">
      <c r="A1719" s="0" t="n">
        <v>1</v>
      </c>
      <c r="B1719" s="0" t="n">
        <v>85</v>
      </c>
      <c r="C1719" s="0" t="n">
        <v>40</v>
      </c>
      <c r="D1719" s="0" t="n">
        <v>2</v>
      </c>
      <c r="E1719" s="104" t="n">
        <v>0.00584795321637427</v>
      </c>
    </row>
    <row r="1720" customFormat="false" ht="12.75" hidden="false" customHeight="false" outlineLevel="0" collapsed="false">
      <c r="A1720" s="0" t="n">
        <v>1</v>
      </c>
      <c r="B1720" s="0" t="n">
        <v>85</v>
      </c>
      <c r="C1720" s="0" t="n">
        <v>41</v>
      </c>
      <c r="D1720" s="0" t="n">
        <v>3</v>
      </c>
      <c r="E1720" s="104" t="n">
        <v>0.0087719298245614</v>
      </c>
    </row>
    <row r="1721" customFormat="false" ht="12.75" hidden="false" customHeight="false" outlineLevel="0" collapsed="false">
      <c r="A1721" s="0" t="n">
        <v>1</v>
      </c>
      <c r="B1721" s="0" t="n">
        <v>85</v>
      </c>
      <c r="C1721" s="0" t="n">
        <v>42</v>
      </c>
      <c r="D1721" s="0" t="n">
        <v>3</v>
      </c>
      <c r="E1721" s="104" t="n">
        <v>0.0087719298245614</v>
      </c>
    </row>
    <row r="1722" customFormat="false" ht="12.75" hidden="false" customHeight="false" outlineLevel="0" collapsed="false">
      <c r="A1722" s="0" t="n">
        <v>1</v>
      </c>
      <c r="B1722" s="0" t="n">
        <v>85</v>
      </c>
      <c r="C1722" s="0" t="n">
        <v>43</v>
      </c>
      <c r="D1722" s="0" t="n">
        <v>6</v>
      </c>
      <c r="E1722" s="104" t="n">
        <v>0.0175438596491228</v>
      </c>
    </row>
    <row r="1723" customFormat="false" ht="12.75" hidden="false" customHeight="false" outlineLevel="0" collapsed="false">
      <c r="A1723" s="0" t="n">
        <v>1</v>
      </c>
      <c r="B1723" s="0" t="n">
        <v>85</v>
      </c>
      <c r="C1723" s="0" t="n">
        <v>44</v>
      </c>
      <c r="D1723" s="0" t="n">
        <v>7</v>
      </c>
      <c r="E1723" s="104" t="n">
        <v>0.0204678362573099</v>
      </c>
    </row>
    <row r="1724" customFormat="false" ht="12.75" hidden="false" customHeight="false" outlineLevel="0" collapsed="false">
      <c r="A1724" s="0" t="n">
        <v>1</v>
      </c>
      <c r="B1724" s="0" t="n">
        <v>85</v>
      </c>
      <c r="C1724" s="0" t="n">
        <v>45</v>
      </c>
      <c r="D1724" s="0" t="n">
        <v>9</v>
      </c>
      <c r="E1724" s="104" t="n">
        <v>0.0263157894736842</v>
      </c>
    </row>
    <row r="1725" customFormat="false" ht="12.75" hidden="false" customHeight="false" outlineLevel="0" collapsed="false">
      <c r="A1725" s="0" t="n">
        <v>1</v>
      </c>
      <c r="B1725" s="0" t="n">
        <v>85</v>
      </c>
      <c r="C1725" s="0" t="n">
        <v>46</v>
      </c>
      <c r="D1725" s="0" t="n">
        <v>7</v>
      </c>
      <c r="E1725" s="104" t="n">
        <v>0.0204678362573099</v>
      </c>
    </row>
    <row r="1726" customFormat="false" ht="12.75" hidden="false" customHeight="false" outlineLevel="0" collapsed="false">
      <c r="A1726" s="0" t="n">
        <v>1</v>
      </c>
      <c r="B1726" s="0" t="n">
        <v>85</v>
      </c>
      <c r="C1726" s="0" t="n">
        <v>47</v>
      </c>
      <c r="D1726" s="0" t="n">
        <v>14</v>
      </c>
      <c r="E1726" s="104" t="n">
        <v>0.0409356725146199</v>
      </c>
    </row>
    <row r="1727" customFormat="false" ht="12.75" hidden="false" customHeight="false" outlineLevel="0" collapsed="false">
      <c r="A1727" s="0" t="n">
        <v>1</v>
      </c>
      <c r="B1727" s="0" t="n">
        <v>85</v>
      </c>
      <c r="C1727" s="0" t="n">
        <v>48</v>
      </c>
      <c r="D1727" s="0" t="n">
        <v>16</v>
      </c>
      <c r="E1727" s="104" t="n">
        <v>0.0467836257309941</v>
      </c>
    </row>
    <row r="1728" customFormat="false" ht="12.75" hidden="false" customHeight="false" outlineLevel="0" collapsed="false">
      <c r="A1728" s="0" t="n">
        <v>1</v>
      </c>
      <c r="B1728" s="0" t="n">
        <v>85</v>
      </c>
      <c r="C1728" s="0" t="n">
        <v>49</v>
      </c>
      <c r="D1728" s="0" t="n">
        <v>17</v>
      </c>
      <c r="E1728" s="104" t="n">
        <v>0.0497076023391813</v>
      </c>
    </row>
    <row r="1729" customFormat="false" ht="12.75" hidden="false" customHeight="false" outlineLevel="0" collapsed="false">
      <c r="A1729" s="0" t="n">
        <v>1</v>
      </c>
      <c r="B1729" s="0" t="n">
        <v>85</v>
      </c>
      <c r="C1729" s="0" t="n">
        <v>50</v>
      </c>
      <c r="D1729" s="0" t="n">
        <v>15</v>
      </c>
      <c r="E1729" s="104" t="n">
        <v>0.043859649122807</v>
      </c>
    </row>
    <row r="1730" customFormat="false" ht="12.75" hidden="false" customHeight="false" outlineLevel="0" collapsed="false">
      <c r="A1730" s="0" t="n">
        <v>1</v>
      </c>
      <c r="B1730" s="0" t="n">
        <v>85</v>
      </c>
      <c r="C1730" s="0" t="n">
        <v>51</v>
      </c>
      <c r="D1730" s="0" t="n">
        <v>22</v>
      </c>
      <c r="E1730" s="104" t="n">
        <v>0.064327485380117</v>
      </c>
    </row>
    <row r="1731" customFormat="false" ht="12.75" hidden="false" customHeight="false" outlineLevel="0" collapsed="false">
      <c r="A1731" s="0" t="n">
        <v>1</v>
      </c>
      <c r="B1731" s="0" t="n">
        <v>85</v>
      </c>
      <c r="C1731" s="0" t="n">
        <v>52</v>
      </c>
      <c r="D1731" s="0" t="n">
        <v>13</v>
      </c>
      <c r="E1731" s="104" t="n">
        <v>0.0380116959064327</v>
      </c>
    </row>
    <row r="1732" customFormat="false" ht="12.75" hidden="false" customHeight="false" outlineLevel="0" collapsed="false">
      <c r="A1732" s="0" t="n">
        <v>1</v>
      </c>
      <c r="B1732" s="0" t="n">
        <v>85</v>
      </c>
      <c r="C1732" s="0" t="n">
        <v>53</v>
      </c>
      <c r="D1732" s="0" t="n">
        <v>17</v>
      </c>
      <c r="E1732" s="104" t="n">
        <v>0.0497076023391813</v>
      </c>
    </row>
    <row r="1733" customFormat="false" ht="12.75" hidden="false" customHeight="false" outlineLevel="0" collapsed="false">
      <c r="A1733" s="0" t="n">
        <v>1</v>
      </c>
      <c r="B1733" s="0" t="n">
        <v>85</v>
      </c>
      <c r="C1733" s="0" t="n">
        <v>54</v>
      </c>
      <c r="D1733" s="0" t="n">
        <v>27</v>
      </c>
      <c r="E1733" s="104" t="n">
        <v>0.0789473684210526</v>
      </c>
    </row>
    <row r="1734" customFormat="false" ht="12.75" hidden="false" customHeight="false" outlineLevel="0" collapsed="false">
      <c r="A1734" s="0" t="n">
        <v>1</v>
      </c>
      <c r="B1734" s="0" t="n">
        <v>85</v>
      </c>
      <c r="C1734" s="0" t="n">
        <v>55</v>
      </c>
      <c r="D1734" s="0" t="n">
        <v>21</v>
      </c>
      <c r="E1734" s="104" t="n">
        <v>0.0614035087719298</v>
      </c>
    </row>
    <row r="1735" customFormat="false" ht="12.75" hidden="false" customHeight="false" outlineLevel="0" collapsed="false">
      <c r="A1735" s="0" t="n">
        <v>1</v>
      </c>
      <c r="B1735" s="0" t="n">
        <v>85</v>
      </c>
      <c r="C1735" s="0" t="n">
        <v>56</v>
      </c>
      <c r="D1735" s="0" t="n">
        <v>19</v>
      </c>
      <c r="E1735" s="104" t="n">
        <v>0.0555555555555556</v>
      </c>
    </row>
    <row r="1736" customFormat="false" ht="12.75" hidden="false" customHeight="false" outlineLevel="0" collapsed="false">
      <c r="A1736" s="0" t="n">
        <v>1</v>
      </c>
      <c r="B1736" s="0" t="n">
        <v>85</v>
      </c>
      <c r="C1736" s="0" t="n">
        <v>57</v>
      </c>
      <c r="D1736" s="0" t="n">
        <v>23</v>
      </c>
      <c r="E1736" s="104" t="n">
        <v>0.0672514619883041</v>
      </c>
    </row>
    <row r="1737" customFormat="false" ht="12.75" hidden="false" customHeight="false" outlineLevel="0" collapsed="false">
      <c r="A1737" s="0" t="n">
        <v>1</v>
      </c>
      <c r="B1737" s="0" t="n">
        <v>85</v>
      </c>
      <c r="C1737" s="0" t="n">
        <v>58</v>
      </c>
      <c r="D1737" s="0" t="n">
        <v>19</v>
      </c>
      <c r="E1737" s="104" t="n">
        <v>0.0555555555555556</v>
      </c>
    </row>
    <row r="1738" customFormat="false" ht="12.75" hidden="false" customHeight="false" outlineLevel="0" collapsed="false">
      <c r="A1738" s="0" t="n">
        <v>1</v>
      </c>
      <c r="B1738" s="0" t="n">
        <v>85</v>
      </c>
      <c r="C1738" s="0" t="n">
        <v>59</v>
      </c>
      <c r="D1738" s="0" t="n">
        <v>13</v>
      </c>
      <c r="E1738" s="104" t="n">
        <v>0.0380116959064327</v>
      </c>
    </row>
    <row r="1739" customFormat="false" ht="12.75" hidden="false" customHeight="false" outlineLevel="0" collapsed="false">
      <c r="A1739" s="0" t="n">
        <v>1</v>
      </c>
      <c r="B1739" s="0" t="n">
        <v>85</v>
      </c>
      <c r="C1739" s="0" t="n">
        <v>60</v>
      </c>
      <c r="D1739" s="0" t="n">
        <v>18</v>
      </c>
      <c r="E1739" s="104" t="n">
        <v>0.0526315789473684</v>
      </c>
    </row>
    <row r="1740" customFormat="false" ht="12.75" hidden="false" customHeight="false" outlineLevel="0" collapsed="false">
      <c r="A1740" s="0" t="n">
        <v>1</v>
      </c>
      <c r="B1740" s="0" t="n">
        <v>85</v>
      </c>
      <c r="C1740" s="0" t="n">
        <v>61</v>
      </c>
      <c r="D1740" s="0" t="n">
        <v>7</v>
      </c>
      <c r="E1740" s="104" t="n">
        <v>0.0204678362573099</v>
      </c>
    </row>
    <row r="1741" customFormat="false" ht="12.75" hidden="false" customHeight="false" outlineLevel="0" collapsed="false">
      <c r="A1741" s="0" t="n">
        <v>1</v>
      </c>
      <c r="B1741" s="0" t="n">
        <v>85</v>
      </c>
      <c r="C1741" s="0" t="n">
        <v>62</v>
      </c>
      <c r="D1741" s="0" t="n">
        <v>12</v>
      </c>
      <c r="E1741" s="104" t="n">
        <v>0.0350877192982456</v>
      </c>
    </row>
    <row r="1742" customFormat="false" ht="12.75" hidden="false" customHeight="false" outlineLevel="0" collapsed="false">
      <c r="A1742" s="0" t="n">
        <v>1</v>
      </c>
      <c r="B1742" s="0" t="n">
        <v>85</v>
      </c>
      <c r="C1742" s="0" t="n">
        <v>63</v>
      </c>
      <c r="D1742" s="0" t="n">
        <v>10</v>
      </c>
      <c r="E1742" s="104" t="n">
        <v>0.0292397660818713</v>
      </c>
    </row>
    <row r="1743" customFormat="false" ht="12.75" hidden="false" customHeight="false" outlineLevel="0" collapsed="false">
      <c r="A1743" s="0" t="n">
        <v>1</v>
      </c>
      <c r="B1743" s="0" t="n">
        <v>85</v>
      </c>
      <c r="C1743" s="0" t="n">
        <v>64</v>
      </c>
      <c r="D1743" s="0" t="n">
        <v>7</v>
      </c>
      <c r="E1743" s="104" t="n">
        <v>0.0204678362573099</v>
      </c>
    </row>
    <row r="1744" customFormat="false" ht="12.75" hidden="false" customHeight="false" outlineLevel="0" collapsed="false">
      <c r="A1744" s="0" t="n">
        <v>1</v>
      </c>
      <c r="B1744" s="0" t="n">
        <v>85</v>
      </c>
      <c r="C1744" s="0" t="n">
        <v>65</v>
      </c>
      <c r="D1744" s="0" t="n">
        <v>6</v>
      </c>
      <c r="E1744" s="104" t="n">
        <v>0.0175438596491228</v>
      </c>
    </row>
    <row r="1745" customFormat="false" ht="12.75" hidden="false" customHeight="false" outlineLevel="0" collapsed="false">
      <c r="A1745" s="0" t="n">
        <v>1</v>
      </c>
      <c r="B1745" s="0" t="n">
        <v>85</v>
      </c>
      <c r="C1745" s="0" t="n">
        <v>66</v>
      </c>
      <c r="D1745" s="0" t="n">
        <v>4</v>
      </c>
      <c r="E1745" s="104" t="n">
        <v>0.0116959064327485</v>
      </c>
    </row>
    <row r="1746" customFormat="false" ht="12.75" hidden="false" customHeight="false" outlineLevel="0" collapsed="false">
      <c r="A1746" s="0" t="n">
        <v>1</v>
      </c>
      <c r="B1746" s="0" t="n">
        <v>85</v>
      </c>
      <c r="C1746" s="0" t="n">
        <v>67</v>
      </c>
      <c r="D1746" s="0" t="n">
        <v>1</v>
      </c>
      <c r="E1746" s="104" t="n">
        <v>0.00292397660818713</v>
      </c>
    </row>
    <row r="1747" customFormat="false" ht="12.75" hidden="false" customHeight="false" outlineLevel="0" collapsed="false">
      <c r="A1747" s="0" t="n">
        <v>1</v>
      </c>
      <c r="B1747" s="0" t="n">
        <v>85</v>
      </c>
      <c r="C1747" s="0" t="n">
        <v>68</v>
      </c>
      <c r="D1747" s="0" t="n">
        <v>2</v>
      </c>
      <c r="E1747" s="104" t="n">
        <v>0.00584795321637427</v>
      </c>
    </row>
    <row r="1748" customFormat="false" ht="12.75" hidden="false" customHeight="false" outlineLevel="0" collapsed="false">
      <c r="A1748" s="0" t="n">
        <v>1</v>
      </c>
      <c r="B1748" s="0" t="n">
        <v>86</v>
      </c>
      <c r="C1748" s="0" t="n">
        <v>37</v>
      </c>
      <c r="D1748" s="0" t="n">
        <v>1</v>
      </c>
      <c r="E1748" s="104" t="n">
        <v>0.00332225913621262</v>
      </c>
    </row>
    <row r="1749" customFormat="false" ht="12.75" hidden="false" customHeight="false" outlineLevel="0" collapsed="false">
      <c r="A1749" s="0" t="n">
        <v>1</v>
      </c>
      <c r="B1749" s="0" t="n">
        <v>86</v>
      </c>
      <c r="C1749" s="0" t="n">
        <v>41</v>
      </c>
      <c r="D1749" s="0" t="n">
        <v>3</v>
      </c>
      <c r="E1749" s="104" t="n">
        <v>0.00996677740863787</v>
      </c>
    </row>
    <row r="1750" customFormat="false" ht="12.75" hidden="false" customHeight="false" outlineLevel="0" collapsed="false">
      <c r="A1750" s="0" t="n">
        <v>1</v>
      </c>
      <c r="B1750" s="0" t="n">
        <v>86</v>
      </c>
      <c r="C1750" s="0" t="n">
        <v>43</v>
      </c>
      <c r="D1750" s="0" t="n">
        <v>5</v>
      </c>
      <c r="E1750" s="104" t="n">
        <v>0.0166112956810631</v>
      </c>
    </row>
    <row r="1751" customFormat="false" ht="12.75" hidden="false" customHeight="false" outlineLevel="0" collapsed="false">
      <c r="A1751" s="0" t="n">
        <v>1</v>
      </c>
      <c r="B1751" s="0" t="n">
        <v>86</v>
      </c>
      <c r="C1751" s="0" t="n">
        <v>44</v>
      </c>
      <c r="D1751" s="0" t="n">
        <v>7</v>
      </c>
      <c r="E1751" s="104" t="n">
        <v>0.0232558139534884</v>
      </c>
    </row>
    <row r="1752" customFormat="false" ht="12.75" hidden="false" customHeight="false" outlineLevel="0" collapsed="false">
      <c r="A1752" s="0" t="n">
        <v>1</v>
      </c>
      <c r="B1752" s="0" t="n">
        <v>86</v>
      </c>
      <c r="C1752" s="0" t="n">
        <v>45</v>
      </c>
      <c r="D1752" s="0" t="n">
        <v>5</v>
      </c>
      <c r="E1752" s="104" t="n">
        <v>0.0166112956810631</v>
      </c>
    </row>
    <row r="1753" customFormat="false" ht="12.75" hidden="false" customHeight="false" outlineLevel="0" collapsed="false">
      <c r="A1753" s="0" t="n">
        <v>1</v>
      </c>
      <c r="B1753" s="0" t="n">
        <v>86</v>
      </c>
      <c r="C1753" s="0" t="n">
        <v>46</v>
      </c>
      <c r="D1753" s="0" t="n">
        <v>7</v>
      </c>
      <c r="E1753" s="104" t="n">
        <v>0.0232558139534884</v>
      </c>
    </row>
    <row r="1754" customFormat="false" ht="12.75" hidden="false" customHeight="false" outlineLevel="0" collapsed="false">
      <c r="A1754" s="0" t="n">
        <v>1</v>
      </c>
      <c r="B1754" s="0" t="n">
        <v>86</v>
      </c>
      <c r="C1754" s="0" t="n">
        <v>47</v>
      </c>
      <c r="D1754" s="0" t="n">
        <v>8</v>
      </c>
      <c r="E1754" s="104" t="n">
        <v>0.026578073089701</v>
      </c>
    </row>
    <row r="1755" customFormat="false" ht="12.75" hidden="false" customHeight="false" outlineLevel="0" collapsed="false">
      <c r="A1755" s="0" t="n">
        <v>1</v>
      </c>
      <c r="B1755" s="0" t="n">
        <v>86</v>
      </c>
      <c r="C1755" s="0" t="n">
        <v>48</v>
      </c>
      <c r="D1755" s="0" t="n">
        <v>20</v>
      </c>
      <c r="E1755" s="104" t="n">
        <v>0.0664451827242525</v>
      </c>
    </row>
    <row r="1756" customFormat="false" ht="12.75" hidden="false" customHeight="false" outlineLevel="0" collapsed="false">
      <c r="A1756" s="0" t="n">
        <v>1</v>
      </c>
      <c r="B1756" s="0" t="n">
        <v>86</v>
      </c>
      <c r="C1756" s="0" t="n">
        <v>49</v>
      </c>
      <c r="D1756" s="0" t="n">
        <v>7</v>
      </c>
      <c r="E1756" s="104" t="n">
        <v>0.0232558139534884</v>
      </c>
    </row>
    <row r="1757" customFormat="false" ht="12.75" hidden="false" customHeight="false" outlineLevel="0" collapsed="false">
      <c r="A1757" s="0" t="n">
        <v>1</v>
      </c>
      <c r="B1757" s="0" t="n">
        <v>86</v>
      </c>
      <c r="C1757" s="0" t="n">
        <v>50</v>
      </c>
      <c r="D1757" s="0" t="n">
        <v>9</v>
      </c>
      <c r="E1757" s="104" t="n">
        <v>0.0299003322259136</v>
      </c>
    </row>
    <row r="1758" customFormat="false" ht="12.75" hidden="false" customHeight="false" outlineLevel="0" collapsed="false">
      <c r="A1758" s="0" t="n">
        <v>1</v>
      </c>
      <c r="B1758" s="0" t="n">
        <v>86</v>
      </c>
      <c r="C1758" s="0" t="n">
        <v>51</v>
      </c>
      <c r="D1758" s="0" t="n">
        <v>19</v>
      </c>
      <c r="E1758" s="104" t="n">
        <v>0.0631229235880399</v>
      </c>
    </row>
    <row r="1759" customFormat="false" ht="12.75" hidden="false" customHeight="false" outlineLevel="0" collapsed="false">
      <c r="A1759" s="0" t="n">
        <v>1</v>
      </c>
      <c r="B1759" s="0" t="n">
        <v>86</v>
      </c>
      <c r="C1759" s="0" t="n">
        <v>52</v>
      </c>
      <c r="D1759" s="0" t="n">
        <v>15</v>
      </c>
      <c r="E1759" s="104" t="n">
        <v>0.0498338870431894</v>
      </c>
    </row>
    <row r="1760" customFormat="false" ht="12.75" hidden="false" customHeight="false" outlineLevel="0" collapsed="false">
      <c r="A1760" s="0" t="n">
        <v>1</v>
      </c>
      <c r="B1760" s="0" t="n">
        <v>86</v>
      </c>
      <c r="C1760" s="0" t="n">
        <v>53</v>
      </c>
      <c r="D1760" s="0" t="n">
        <v>16</v>
      </c>
      <c r="E1760" s="104" t="n">
        <v>0.053156146179402</v>
      </c>
    </row>
    <row r="1761" customFormat="false" ht="12.75" hidden="false" customHeight="false" outlineLevel="0" collapsed="false">
      <c r="A1761" s="0" t="n">
        <v>1</v>
      </c>
      <c r="B1761" s="0" t="n">
        <v>86</v>
      </c>
      <c r="C1761" s="0" t="n">
        <v>54</v>
      </c>
      <c r="D1761" s="0" t="n">
        <v>19</v>
      </c>
      <c r="E1761" s="104" t="n">
        <v>0.0631229235880399</v>
      </c>
    </row>
    <row r="1762" customFormat="false" ht="12.75" hidden="false" customHeight="false" outlineLevel="0" collapsed="false">
      <c r="A1762" s="0" t="n">
        <v>1</v>
      </c>
      <c r="B1762" s="0" t="n">
        <v>86</v>
      </c>
      <c r="C1762" s="0" t="n">
        <v>55</v>
      </c>
      <c r="D1762" s="0" t="n">
        <v>20</v>
      </c>
      <c r="E1762" s="104" t="n">
        <v>0.0664451827242525</v>
      </c>
    </row>
    <row r="1763" customFormat="false" ht="12.75" hidden="false" customHeight="false" outlineLevel="0" collapsed="false">
      <c r="A1763" s="0" t="n">
        <v>1</v>
      </c>
      <c r="B1763" s="0" t="n">
        <v>86</v>
      </c>
      <c r="C1763" s="0" t="n">
        <v>56</v>
      </c>
      <c r="D1763" s="0" t="n">
        <v>13</v>
      </c>
      <c r="E1763" s="104" t="n">
        <v>0.0431893687707641</v>
      </c>
    </row>
    <row r="1764" customFormat="false" ht="12.75" hidden="false" customHeight="false" outlineLevel="0" collapsed="false">
      <c r="A1764" s="0" t="n">
        <v>1</v>
      </c>
      <c r="B1764" s="0" t="n">
        <v>86</v>
      </c>
      <c r="C1764" s="0" t="n">
        <v>57</v>
      </c>
      <c r="D1764" s="0" t="n">
        <v>19</v>
      </c>
      <c r="E1764" s="104" t="n">
        <v>0.0631229235880399</v>
      </c>
    </row>
    <row r="1765" customFormat="false" ht="12.75" hidden="false" customHeight="false" outlineLevel="0" collapsed="false">
      <c r="A1765" s="0" t="n">
        <v>1</v>
      </c>
      <c r="B1765" s="0" t="n">
        <v>86</v>
      </c>
      <c r="C1765" s="0" t="n">
        <v>58</v>
      </c>
      <c r="D1765" s="0" t="n">
        <v>29</v>
      </c>
      <c r="E1765" s="104" t="n">
        <v>0.0963455149501661</v>
      </c>
    </row>
    <row r="1766" customFormat="false" ht="12.75" hidden="false" customHeight="false" outlineLevel="0" collapsed="false">
      <c r="A1766" s="0" t="n">
        <v>1</v>
      </c>
      <c r="B1766" s="0" t="n">
        <v>86</v>
      </c>
      <c r="C1766" s="0" t="n">
        <v>59</v>
      </c>
      <c r="D1766" s="0" t="n">
        <v>17</v>
      </c>
      <c r="E1766" s="104" t="n">
        <v>0.0564784053156146</v>
      </c>
    </row>
    <row r="1767" customFormat="false" ht="12.75" hidden="false" customHeight="false" outlineLevel="0" collapsed="false">
      <c r="A1767" s="0" t="n">
        <v>1</v>
      </c>
      <c r="B1767" s="0" t="n">
        <v>86</v>
      </c>
      <c r="C1767" s="0" t="n">
        <v>60</v>
      </c>
      <c r="D1767" s="0" t="n">
        <v>20</v>
      </c>
      <c r="E1767" s="104" t="n">
        <v>0.0664451827242525</v>
      </c>
    </row>
    <row r="1768" customFormat="false" ht="12.75" hidden="false" customHeight="false" outlineLevel="0" collapsed="false">
      <c r="A1768" s="0" t="n">
        <v>1</v>
      </c>
      <c r="B1768" s="0" t="n">
        <v>86</v>
      </c>
      <c r="C1768" s="0" t="n">
        <v>61</v>
      </c>
      <c r="D1768" s="0" t="n">
        <v>12</v>
      </c>
      <c r="E1768" s="104" t="n">
        <v>0.0398671096345515</v>
      </c>
    </row>
    <row r="1769" customFormat="false" ht="12.75" hidden="false" customHeight="false" outlineLevel="0" collapsed="false">
      <c r="A1769" s="0" t="n">
        <v>1</v>
      </c>
      <c r="B1769" s="0" t="n">
        <v>86</v>
      </c>
      <c r="C1769" s="0" t="n">
        <v>62</v>
      </c>
      <c r="D1769" s="0" t="n">
        <v>7</v>
      </c>
      <c r="E1769" s="104" t="n">
        <v>0.0232558139534884</v>
      </c>
    </row>
    <row r="1770" customFormat="false" ht="12.75" hidden="false" customHeight="false" outlineLevel="0" collapsed="false">
      <c r="A1770" s="0" t="n">
        <v>1</v>
      </c>
      <c r="B1770" s="0" t="n">
        <v>86</v>
      </c>
      <c r="C1770" s="0" t="n">
        <v>63</v>
      </c>
      <c r="D1770" s="0" t="n">
        <v>8</v>
      </c>
      <c r="E1770" s="104" t="n">
        <v>0.026578073089701</v>
      </c>
    </row>
    <row r="1771" customFormat="false" ht="12.75" hidden="false" customHeight="false" outlineLevel="0" collapsed="false">
      <c r="A1771" s="0" t="n">
        <v>1</v>
      </c>
      <c r="B1771" s="0" t="n">
        <v>86</v>
      </c>
      <c r="C1771" s="0" t="n">
        <v>64</v>
      </c>
      <c r="D1771" s="0" t="n">
        <v>5</v>
      </c>
      <c r="E1771" s="104" t="n">
        <v>0.0166112956810631</v>
      </c>
    </row>
    <row r="1772" customFormat="false" ht="12.75" hidden="false" customHeight="false" outlineLevel="0" collapsed="false">
      <c r="A1772" s="0" t="n">
        <v>1</v>
      </c>
      <c r="B1772" s="0" t="n">
        <v>86</v>
      </c>
      <c r="C1772" s="0" t="n">
        <v>65</v>
      </c>
      <c r="D1772" s="0" t="n">
        <v>2</v>
      </c>
      <c r="E1772" s="104" t="n">
        <v>0.00664451827242525</v>
      </c>
    </row>
    <row r="1773" customFormat="false" ht="12.75" hidden="false" customHeight="false" outlineLevel="0" collapsed="false">
      <c r="A1773" s="0" t="n">
        <v>1</v>
      </c>
      <c r="B1773" s="0" t="n">
        <v>86</v>
      </c>
      <c r="C1773" s="0" t="n">
        <v>66</v>
      </c>
      <c r="D1773" s="0" t="n">
        <v>7</v>
      </c>
      <c r="E1773" s="104" t="n">
        <v>0.0232558139534884</v>
      </c>
    </row>
    <row r="1774" customFormat="false" ht="12.75" hidden="false" customHeight="false" outlineLevel="0" collapsed="false">
      <c r="A1774" s="0" t="n">
        <v>1</v>
      </c>
      <c r="B1774" s="0" t="n">
        <v>86</v>
      </c>
      <c r="C1774" s="0" t="n">
        <v>68</v>
      </c>
      <c r="D1774" s="0" t="n">
        <v>1</v>
      </c>
      <c r="E1774" s="104" t="n">
        <v>0.00332225913621262</v>
      </c>
    </row>
    <row r="1775" customFormat="false" ht="12.75" hidden="false" customHeight="false" outlineLevel="0" collapsed="false">
      <c r="A1775" s="0" t="n">
        <v>1</v>
      </c>
      <c r="B1775" s="0" t="n">
        <v>87</v>
      </c>
      <c r="C1775" s="0" t="n">
        <v>42</v>
      </c>
      <c r="D1775" s="0" t="n">
        <v>1</v>
      </c>
      <c r="E1775" s="104" t="n">
        <v>0.00342465753424658</v>
      </c>
    </row>
    <row r="1776" customFormat="false" ht="12.75" hidden="false" customHeight="false" outlineLevel="0" collapsed="false">
      <c r="A1776" s="0" t="n">
        <v>1</v>
      </c>
      <c r="B1776" s="0" t="n">
        <v>87</v>
      </c>
      <c r="C1776" s="0" t="n">
        <v>43</v>
      </c>
      <c r="D1776" s="0" t="n">
        <v>1</v>
      </c>
      <c r="E1776" s="104" t="n">
        <v>0.00342465753424658</v>
      </c>
    </row>
    <row r="1777" customFormat="false" ht="12.75" hidden="false" customHeight="false" outlineLevel="0" collapsed="false">
      <c r="A1777" s="0" t="n">
        <v>1</v>
      </c>
      <c r="B1777" s="0" t="n">
        <v>87</v>
      </c>
      <c r="C1777" s="0" t="n">
        <v>44</v>
      </c>
      <c r="D1777" s="0" t="n">
        <v>6</v>
      </c>
      <c r="E1777" s="104" t="n">
        <v>0.0205479452054795</v>
      </c>
    </row>
    <row r="1778" customFormat="false" ht="12.75" hidden="false" customHeight="false" outlineLevel="0" collapsed="false">
      <c r="A1778" s="0" t="n">
        <v>1</v>
      </c>
      <c r="B1778" s="0" t="n">
        <v>87</v>
      </c>
      <c r="C1778" s="0" t="n">
        <v>45</v>
      </c>
      <c r="D1778" s="0" t="n">
        <v>3</v>
      </c>
      <c r="E1778" s="104" t="n">
        <v>0.0102739726027397</v>
      </c>
    </row>
    <row r="1779" customFormat="false" ht="12.75" hidden="false" customHeight="false" outlineLevel="0" collapsed="false">
      <c r="A1779" s="0" t="n">
        <v>1</v>
      </c>
      <c r="B1779" s="0" t="n">
        <v>87</v>
      </c>
      <c r="C1779" s="0" t="n">
        <v>46</v>
      </c>
      <c r="D1779" s="0" t="n">
        <v>11</v>
      </c>
      <c r="E1779" s="104" t="n">
        <v>0.0376712328767123</v>
      </c>
    </row>
    <row r="1780" customFormat="false" ht="12.75" hidden="false" customHeight="false" outlineLevel="0" collapsed="false">
      <c r="A1780" s="0" t="n">
        <v>1</v>
      </c>
      <c r="B1780" s="0" t="n">
        <v>87</v>
      </c>
      <c r="C1780" s="0" t="n">
        <v>47</v>
      </c>
      <c r="D1780" s="0" t="n">
        <v>7</v>
      </c>
      <c r="E1780" s="104" t="n">
        <v>0.023972602739726</v>
      </c>
    </row>
    <row r="1781" customFormat="false" ht="12.75" hidden="false" customHeight="false" outlineLevel="0" collapsed="false">
      <c r="A1781" s="0" t="n">
        <v>1</v>
      </c>
      <c r="B1781" s="0" t="n">
        <v>87</v>
      </c>
      <c r="C1781" s="0" t="n">
        <v>48</v>
      </c>
      <c r="D1781" s="0" t="n">
        <v>10</v>
      </c>
      <c r="E1781" s="104" t="n">
        <v>0.0342465753424658</v>
      </c>
    </row>
    <row r="1782" customFormat="false" ht="12.75" hidden="false" customHeight="false" outlineLevel="0" collapsed="false">
      <c r="A1782" s="0" t="n">
        <v>1</v>
      </c>
      <c r="B1782" s="0" t="n">
        <v>87</v>
      </c>
      <c r="C1782" s="0" t="n">
        <v>49</v>
      </c>
      <c r="D1782" s="0" t="n">
        <v>11</v>
      </c>
      <c r="E1782" s="104" t="n">
        <v>0.0376712328767123</v>
      </c>
    </row>
    <row r="1783" customFormat="false" ht="12.75" hidden="false" customHeight="false" outlineLevel="0" collapsed="false">
      <c r="A1783" s="0" t="n">
        <v>1</v>
      </c>
      <c r="B1783" s="0" t="n">
        <v>87</v>
      </c>
      <c r="C1783" s="0" t="n">
        <v>50</v>
      </c>
      <c r="D1783" s="0" t="n">
        <v>9</v>
      </c>
      <c r="E1783" s="104" t="n">
        <v>0.0308219178082192</v>
      </c>
    </row>
    <row r="1784" customFormat="false" ht="12.75" hidden="false" customHeight="false" outlineLevel="0" collapsed="false">
      <c r="A1784" s="0" t="n">
        <v>1</v>
      </c>
      <c r="B1784" s="0" t="n">
        <v>87</v>
      </c>
      <c r="C1784" s="0" t="n">
        <v>51</v>
      </c>
      <c r="D1784" s="0" t="n">
        <v>13</v>
      </c>
      <c r="E1784" s="104" t="n">
        <v>0.0445205479452055</v>
      </c>
    </row>
    <row r="1785" customFormat="false" ht="12.75" hidden="false" customHeight="false" outlineLevel="0" collapsed="false">
      <c r="A1785" s="0" t="n">
        <v>1</v>
      </c>
      <c r="B1785" s="0" t="n">
        <v>87</v>
      </c>
      <c r="C1785" s="0" t="n">
        <v>52</v>
      </c>
      <c r="D1785" s="0" t="n">
        <v>11</v>
      </c>
      <c r="E1785" s="104" t="n">
        <v>0.0376712328767123</v>
      </c>
    </row>
    <row r="1786" customFormat="false" ht="12.75" hidden="false" customHeight="false" outlineLevel="0" collapsed="false">
      <c r="A1786" s="0" t="n">
        <v>1</v>
      </c>
      <c r="B1786" s="0" t="n">
        <v>87</v>
      </c>
      <c r="C1786" s="0" t="n">
        <v>53</v>
      </c>
      <c r="D1786" s="0" t="n">
        <v>19</v>
      </c>
      <c r="E1786" s="104" t="n">
        <v>0.0650684931506849</v>
      </c>
    </row>
    <row r="1787" customFormat="false" ht="12.75" hidden="false" customHeight="false" outlineLevel="0" collapsed="false">
      <c r="A1787" s="0" t="n">
        <v>1</v>
      </c>
      <c r="B1787" s="0" t="n">
        <v>87</v>
      </c>
      <c r="C1787" s="0" t="n">
        <v>54</v>
      </c>
      <c r="D1787" s="0" t="n">
        <v>28</v>
      </c>
      <c r="E1787" s="104" t="n">
        <v>0.0958904109589041</v>
      </c>
    </row>
    <row r="1788" customFormat="false" ht="12.75" hidden="false" customHeight="false" outlineLevel="0" collapsed="false">
      <c r="A1788" s="0" t="n">
        <v>1</v>
      </c>
      <c r="B1788" s="0" t="n">
        <v>87</v>
      </c>
      <c r="C1788" s="0" t="n">
        <v>55</v>
      </c>
      <c r="D1788" s="0" t="n">
        <v>19</v>
      </c>
      <c r="E1788" s="104" t="n">
        <v>0.0650684931506849</v>
      </c>
    </row>
    <row r="1789" customFormat="false" ht="12.75" hidden="false" customHeight="false" outlineLevel="0" collapsed="false">
      <c r="A1789" s="0" t="n">
        <v>1</v>
      </c>
      <c r="B1789" s="0" t="n">
        <v>87</v>
      </c>
      <c r="C1789" s="0" t="n">
        <v>56</v>
      </c>
      <c r="D1789" s="0" t="n">
        <v>19</v>
      </c>
      <c r="E1789" s="104" t="n">
        <v>0.0650684931506849</v>
      </c>
    </row>
    <row r="1790" customFormat="false" ht="12.75" hidden="false" customHeight="false" outlineLevel="0" collapsed="false">
      <c r="A1790" s="0" t="n">
        <v>1</v>
      </c>
      <c r="B1790" s="0" t="n">
        <v>87</v>
      </c>
      <c r="C1790" s="0" t="n">
        <v>57</v>
      </c>
      <c r="D1790" s="0" t="n">
        <v>18</v>
      </c>
      <c r="E1790" s="104" t="n">
        <v>0.0616438356164384</v>
      </c>
    </row>
    <row r="1791" customFormat="false" ht="12.75" hidden="false" customHeight="false" outlineLevel="0" collapsed="false">
      <c r="A1791" s="0" t="n">
        <v>1</v>
      </c>
      <c r="B1791" s="0" t="n">
        <v>87</v>
      </c>
      <c r="C1791" s="0" t="n">
        <v>58</v>
      </c>
      <c r="D1791" s="0" t="n">
        <v>11</v>
      </c>
      <c r="E1791" s="104" t="n">
        <v>0.0376712328767123</v>
      </c>
    </row>
    <row r="1792" customFormat="false" ht="12.75" hidden="false" customHeight="false" outlineLevel="0" collapsed="false">
      <c r="A1792" s="0" t="n">
        <v>1</v>
      </c>
      <c r="B1792" s="0" t="n">
        <v>87</v>
      </c>
      <c r="C1792" s="0" t="n">
        <v>59</v>
      </c>
      <c r="D1792" s="0" t="n">
        <v>20</v>
      </c>
      <c r="E1792" s="104" t="n">
        <v>0.0684931506849315</v>
      </c>
    </row>
    <row r="1793" customFormat="false" ht="12.75" hidden="false" customHeight="false" outlineLevel="0" collapsed="false">
      <c r="A1793" s="0" t="n">
        <v>1</v>
      </c>
      <c r="B1793" s="0" t="n">
        <v>87</v>
      </c>
      <c r="C1793" s="0" t="n">
        <v>60</v>
      </c>
      <c r="D1793" s="0" t="n">
        <v>16</v>
      </c>
      <c r="E1793" s="104" t="n">
        <v>0.0547945205479452</v>
      </c>
    </row>
    <row r="1794" customFormat="false" ht="12.75" hidden="false" customHeight="false" outlineLevel="0" collapsed="false">
      <c r="A1794" s="0" t="n">
        <v>1</v>
      </c>
      <c r="B1794" s="0" t="n">
        <v>87</v>
      </c>
      <c r="C1794" s="0" t="n">
        <v>61</v>
      </c>
      <c r="D1794" s="0" t="n">
        <v>15</v>
      </c>
      <c r="E1794" s="104" t="n">
        <v>0.0513698630136986</v>
      </c>
    </row>
    <row r="1795" customFormat="false" ht="12.75" hidden="false" customHeight="false" outlineLevel="0" collapsed="false">
      <c r="A1795" s="0" t="n">
        <v>1</v>
      </c>
      <c r="B1795" s="0" t="n">
        <v>87</v>
      </c>
      <c r="C1795" s="0" t="n">
        <v>62</v>
      </c>
      <c r="D1795" s="0" t="n">
        <v>10</v>
      </c>
      <c r="E1795" s="104" t="n">
        <v>0.0342465753424658</v>
      </c>
    </row>
    <row r="1796" customFormat="false" ht="12.75" hidden="false" customHeight="false" outlineLevel="0" collapsed="false">
      <c r="A1796" s="0" t="n">
        <v>1</v>
      </c>
      <c r="B1796" s="0" t="n">
        <v>87</v>
      </c>
      <c r="C1796" s="0" t="n">
        <v>63</v>
      </c>
      <c r="D1796" s="0" t="n">
        <v>7</v>
      </c>
      <c r="E1796" s="104" t="n">
        <v>0.023972602739726</v>
      </c>
    </row>
    <row r="1797" customFormat="false" ht="12.75" hidden="false" customHeight="false" outlineLevel="0" collapsed="false">
      <c r="A1797" s="0" t="n">
        <v>1</v>
      </c>
      <c r="B1797" s="0" t="n">
        <v>87</v>
      </c>
      <c r="C1797" s="0" t="n">
        <v>64</v>
      </c>
      <c r="D1797" s="0" t="n">
        <v>7</v>
      </c>
      <c r="E1797" s="104" t="n">
        <v>0.023972602739726</v>
      </c>
    </row>
    <row r="1798" customFormat="false" ht="12.75" hidden="false" customHeight="false" outlineLevel="0" collapsed="false">
      <c r="A1798" s="0" t="n">
        <v>1</v>
      </c>
      <c r="B1798" s="0" t="n">
        <v>87</v>
      </c>
      <c r="C1798" s="0" t="n">
        <v>65</v>
      </c>
      <c r="D1798" s="0" t="n">
        <v>6</v>
      </c>
      <c r="E1798" s="104" t="n">
        <v>0.0205479452054795</v>
      </c>
    </row>
    <row r="1799" customFormat="false" ht="12.75" hidden="false" customHeight="false" outlineLevel="0" collapsed="false">
      <c r="A1799" s="0" t="n">
        <v>1</v>
      </c>
      <c r="B1799" s="0" t="n">
        <v>87</v>
      </c>
      <c r="C1799" s="0" t="n">
        <v>66</v>
      </c>
      <c r="D1799" s="0" t="n">
        <v>6</v>
      </c>
      <c r="E1799" s="104" t="n">
        <v>0.0205479452054795</v>
      </c>
    </row>
    <row r="1800" customFormat="false" ht="12.75" hidden="false" customHeight="false" outlineLevel="0" collapsed="false">
      <c r="A1800" s="0" t="n">
        <v>1</v>
      </c>
      <c r="B1800" s="0" t="n">
        <v>87</v>
      </c>
      <c r="C1800" s="0" t="n">
        <v>67</v>
      </c>
      <c r="D1800" s="0" t="n">
        <v>2</v>
      </c>
      <c r="E1800" s="104" t="n">
        <v>0.00684931506849315</v>
      </c>
    </row>
    <row r="1801" customFormat="false" ht="12.75" hidden="false" customHeight="false" outlineLevel="0" collapsed="false">
      <c r="A1801" s="0" t="n">
        <v>1</v>
      </c>
      <c r="B1801" s="0" t="n">
        <v>87</v>
      </c>
      <c r="C1801" s="0" t="n">
        <v>68</v>
      </c>
      <c r="D1801" s="0" t="n">
        <v>3</v>
      </c>
      <c r="E1801" s="104" t="n">
        <v>0.0102739726027397</v>
      </c>
    </row>
    <row r="1802" customFormat="false" ht="12.75" hidden="false" customHeight="false" outlineLevel="0" collapsed="false">
      <c r="A1802" s="0" t="n">
        <v>1</v>
      </c>
      <c r="B1802" s="0" t="n">
        <v>87</v>
      </c>
      <c r="C1802" s="0" t="n">
        <v>69</v>
      </c>
      <c r="D1802" s="0" t="n">
        <v>2</v>
      </c>
      <c r="E1802" s="104" t="n">
        <v>0.00684931506849315</v>
      </c>
    </row>
    <row r="1803" customFormat="false" ht="12.75" hidden="false" customHeight="false" outlineLevel="0" collapsed="false">
      <c r="A1803" s="0" t="n">
        <v>1</v>
      </c>
      <c r="B1803" s="0" t="n">
        <v>87</v>
      </c>
      <c r="C1803" s="0" t="n">
        <v>70</v>
      </c>
      <c r="D1803" s="0" t="n">
        <v>1</v>
      </c>
      <c r="E1803" s="104" t="n">
        <v>0.00342465753424658</v>
      </c>
    </row>
    <row r="1804" customFormat="false" ht="12.75" hidden="false" customHeight="false" outlineLevel="0" collapsed="false">
      <c r="A1804" s="0" t="n">
        <v>1</v>
      </c>
      <c r="B1804" s="0" t="n">
        <v>88</v>
      </c>
      <c r="C1804" s="0" t="n">
        <v>42</v>
      </c>
      <c r="D1804" s="0" t="n">
        <v>1</v>
      </c>
      <c r="E1804" s="104" t="n">
        <v>0.00403225806451613</v>
      </c>
    </row>
    <row r="1805" customFormat="false" ht="12.75" hidden="false" customHeight="false" outlineLevel="0" collapsed="false">
      <c r="A1805" s="0" t="n">
        <v>1</v>
      </c>
      <c r="B1805" s="0" t="n">
        <v>88</v>
      </c>
      <c r="C1805" s="0" t="n">
        <v>43</v>
      </c>
      <c r="D1805" s="0" t="n">
        <v>1</v>
      </c>
      <c r="E1805" s="104" t="n">
        <v>0.00403225806451613</v>
      </c>
    </row>
    <row r="1806" customFormat="false" ht="12.75" hidden="false" customHeight="false" outlineLevel="0" collapsed="false">
      <c r="A1806" s="0" t="n">
        <v>1</v>
      </c>
      <c r="B1806" s="0" t="n">
        <v>88</v>
      </c>
      <c r="C1806" s="0" t="n">
        <v>44</v>
      </c>
      <c r="D1806" s="0" t="n">
        <v>2</v>
      </c>
      <c r="E1806" s="104" t="n">
        <v>0.00806451612903226</v>
      </c>
    </row>
    <row r="1807" customFormat="false" ht="12.75" hidden="false" customHeight="false" outlineLevel="0" collapsed="false">
      <c r="A1807" s="0" t="n">
        <v>1</v>
      </c>
      <c r="B1807" s="0" t="n">
        <v>88</v>
      </c>
      <c r="C1807" s="0" t="n">
        <v>45</v>
      </c>
      <c r="D1807" s="0" t="n">
        <v>3</v>
      </c>
      <c r="E1807" s="104" t="n">
        <v>0.0120967741935484</v>
      </c>
    </row>
    <row r="1808" customFormat="false" ht="12.75" hidden="false" customHeight="false" outlineLevel="0" collapsed="false">
      <c r="A1808" s="0" t="n">
        <v>1</v>
      </c>
      <c r="B1808" s="0" t="n">
        <v>88</v>
      </c>
      <c r="C1808" s="0" t="n">
        <v>46</v>
      </c>
      <c r="D1808" s="0" t="n">
        <v>3</v>
      </c>
      <c r="E1808" s="104" t="n">
        <v>0.0120967741935484</v>
      </c>
    </row>
    <row r="1809" customFormat="false" ht="12.75" hidden="false" customHeight="false" outlineLevel="0" collapsed="false">
      <c r="A1809" s="0" t="n">
        <v>1</v>
      </c>
      <c r="B1809" s="0" t="n">
        <v>88</v>
      </c>
      <c r="C1809" s="0" t="n">
        <v>47</v>
      </c>
      <c r="D1809" s="0" t="n">
        <v>4</v>
      </c>
      <c r="E1809" s="104" t="n">
        <v>0.0161290322580645</v>
      </c>
    </row>
    <row r="1810" customFormat="false" ht="12.75" hidden="false" customHeight="false" outlineLevel="0" collapsed="false">
      <c r="A1810" s="0" t="n">
        <v>1</v>
      </c>
      <c r="B1810" s="0" t="n">
        <v>88</v>
      </c>
      <c r="C1810" s="0" t="n">
        <v>48</v>
      </c>
      <c r="D1810" s="0" t="n">
        <v>7</v>
      </c>
      <c r="E1810" s="104" t="n">
        <v>0.0282258064516129</v>
      </c>
    </row>
    <row r="1811" customFormat="false" ht="12.75" hidden="false" customHeight="false" outlineLevel="0" collapsed="false">
      <c r="A1811" s="0" t="n">
        <v>1</v>
      </c>
      <c r="B1811" s="0" t="n">
        <v>88</v>
      </c>
      <c r="C1811" s="0" t="n">
        <v>49</v>
      </c>
      <c r="D1811" s="0" t="n">
        <v>8</v>
      </c>
      <c r="E1811" s="104" t="n">
        <v>0.032258064516129</v>
      </c>
    </row>
    <row r="1812" customFormat="false" ht="12.75" hidden="false" customHeight="false" outlineLevel="0" collapsed="false">
      <c r="A1812" s="0" t="n">
        <v>1</v>
      </c>
      <c r="B1812" s="0" t="n">
        <v>88</v>
      </c>
      <c r="C1812" s="0" t="n">
        <v>50</v>
      </c>
      <c r="D1812" s="0" t="n">
        <v>13</v>
      </c>
      <c r="E1812" s="104" t="n">
        <v>0.0524193548387097</v>
      </c>
    </row>
    <row r="1813" customFormat="false" ht="12.75" hidden="false" customHeight="false" outlineLevel="0" collapsed="false">
      <c r="A1813" s="0" t="n">
        <v>1</v>
      </c>
      <c r="B1813" s="0" t="n">
        <v>88</v>
      </c>
      <c r="C1813" s="0" t="n">
        <v>51</v>
      </c>
      <c r="D1813" s="0" t="n">
        <v>12</v>
      </c>
      <c r="E1813" s="104" t="n">
        <v>0.0483870967741935</v>
      </c>
    </row>
    <row r="1814" customFormat="false" ht="12.75" hidden="false" customHeight="false" outlineLevel="0" collapsed="false">
      <c r="A1814" s="0" t="n">
        <v>1</v>
      </c>
      <c r="B1814" s="0" t="n">
        <v>88</v>
      </c>
      <c r="C1814" s="0" t="n">
        <v>52</v>
      </c>
      <c r="D1814" s="0" t="n">
        <v>13</v>
      </c>
      <c r="E1814" s="104" t="n">
        <v>0.0524193548387097</v>
      </c>
    </row>
    <row r="1815" customFormat="false" ht="12.75" hidden="false" customHeight="false" outlineLevel="0" collapsed="false">
      <c r="A1815" s="0" t="n">
        <v>1</v>
      </c>
      <c r="B1815" s="0" t="n">
        <v>88</v>
      </c>
      <c r="C1815" s="0" t="n">
        <v>53</v>
      </c>
      <c r="D1815" s="0" t="n">
        <v>12</v>
      </c>
      <c r="E1815" s="104" t="n">
        <v>0.0483870967741935</v>
      </c>
    </row>
    <row r="1816" customFormat="false" ht="12.75" hidden="false" customHeight="false" outlineLevel="0" collapsed="false">
      <c r="A1816" s="0" t="n">
        <v>1</v>
      </c>
      <c r="B1816" s="0" t="n">
        <v>88</v>
      </c>
      <c r="C1816" s="0" t="n">
        <v>54</v>
      </c>
      <c r="D1816" s="0" t="n">
        <v>15</v>
      </c>
      <c r="E1816" s="104" t="n">
        <v>0.0604838709677419</v>
      </c>
    </row>
    <row r="1817" customFormat="false" ht="12.75" hidden="false" customHeight="false" outlineLevel="0" collapsed="false">
      <c r="A1817" s="0" t="n">
        <v>1</v>
      </c>
      <c r="B1817" s="0" t="n">
        <v>88</v>
      </c>
      <c r="C1817" s="0" t="n">
        <v>55</v>
      </c>
      <c r="D1817" s="0" t="n">
        <v>16</v>
      </c>
      <c r="E1817" s="104" t="n">
        <v>0.0645161290322581</v>
      </c>
    </row>
    <row r="1818" customFormat="false" ht="12.75" hidden="false" customHeight="false" outlineLevel="0" collapsed="false">
      <c r="A1818" s="0" t="n">
        <v>1</v>
      </c>
      <c r="B1818" s="0" t="n">
        <v>88</v>
      </c>
      <c r="C1818" s="0" t="n">
        <v>56</v>
      </c>
      <c r="D1818" s="0" t="n">
        <v>16</v>
      </c>
      <c r="E1818" s="104" t="n">
        <v>0.0645161290322581</v>
      </c>
    </row>
    <row r="1819" customFormat="false" ht="12.75" hidden="false" customHeight="false" outlineLevel="0" collapsed="false">
      <c r="A1819" s="0" t="n">
        <v>1</v>
      </c>
      <c r="B1819" s="0" t="n">
        <v>88</v>
      </c>
      <c r="C1819" s="0" t="n">
        <v>57</v>
      </c>
      <c r="D1819" s="0" t="n">
        <v>14</v>
      </c>
      <c r="E1819" s="104" t="n">
        <v>0.0564516129032258</v>
      </c>
    </row>
    <row r="1820" customFormat="false" ht="12.75" hidden="false" customHeight="false" outlineLevel="0" collapsed="false">
      <c r="A1820" s="0" t="n">
        <v>1</v>
      </c>
      <c r="B1820" s="0" t="n">
        <v>88</v>
      </c>
      <c r="C1820" s="0" t="n">
        <v>58</v>
      </c>
      <c r="D1820" s="0" t="n">
        <v>16</v>
      </c>
      <c r="E1820" s="104" t="n">
        <v>0.0645161290322581</v>
      </c>
    </row>
    <row r="1821" customFormat="false" ht="12.75" hidden="false" customHeight="false" outlineLevel="0" collapsed="false">
      <c r="A1821" s="0" t="n">
        <v>1</v>
      </c>
      <c r="B1821" s="0" t="n">
        <v>88</v>
      </c>
      <c r="C1821" s="0" t="n">
        <v>59</v>
      </c>
      <c r="D1821" s="0" t="n">
        <v>15</v>
      </c>
      <c r="E1821" s="104" t="n">
        <v>0.0604838709677419</v>
      </c>
    </row>
    <row r="1822" customFormat="false" ht="12.75" hidden="false" customHeight="false" outlineLevel="0" collapsed="false">
      <c r="A1822" s="0" t="n">
        <v>1</v>
      </c>
      <c r="B1822" s="0" t="n">
        <v>88</v>
      </c>
      <c r="C1822" s="0" t="n">
        <v>60</v>
      </c>
      <c r="D1822" s="0" t="n">
        <v>14</v>
      </c>
      <c r="E1822" s="104" t="n">
        <v>0.0564516129032258</v>
      </c>
    </row>
    <row r="1823" customFormat="false" ht="12.75" hidden="false" customHeight="false" outlineLevel="0" collapsed="false">
      <c r="A1823" s="0" t="n">
        <v>1</v>
      </c>
      <c r="B1823" s="0" t="n">
        <v>88</v>
      </c>
      <c r="C1823" s="0" t="n">
        <v>61</v>
      </c>
      <c r="D1823" s="0" t="n">
        <v>13</v>
      </c>
      <c r="E1823" s="104" t="n">
        <v>0.0524193548387097</v>
      </c>
    </row>
    <row r="1824" customFormat="false" ht="12.75" hidden="false" customHeight="false" outlineLevel="0" collapsed="false">
      <c r="A1824" s="0" t="n">
        <v>1</v>
      </c>
      <c r="B1824" s="0" t="n">
        <v>88</v>
      </c>
      <c r="C1824" s="0" t="n">
        <v>62</v>
      </c>
      <c r="D1824" s="0" t="n">
        <v>11</v>
      </c>
      <c r="E1824" s="104" t="n">
        <v>0.0443548387096774</v>
      </c>
    </row>
    <row r="1825" customFormat="false" ht="12.75" hidden="false" customHeight="false" outlineLevel="0" collapsed="false">
      <c r="A1825" s="0" t="n">
        <v>1</v>
      </c>
      <c r="B1825" s="0" t="n">
        <v>88</v>
      </c>
      <c r="C1825" s="0" t="n">
        <v>63</v>
      </c>
      <c r="D1825" s="0" t="n">
        <v>7</v>
      </c>
      <c r="E1825" s="104" t="n">
        <v>0.0282258064516129</v>
      </c>
    </row>
    <row r="1826" customFormat="false" ht="12.75" hidden="false" customHeight="false" outlineLevel="0" collapsed="false">
      <c r="A1826" s="0" t="n">
        <v>1</v>
      </c>
      <c r="B1826" s="0" t="n">
        <v>88</v>
      </c>
      <c r="C1826" s="0" t="n">
        <v>64</v>
      </c>
      <c r="D1826" s="0" t="n">
        <v>9</v>
      </c>
      <c r="E1826" s="104" t="n">
        <v>0.0362903225806452</v>
      </c>
    </row>
    <row r="1827" customFormat="false" ht="12.75" hidden="false" customHeight="false" outlineLevel="0" collapsed="false">
      <c r="A1827" s="0" t="n">
        <v>1</v>
      </c>
      <c r="B1827" s="0" t="n">
        <v>88</v>
      </c>
      <c r="C1827" s="0" t="n">
        <v>65</v>
      </c>
      <c r="D1827" s="0" t="n">
        <v>5</v>
      </c>
      <c r="E1827" s="104" t="n">
        <v>0.0201612903225806</v>
      </c>
    </row>
    <row r="1828" customFormat="false" ht="12.75" hidden="false" customHeight="false" outlineLevel="0" collapsed="false">
      <c r="A1828" s="0" t="n">
        <v>1</v>
      </c>
      <c r="B1828" s="0" t="n">
        <v>88</v>
      </c>
      <c r="C1828" s="0" t="n">
        <v>66</v>
      </c>
      <c r="D1828" s="0" t="n">
        <v>9</v>
      </c>
      <c r="E1828" s="104" t="n">
        <v>0.0362903225806452</v>
      </c>
    </row>
    <row r="1829" customFormat="false" ht="12.75" hidden="false" customHeight="false" outlineLevel="0" collapsed="false">
      <c r="A1829" s="0" t="n">
        <v>1</v>
      </c>
      <c r="B1829" s="0" t="n">
        <v>88</v>
      </c>
      <c r="C1829" s="0" t="n">
        <v>67</v>
      </c>
      <c r="D1829" s="0" t="n">
        <v>3</v>
      </c>
      <c r="E1829" s="104" t="n">
        <v>0.0120967741935484</v>
      </c>
    </row>
    <row r="1830" customFormat="false" ht="12.75" hidden="false" customHeight="false" outlineLevel="0" collapsed="false">
      <c r="A1830" s="0" t="n">
        <v>1</v>
      </c>
      <c r="B1830" s="0" t="n">
        <v>88</v>
      </c>
      <c r="C1830" s="0" t="n">
        <v>68</v>
      </c>
      <c r="D1830" s="0" t="n">
        <v>3</v>
      </c>
      <c r="E1830" s="104" t="n">
        <v>0.0120967741935484</v>
      </c>
    </row>
    <row r="1831" customFormat="false" ht="12.75" hidden="false" customHeight="false" outlineLevel="0" collapsed="false">
      <c r="A1831" s="0" t="n">
        <v>1</v>
      </c>
      <c r="B1831" s="0" t="n">
        <v>88</v>
      </c>
      <c r="C1831" s="0" t="n">
        <v>69</v>
      </c>
      <c r="D1831" s="0" t="n">
        <v>2</v>
      </c>
      <c r="E1831" s="104" t="n">
        <v>0.00806451612903226</v>
      </c>
    </row>
    <row r="1832" customFormat="false" ht="12.75" hidden="false" customHeight="false" outlineLevel="0" collapsed="false">
      <c r="A1832" s="0" t="n">
        <v>1</v>
      </c>
      <c r="B1832" s="0" t="n">
        <v>88</v>
      </c>
      <c r="C1832" s="0" t="n">
        <v>72</v>
      </c>
      <c r="D1832" s="0" t="n">
        <v>1</v>
      </c>
      <c r="E1832" s="104" t="n">
        <v>0.00403225806451613</v>
      </c>
    </row>
    <row r="1833" customFormat="false" ht="12.75" hidden="false" customHeight="false" outlineLevel="0" collapsed="false">
      <c r="A1833" s="0" t="n">
        <v>1</v>
      </c>
      <c r="B1833" s="0" t="n">
        <v>89</v>
      </c>
      <c r="C1833" s="0" t="n">
        <v>45</v>
      </c>
      <c r="D1833" s="0" t="n">
        <v>1</v>
      </c>
      <c r="E1833" s="104" t="n">
        <v>0.00537634408602151</v>
      </c>
    </row>
    <row r="1834" customFormat="false" ht="12.75" hidden="false" customHeight="false" outlineLevel="0" collapsed="false">
      <c r="A1834" s="0" t="n">
        <v>1</v>
      </c>
      <c r="B1834" s="0" t="n">
        <v>89</v>
      </c>
      <c r="C1834" s="0" t="n">
        <v>47</v>
      </c>
      <c r="D1834" s="0" t="n">
        <v>3</v>
      </c>
      <c r="E1834" s="104" t="n">
        <v>0.0161290322580645</v>
      </c>
    </row>
    <row r="1835" customFormat="false" ht="12.75" hidden="false" customHeight="false" outlineLevel="0" collapsed="false">
      <c r="A1835" s="0" t="n">
        <v>1</v>
      </c>
      <c r="B1835" s="0" t="n">
        <v>89</v>
      </c>
      <c r="C1835" s="0" t="n">
        <v>48</v>
      </c>
      <c r="D1835" s="0" t="n">
        <v>7</v>
      </c>
      <c r="E1835" s="104" t="n">
        <v>0.0376344086021505</v>
      </c>
    </row>
    <row r="1836" customFormat="false" ht="12.75" hidden="false" customHeight="false" outlineLevel="0" collapsed="false">
      <c r="A1836" s="0" t="n">
        <v>1</v>
      </c>
      <c r="B1836" s="0" t="n">
        <v>89</v>
      </c>
      <c r="C1836" s="0" t="n">
        <v>49</v>
      </c>
      <c r="D1836" s="0" t="n">
        <v>5</v>
      </c>
      <c r="E1836" s="104" t="n">
        <v>0.0268817204301075</v>
      </c>
    </row>
    <row r="1837" customFormat="false" ht="12.75" hidden="false" customHeight="false" outlineLevel="0" collapsed="false">
      <c r="A1837" s="0" t="n">
        <v>1</v>
      </c>
      <c r="B1837" s="0" t="n">
        <v>89</v>
      </c>
      <c r="C1837" s="0" t="n">
        <v>50</v>
      </c>
      <c r="D1837" s="0" t="n">
        <v>10</v>
      </c>
      <c r="E1837" s="104" t="n">
        <v>0.0537634408602151</v>
      </c>
    </row>
    <row r="1838" customFormat="false" ht="12.75" hidden="false" customHeight="false" outlineLevel="0" collapsed="false">
      <c r="A1838" s="0" t="n">
        <v>1</v>
      </c>
      <c r="B1838" s="0" t="n">
        <v>89</v>
      </c>
      <c r="C1838" s="0" t="n">
        <v>51</v>
      </c>
      <c r="D1838" s="0" t="n">
        <v>17</v>
      </c>
      <c r="E1838" s="104" t="n">
        <v>0.0913978494623656</v>
      </c>
    </row>
    <row r="1839" customFormat="false" ht="12.75" hidden="false" customHeight="false" outlineLevel="0" collapsed="false">
      <c r="A1839" s="0" t="n">
        <v>1</v>
      </c>
      <c r="B1839" s="0" t="n">
        <v>89</v>
      </c>
      <c r="C1839" s="0" t="n">
        <v>52</v>
      </c>
      <c r="D1839" s="0" t="n">
        <v>14</v>
      </c>
      <c r="E1839" s="104" t="n">
        <v>0.0752688172043011</v>
      </c>
    </row>
    <row r="1840" customFormat="false" ht="12.75" hidden="false" customHeight="false" outlineLevel="0" collapsed="false">
      <c r="A1840" s="0" t="n">
        <v>1</v>
      </c>
      <c r="B1840" s="0" t="n">
        <v>89</v>
      </c>
      <c r="C1840" s="0" t="n">
        <v>53</v>
      </c>
      <c r="D1840" s="0" t="n">
        <v>3</v>
      </c>
      <c r="E1840" s="104" t="n">
        <v>0.0161290322580645</v>
      </c>
    </row>
    <row r="1841" customFormat="false" ht="12.75" hidden="false" customHeight="false" outlineLevel="0" collapsed="false">
      <c r="A1841" s="0" t="n">
        <v>1</v>
      </c>
      <c r="B1841" s="0" t="n">
        <v>89</v>
      </c>
      <c r="C1841" s="0" t="n">
        <v>54</v>
      </c>
      <c r="D1841" s="0" t="n">
        <v>11</v>
      </c>
      <c r="E1841" s="104" t="n">
        <v>0.0591397849462366</v>
      </c>
    </row>
    <row r="1842" customFormat="false" ht="12.75" hidden="false" customHeight="false" outlineLevel="0" collapsed="false">
      <c r="A1842" s="0" t="n">
        <v>1</v>
      </c>
      <c r="B1842" s="0" t="n">
        <v>89</v>
      </c>
      <c r="C1842" s="0" t="n">
        <v>55</v>
      </c>
      <c r="D1842" s="0" t="n">
        <v>5</v>
      </c>
      <c r="E1842" s="104" t="n">
        <v>0.0268817204301075</v>
      </c>
    </row>
    <row r="1843" customFormat="false" ht="12.75" hidden="false" customHeight="false" outlineLevel="0" collapsed="false">
      <c r="A1843" s="0" t="n">
        <v>1</v>
      </c>
      <c r="B1843" s="0" t="n">
        <v>89</v>
      </c>
      <c r="C1843" s="0" t="n">
        <v>56</v>
      </c>
      <c r="D1843" s="0" t="n">
        <v>12</v>
      </c>
      <c r="E1843" s="104" t="n">
        <v>0.0645161290322581</v>
      </c>
    </row>
    <row r="1844" customFormat="false" ht="12.75" hidden="false" customHeight="false" outlineLevel="0" collapsed="false">
      <c r="A1844" s="0" t="n">
        <v>1</v>
      </c>
      <c r="B1844" s="0" t="n">
        <v>89</v>
      </c>
      <c r="C1844" s="0" t="n">
        <v>57</v>
      </c>
      <c r="D1844" s="0" t="n">
        <v>13</v>
      </c>
      <c r="E1844" s="104" t="n">
        <v>0.0698924731182796</v>
      </c>
    </row>
    <row r="1845" customFormat="false" ht="12.75" hidden="false" customHeight="false" outlineLevel="0" collapsed="false">
      <c r="A1845" s="0" t="n">
        <v>1</v>
      </c>
      <c r="B1845" s="0" t="n">
        <v>89</v>
      </c>
      <c r="C1845" s="0" t="n">
        <v>58</v>
      </c>
      <c r="D1845" s="0" t="n">
        <v>7</v>
      </c>
      <c r="E1845" s="104" t="n">
        <v>0.0376344086021505</v>
      </c>
    </row>
    <row r="1846" customFormat="false" ht="12.75" hidden="false" customHeight="false" outlineLevel="0" collapsed="false">
      <c r="A1846" s="0" t="n">
        <v>1</v>
      </c>
      <c r="B1846" s="0" t="n">
        <v>89</v>
      </c>
      <c r="C1846" s="0" t="n">
        <v>59</v>
      </c>
      <c r="D1846" s="0" t="n">
        <v>11</v>
      </c>
      <c r="E1846" s="104" t="n">
        <v>0.0591397849462366</v>
      </c>
    </row>
    <row r="1847" customFormat="false" ht="12.75" hidden="false" customHeight="false" outlineLevel="0" collapsed="false">
      <c r="A1847" s="0" t="n">
        <v>1</v>
      </c>
      <c r="B1847" s="0" t="n">
        <v>89</v>
      </c>
      <c r="C1847" s="0" t="n">
        <v>60</v>
      </c>
      <c r="D1847" s="0" t="n">
        <v>12</v>
      </c>
      <c r="E1847" s="104" t="n">
        <v>0.0645161290322581</v>
      </c>
    </row>
    <row r="1848" customFormat="false" ht="12.75" hidden="false" customHeight="false" outlineLevel="0" collapsed="false">
      <c r="A1848" s="0" t="n">
        <v>1</v>
      </c>
      <c r="B1848" s="0" t="n">
        <v>89</v>
      </c>
      <c r="C1848" s="0" t="n">
        <v>61</v>
      </c>
      <c r="D1848" s="0" t="n">
        <v>14</v>
      </c>
      <c r="E1848" s="104" t="n">
        <v>0.0752688172043011</v>
      </c>
    </row>
    <row r="1849" customFormat="false" ht="12.75" hidden="false" customHeight="false" outlineLevel="0" collapsed="false">
      <c r="A1849" s="0" t="n">
        <v>1</v>
      </c>
      <c r="B1849" s="0" t="n">
        <v>89</v>
      </c>
      <c r="C1849" s="0" t="n">
        <v>62</v>
      </c>
      <c r="D1849" s="0" t="n">
        <v>9</v>
      </c>
      <c r="E1849" s="104" t="n">
        <v>0.0483870967741935</v>
      </c>
    </row>
    <row r="1850" customFormat="false" ht="12.75" hidden="false" customHeight="false" outlineLevel="0" collapsed="false">
      <c r="A1850" s="0" t="n">
        <v>1</v>
      </c>
      <c r="B1850" s="0" t="n">
        <v>89</v>
      </c>
      <c r="C1850" s="0" t="n">
        <v>63</v>
      </c>
      <c r="D1850" s="0" t="n">
        <v>9</v>
      </c>
      <c r="E1850" s="104" t="n">
        <v>0.0483870967741935</v>
      </c>
    </row>
    <row r="1851" customFormat="false" ht="12.75" hidden="false" customHeight="false" outlineLevel="0" collapsed="false">
      <c r="A1851" s="0" t="n">
        <v>1</v>
      </c>
      <c r="B1851" s="0" t="n">
        <v>89</v>
      </c>
      <c r="C1851" s="0" t="n">
        <v>64</v>
      </c>
      <c r="D1851" s="0" t="n">
        <v>5</v>
      </c>
      <c r="E1851" s="104" t="n">
        <v>0.0268817204301075</v>
      </c>
    </row>
    <row r="1852" customFormat="false" ht="12.75" hidden="false" customHeight="false" outlineLevel="0" collapsed="false">
      <c r="A1852" s="0" t="n">
        <v>1</v>
      </c>
      <c r="B1852" s="0" t="n">
        <v>89</v>
      </c>
      <c r="C1852" s="0" t="n">
        <v>65</v>
      </c>
      <c r="D1852" s="0" t="n">
        <v>5</v>
      </c>
      <c r="E1852" s="104" t="n">
        <v>0.0268817204301075</v>
      </c>
    </row>
    <row r="1853" customFormat="false" ht="12.75" hidden="false" customHeight="false" outlineLevel="0" collapsed="false">
      <c r="A1853" s="0" t="n">
        <v>1</v>
      </c>
      <c r="B1853" s="0" t="n">
        <v>89</v>
      </c>
      <c r="C1853" s="0" t="n">
        <v>66</v>
      </c>
      <c r="D1853" s="0" t="n">
        <v>2</v>
      </c>
      <c r="E1853" s="104" t="n">
        <v>0.010752688172043</v>
      </c>
    </row>
    <row r="1854" customFormat="false" ht="12.75" hidden="false" customHeight="false" outlineLevel="0" collapsed="false">
      <c r="A1854" s="0" t="n">
        <v>1</v>
      </c>
      <c r="B1854" s="0" t="n">
        <v>89</v>
      </c>
      <c r="C1854" s="0" t="n">
        <v>67</v>
      </c>
      <c r="D1854" s="0" t="n">
        <v>3</v>
      </c>
      <c r="E1854" s="104" t="n">
        <v>0.0161290322580645</v>
      </c>
    </row>
    <row r="1855" customFormat="false" ht="12.75" hidden="false" customHeight="false" outlineLevel="0" collapsed="false">
      <c r="A1855" s="0" t="n">
        <v>1</v>
      </c>
      <c r="B1855" s="0" t="n">
        <v>89</v>
      </c>
      <c r="C1855" s="0" t="n">
        <v>68</v>
      </c>
      <c r="D1855" s="0" t="n">
        <v>2</v>
      </c>
      <c r="E1855" s="104" t="n">
        <v>0.010752688172043</v>
      </c>
    </row>
    <row r="1856" customFormat="false" ht="12.75" hidden="false" customHeight="false" outlineLevel="0" collapsed="false">
      <c r="A1856" s="0" t="n">
        <v>1</v>
      </c>
      <c r="B1856" s="0" t="n">
        <v>89</v>
      </c>
      <c r="C1856" s="0" t="n">
        <v>69</v>
      </c>
      <c r="D1856" s="0" t="n">
        <v>2</v>
      </c>
      <c r="E1856" s="104" t="n">
        <v>0.010752688172043</v>
      </c>
    </row>
    <row r="1857" customFormat="false" ht="12.75" hidden="false" customHeight="false" outlineLevel="0" collapsed="false">
      <c r="A1857" s="0" t="n">
        <v>1</v>
      </c>
      <c r="B1857" s="0" t="n">
        <v>89</v>
      </c>
      <c r="C1857" s="0" t="n">
        <v>70</v>
      </c>
      <c r="D1857" s="0" t="n">
        <v>4</v>
      </c>
      <c r="E1857" s="104" t="n">
        <v>0.021505376344086</v>
      </c>
    </row>
    <row r="1858" customFormat="false" ht="12.75" hidden="false" customHeight="false" outlineLevel="0" collapsed="false">
      <c r="A1858" s="0" t="n">
        <v>1</v>
      </c>
      <c r="B1858" s="0" t="n">
        <v>90</v>
      </c>
      <c r="C1858" s="0" t="n">
        <v>46</v>
      </c>
      <c r="D1858" s="0" t="n">
        <v>3</v>
      </c>
      <c r="E1858" s="104" t="n">
        <v>0.0180722891566265</v>
      </c>
    </row>
    <row r="1859" customFormat="false" ht="12.75" hidden="false" customHeight="false" outlineLevel="0" collapsed="false">
      <c r="A1859" s="0" t="n">
        <v>1</v>
      </c>
      <c r="B1859" s="0" t="n">
        <v>90</v>
      </c>
      <c r="C1859" s="0" t="n">
        <v>47</v>
      </c>
      <c r="D1859" s="0" t="n">
        <v>5</v>
      </c>
      <c r="E1859" s="104" t="n">
        <v>0.0301204819277108</v>
      </c>
    </row>
    <row r="1860" customFormat="false" ht="12.75" hidden="false" customHeight="false" outlineLevel="0" collapsed="false">
      <c r="A1860" s="0" t="n">
        <v>1</v>
      </c>
      <c r="B1860" s="0" t="n">
        <v>90</v>
      </c>
      <c r="C1860" s="0" t="n">
        <v>48</v>
      </c>
      <c r="D1860" s="0" t="n">
        <v>1</v>
      </c>
      <c r="E1860" s="104" t="n">
        <v>0.00602409638554217</v>
      </c>
    </row>
    <row r="1861" customFormat="false" ht="12.75" hidden="false" customHeight="false" outlineLevel="0" collapsed="false">
      <c r="A1861" s="0" t="n">
        <v>1</v>
      </c>
      <c r="B1861" s="0" t="n">
        <v>90</v>
      </c>
      <c r="C1861" s="0" t="n">
        <v>49</v>
      </c>
      <c r="D1861" s="0" t="n">
        <v>1</v>
      </c>
      <c r="E1861" s="104" t="n">
        <v>0.00602409638554217</v>
      </c>
    </row>
    <row r="1862" customFormat="false" ht="12.75" hidden="false" customHeight="false" outlineLevel="0" collapsed="false">
      <c r="A1862" s="0" t="n">
        <v>1</v>
      </c>
      <c r="B1862" s="0" t="n">
        <v>90</v>
      </c>
      <c r="C1862" s="0" t="n">
        <v>50</v>
      </c>
      <c r="D1862" s="0" t="n">
        <v>5</v>
      </c>
      <c r="E1862" s="104" t="n">
        <v>0.0301204819277108</v>
      </c>
    </row>
    <row r="1863" customFormat="false" ht="12.75" hidden="false" customHeight="false" outlineLevel="0" collapsed="false">
      <c r="A1863" s="0" t="n">
        <v>1</v>
      </c>
      <c r="B1863" s="0" t="n">
        <v>90</v>
      </c>
      <c r="C1863" s="0" t="n">
        <v>51</v>
      </c>
      <c r="D1863" s="0" t="n">
        <v>8</v>
      </c>
      <c r="E1863" s="104" t="n">
        <v>0.0481927710843374</v>
      </c>
    </row>
    <row r="1864" customFormat="false" ht="12.75" hidden="false" customHeight="false" outlineLevel="0" collapsed="false">
      <c r="A1864" s="0" t="n">
        <v>1</v>
      </c>
      <c r="B1864" s="0" t="n">
        <v>90</v>
      </c>
      <c r="C1864" s="0" t="n">
        <v>52</v>
      </c>
      <c r="D1864" s="0" t="n">
        <v>9</v>
      </c>
      <c r="E1864" s="104" t="n">
        <v>0.0542168674698795</v>
      </c>
    </row>
    <row r="1865" customFormat="false" ht="12.75" hidden="false" customHeight="false" outlineLevel="0" collapsed="false">
      <c r="A1865" s="0" t="n">
        <v>1</v>
      </c>
      <c r="B1865" s="0" t="n">
        <v>90</v>
      </c>
      <c r="C1865" s="0" t="n">
        <v>53</v>
      </c>
      <c r="D1865" s="0" t="n">
        <v>7</v>
      </c>
      <c r="E1865" s="104" t="n">
        <v>0.0421686746987952</v>
      </c>
    </row>
    <row r="1866" customFormat="false" ht="12.75" hidden="false" customHeight="false" outlineLevel="0" collapsed="false">
      <c r="A1866" s="0" t="n">
        <v>1</v>
      </c>
      <c r="B1866" s="0" t="n">
        <v>90</v>
      </c>
      <c r="C1866" s="0" t="n">
        <v>54</v>
      </c>
      <c r="D1866" s="0" t="n">
        <v>7</v>
      </c>
      <c r="E1866" s="104" t="n">
        <v>0.0421686746987952</v>
      </c>
    </row>
    <row r="1867" customFormat="false" ht="12.75" hidden="false" customHeight="false" outlineLevel="0" collapsed="false">
      <c r="A1867" s="0" t="n">
        <v>1</v>
      </c>
      <c r="B1867" s="0" t="n">
        <v>90</v>
      </c>
      <c r="C1867" s="0" t="n">
        <v>55</v>
      </c>
      <c r="D1867" s="0" t="n">
        <v>9</v>
      </c>
      <c r="E1867" s="104" t="n">
        <v>0.0542168674698795</v>
      </c>
    </row>
    <row r="1868" customFormat="false" ht="12.75" hidden="false" customHeight="false" outlineLevel="0" collapsed="false">
      <c r="A1868" s="0" t="n">
        <v>1</v>
      </c>
      <c r="B1868" s="0" t="n">
        <v>90</v>
      </c>
      <c r="C1868" s="0" t="n">
        <v>56</v>
      </c>
      <c r="D1868" s="0" t="n">
        <v>16</v>
      </c>
      <c r="E1868" s="104" t="n">
        <v>0.0963855421686747</v>
      </c>
    </row>
    <row r="1869" customFormat="false" ht="12.75" hidden="false" customHeight="false" outlineLevel="0" collapsed="false">
      <c r="A1869" s="0" t="n">
        <v>1</v>
      </c>
      <c r="B1869" s="0" t="n">
        <v>90</v>
      </c>
      <c r="C1869" s="0" t="n">
        <v>57</v>
      </c>
      <c r="D1869" s="0" t="n">
        <v>6</v>
      </c>
      <c r="E1869" s="104" t="n">
        <v>0.036144578313253</v>
      </c>
    </row>
    <row r="1870" customFormat="false" ht="12.75" hidden="false" customHeight="false" outlineLevel="0" collapsed="false">
      <c r="A1870" s="0" t="n">
        <v>1</v>
      </c>
      <c r="B1870" s="0" t="n">
        <v>90</v>
      </c>
      <c r="C1870" s="0" t="n">
        <v>58</v>
      </c>
      <c r="D1870" s="0" t="n">
        <v>8</v>
      </c>
      <c r="E1870" s="104" t="n">
        <v>0.0481927710843374</v>
      </c>
    </row>
    <row r="1871" customFormat="false" ht="12.75" hidden="false" customHeight="false" outlineLevel="0" collapsed="false">
      <c r="A1871" s="0" t="n">
        <v>1</v>
      </c>
      <c r="B1871" s="0" t="n">
        <v>90</v>
      </c>
      <c r="C1871" s="0" t="n">
        <v>59</v>
      </c>
      <c r="D1871" s="0" t="n">
        <v>6</v>
      </c>
      <c r="E1871" s="104" t="n">
        <v>0.036144578313253</v>
      </c>
    </row>
    <row r="1872" customFormat="false" ht="12.75" hidden="false" customHeight="false" outlineLevel="0" collapsed="false">
      <c r="A1872" s="0" t="n">
        <v>1</v>
      </c>
      <c r="B1872" s="0" t="n">
        <v>90</v>
      </c>
      <c r="C1872" s="0" t="n">
        <v>60</v>
      </c>
      <c r="D1872" s="0" t="n">
        <v>15</v>
      </c>
      <c r="E1872" s="104" t="n">
        <v>0.0903614457831325</v>
      </c>
    </row>
    <row r="1873" customFormat="false" ht="12.75" hidden="false" customHeight="false" outlineLevel="0" collapsed="false">
      <c r="A1873" s="0" t="n">
        <v>1</v>
      </c>
      <c r="B1873" s="0" t="n">
        <v>90</v>
      </c>
      <c r="C1873" s="0" t="n">
        <v>61</v>
      </c>
      <c r="D1873" s="0" t="n">
        <v>7</v>
      </c>
      <c r="E1873" s="104" t="n">
        <v>0.0421686746987952</v>
      </c>
    </row>
    <row r="1874" customFormat="false" ht="12.75" hidden="false" customHeight="false" outlineLevel="0" collapsed="false">
      <c r="A1874" s="0" t="n">
        <v>1</v>
      </c>
      <c r="B1874" s="0" t="n">
        <v>90</v>
      </c>
      <c r="C1874" s="0" t="n">
        <v>62</v>
      </c>
      <c r="D1874" s="0" t="n">
        <v>7</v>
      </c>
      <c r="E1874" s="104" t="n">
        <v>0.0421686746987952</v>
      </c>
    </row>
    <row r="1875" customFormat="false" ht="12.75" hidden="false" customHeight="false" outlineLevel="0" collapsed="false">
      <c r="A1875" s="0" t="n">
        <v>1</v>
      </c>
      <c r="B1875" s="0" t="n">
        <v>90</v>
      </c>
      <c r="C1875" s="0" t="n">
        <v>63</v>
      </c>
      <c r="D1875" s="0" t="n">
        <v>9</v>
      </c>
      <c r="E1875" s="104" t="n">
        <v>0.0542168674698795</v>
      </c>
    </row>
    <row r="1876" customFormat="false" ht="12.75" hidden="false" customHeight="false" outlineLevel="0" collapsed="false">
      <c r="A1876" s="0" t="n">
        <v>1</v>
      </c>
      <c r="B1876" s="0" t="n">
        <v>90</v>
      </c>
      <c r="C1876" s="0" t="n">
        <v>64</v>
      </c>
      <c r="D1876" s="0" t="n">
        <v>5</v>
      </c>
      <c r="E1876" s="104" t="n">
        <v>0.0301204819277108</v>
      </c>
    </row>
    <row r="1877" customFormat="false" ht="12.75" hidden="false" customHeight="false" outlineLevel="0" collapsed="false">
      <c r="A1877" s="0" t="n">
        <v>1</v>
      </c>
      <c r="B1877" s="0" t="n">
        <v>90</v>
      </c>
      <c r="C1877" s="0" t="n">
        <v>65</v>
      </c>
      <c r="D1877" s="0" t="n">
        <v>10</v>
      </c>
      <c r="E1877" s="104" t="n">
        <v>0.0602409638554217</v>
      </c>
    </row>
    <row r="1878" customFormat="false" ht="12.75" hidden="false" customHeight="false" outlineLevel="0" collapsed="false">
      <c r="A1878" s="0" t="n">
        <v>1</v>
      </c>
      <c r="B1878" s="0" t="n">
        <v>90</v>
      </c>
      <c r="C1878" s="0" t="n">
        <v>66</v>
      </c>
      <c r="D1878" s="0" t="n">
        <v>6</v>
      </c>
      <c r="E1878" s="104" t="n">
        <v>0.036144578313253</v>
      </c>
    </row>
    <row r="1879" customFormat="false" ht="12.75" hidden="false" customHeight="false" outlineLevel="0" collapsed="false">
      <c r="A1879" s="0" t="n">
        <v>1</v>
      </c>
      <c r="B1879" s="0" t="n">
        <v>90</v>
      </c>
      <c r="C1879" s="0" t="n">
        <v>67</v>
      </c>
      <c r="D1879" s="0" t="n">
        <v>6</v>
      </c>
      <c r="E1879" s="104" t="n">
        <v>0.036144578313253</v>
      </c>
    </row>
    <row r="1880" customFormat="false" ht="12.75" hidden="false" customHeight="false" outlineLevel="0" collapsed="false">
      <c r="A1880" s="0" t="n">
        <v>1</v>
      </c>
      <c r="B1880" s="0" t="n">
        <v>90</v>
      </c>
      <c r="C1880" s="0" t="n">
        <v>68</v>
      </c>
      <c r="D1880" s="0" t="n">
        <v>4</v>
      </c>
      <c r="E1880" s="104" t="n">
        <v>0.0240963855421687</v>
      </c>
    </row>
    <row r="1881" customFormat="false" ht="12.75" hidden="false" customHeight="false" outlineLevel="0" collapsed="false">
      <c r="A1881" s="0" t="n">
        <v>1</v>
      </c>
      <c r="B1881" s="0" t="n">
        <v>90</v>
      </c>
      <c r="C1881" s="0" t="n">
        <v>69</v>
      </c>
      <c r="D1881" s="0" t="n">
        <v>4</v>
      </c>
      <c r="E1881" s="104" t="n">
        <v>0.0240963855421687</v>
      </c>
    </row>
    <row r="1882" customFormat="false" ht="12.75" hidden="false" customHeight="false" outlineLevel="0" collapsed="false">
      <c r="A1882" s="0" t="n">
        <v>1</v>
      </c>
      <c r="B1882" s="0" t="n">
        <v>90</v>
      </c>
      <c r="C1882" s="0" t="n">
        <v>72</v>
      </c>
      <c r="D1882" s="0" t="n">
        <v>2</v>
      </c>
      <c r="E1882" s="104" t="n">
        <v>0.0120481927710843</v>
      </c>
    </row>
    <row r="1883" customFormat="false" ht="12.75" hidden="false" customHeight="false" outlineLevel="0" collapsed="false">
      <c r="A1883" s="0" t="n">
        <v>1</v>
      </c>
      <c r="B1883" s="0" t="n">
        <v>91</v>
      </c>
      <c r="C1883" s="0" t="n">
        <v>48</v>
      </c>
      <c r="D1883" s="0" t="n">
        <v>1</v>
      </c>
      <c r="E1883" s="104" t="n">
        <v>0.00694444444444444</v>
      </c>
    </row>
    <row r="1884" customFormat="false" ht="12.75" hidden="false" customHeight="false" outlineLevel="0" collapsed="false">
      <c r="A1884" s="0" t="n">
        <v>1</v>
      </c>
      <c r="B1884" s="0" t="n">
        <v>91</v>
      </c>
      <c r="C1884" s="0" t="n">
        <v>49</v>
      </c>
      <c r="D1884" s="0" t="n">
        <v>5</v>
      </c>
      <c r="E1884" s="104" t="n">
        <v>0.0347222222222222</v>
      </c>
    </row>
    <row r="1885" customFormat="false" ht="12.75" hidden="false" customHeight="false" outlineLevel="0" collapsed="false">
      <c r="A1885" s="0" t="n">
        <v>1</v>
      </c>
      <c r="B1885" s="0" t="n">
        <v>91</v>
      </c>
      <c r="C1885" s="0" t="n">
        <v>50</v>
      </c>
      <c r="D1885" s="0" t="n">
        <v>1</v>
      </c>
      <c r="E1885" s="104" t="n">
        <v>0.00694444444444444</v>
      </c>
    </row>
    <row r="1886" customFormat="false" ht="12.75" hidden="false" customHeight="false" outlineLevel="0" collapsed="false">
      <c r="A1886" s="0" t="n">
        <v>1</v>
      </c>
      <c r="B1886" s="0" t="n">
        <v>91</v>
      </c>
      <c r="C1886" s="0" t="n">
        <v>51</v>
      </c>
      <c r="D1886" s="0" t="n">
        <v>9</v>
      </c>
      <c r="E1886" s="104" t="n">
        <v>0.0625</v>
      </c>
    </row>
    <row r="1887" customFormat="false" ht="12.75" hidden="false" customHeight="false" outlineLevel="0" collapsed="false">
      <c r="A1887" s="0" t="n">
        <v>1</v>
      </c>
      <c r="B1887" s="0" t="n">
        <v>91</v>
      </c>
      <c r="C1887" s="0" t="n">
        <v>52</v>
      </c>
      <c r="D1887" s="0" t="n">
        <v>1</v>
      </c>
      <c r="E1887" s="104" t="n">
        <v>0.00694444444444444</v>
      </c>
    </row>
    <row r="1888" customFormat="false" ht="12.75" hidden="false" customHeight="false" outlineLevel="0" collapsed="false">
      <c r="A1888" s="0" t="n">
        <v>1</v>
      </c>
      <c r="B1888" s="0" t="n">
        <v>91</v>
      </c>
      <c r="C1888" s="0" t="n">
        <v>53</v>
      </c>
      <c r="D1888" s="0" t="n">
        <v>8</v>
      </c>
      <c r="E1888" s="104" t="n">
        <v>0.0555555555555556</v>
      </c>
    </row>
    <row r="1889" customFormat="false" ht="12.75" hidden="false" customHeight="false" outlineLevel="0" collapsed="false">
      <c r="A1889" s="0" t="n">
        <v>1</v>
      </c>
      <c r="B1889" s="0" t="n">
        <v>91</v>
      </c>
      <c r="C1889" s="0" t="n">
        <v>54</v>
      </c>
      <c r="D1889" s="0" t="n">
        <v>8</v>
      </c>
      <c r="E1889" s="104" t="n">
        <v>0.0555555555555556</v>
      </c>
    </row>
    <row r="1890" customFormat="false" ht="12.75" hidden="false" customHeight="false" outlineLevel="0" collapsed="false">
      <c r="A1890" s="0" t="n">
        <v>1</v>
      </c>
      <c r="B1890" s="0" t="n">
        <v>91</v>
      </c>
      <c r="C1890" s="0" t="n">
        <v>55</v>
      </c>
      <c r="D1890" s="0" t="n">
        <v>8</v>
      </c>
      <c r="E1890" s="104" t="n">
        <v>0.0555555555555556</v>
      </c>
    </row>
    <row r="1891" customFormat="false" ht="12.75" hidden="false" customHeight="false" outlineLevel="0" collapsed="false">
      <c r="A1891" s="0" t="n">
        <v>1</v>
      </c>
      <c r="B1891" s="0" t="n">
        <v>91</v>
      </c>
      <c r="C1891" s="0" t="n">
        <v>56</v>
      </c>
      <c r="D1891" s="0" t="n">
        <v>11</v>
      </c>
      <c r="E1891" s="104" t="n">
        <v>0.0763888888888889</v>
      </c>
    </row>
    <row r="1892" customFormat="false" ht="12.75" hidden="false" customHeight="false" outlineLevel="0" collapsed="false">
      <c r="A1892" s="0" t="n">
        <v>1</v>
      </c>
      <c r="B1892" s="0" t="n">
        <v>91</v>
      </c>
      <c r="C1892" s="0" t="n">
        <v>57</v>
      </c>
      <c r="D1892" s="0" t="n">
        <v>5</v>
      </c>
      <c r="E1892" s="104" t="n">
        <v>0.0347222222222222</v>
      </c>
    </row>
    <row r="1893" customFormat="false" ht="12.75" hidden="false" customHeight="false" outlineLevel="0" collapsed="false">
      <c r="A1893" s="0" t="n">
        <v>1</v>
      </c>
      <c r="B1893" s="0" t="n">
        <v>91</v>
      </c>
      <c r="C1893" s="0" t="n">
        <v>58</v>
      </c>
      <c r="D1893" s="0" t="n">
        <v>7</v>
      </c>
      <c r="E1893" s="104" t="n">
        <v>0.0486111111111111</v>
      </c>
    </row>
    <row r="1894" customFormat="false" ht="12.75" hidden="false" customHeight="false" outlineLevel="0" collapsed="false">
      <c r="A1894" s="0" t="n">
        <v>1</v>
      </c>
      <c r="B1894" s="0" t="n">
        <v>91</v>
      </c>
      <c r="C1894" s="0" t="n">
        <v>59</v>
      </c>
      <c r="D1894" s="0" t="n">
        <v>5</v>
      </c>
      <c r="E1894" s="104" t="n">
        <v>0.0347222222222222</v>
      </c>
    </row>
    <row r="1895" customFormat="false" ht="12.75" hidden="false" customHeight="false" outlineLevel="0" collapsed="false">
      <c r="A1895" s="0" t="n">
        <v>1</v>
      </c>
      <c r="B1895" s="0" t="n">
        <v>91</v>
      </c>
      <c r="C1895" s="0" t="n">
        <v>60</v>
      </c>
      <c r="D1895" s="0" t="n">
        <v>12</v>
      </c>
      <c r="E1895" s="104" t="n">
        <v>0.0833333333333333</v>
      </c>
    </row>
    <row r="1896" customFormat="false" ht="12.75" hidden="false" customHeight="false" outlineLevel="0" collapsed="false">
      <c r="A1896" s="0" t="n">
        <v>1</v>
      </c>
      <c r="B1896" s="0" t="n">
        <v>91</v>
      </c>
      <c r="C1896" s="0" t="n">
        <v>61</v>
      </c>
      <c r="D1896" s="0" t="n">
        <v>7</v>
      </c>
      <c r="E1896" s="104" t="n">
        <v>0.0486111111111111</v>
      </c>
    </row>
    <row r="1897" customFormat="false" ht="12.75" hidden="false" customHeight="false" outlineLevel="0" collapsed="false">
      <c r="A1897" s="0" t="n">
        <v>1</v>
      </c>
      <c r="B1897" s="0" t="n">
        <v>91</v>
      </c>
      <c r="C1897" s="0" t="n">
        <v>62</v>
      </c>
      <c r="D1897" s="0" t="n">
        <v>6</v>
      </c>
      <c r="E1897" s="104" t="n">
        <v>0.0416666666666667</v>
      </c>
    </row>
    <row r="1898" customFormat="false" ht="12.75" hidden="false" customHeight="false" outlineLevel="0" collapsed="false">
      <c r="A1898" s="0" t="n">
        <v>1</v>
      </c>
      <c r="B1898" s="0" t="n">
        <v>91</v>
      </c>
      <c r="C1898" s="0" t="n">
        <v>63</v>
      </c>
      <c r="D1898" s="0" t="n">
        <v>9</v>
      </c>
      <c r="E1898" s="104" t="n">
        <v>0.0625</v>
      </c>
    </row>
    <row r="1899" customFormat="false" ht="12.75" hidden="false" customHeight="false" outlineLevel="0" collapsed="false">
      <c r="A1899" s="0" t="n">
        <v>1</v>
      </c>
      <c r="B1899" s="0" t="n">
        <v>91</v>
      </c>
      <c r="C1899" s="0" t="n">
        <v>64</v>
      </c>
      <c r="D1899" s="0" t="n">
        <v>7</v>
      </c>
      <c r="E1899" s="104" t="n">
        <v>0.0486111111111111</v>
      </c>
    </row>
    <row r="1900" customFormat="false" ht="12.75" hidden="false" customHeight="false" outlineLevel="0" collapsed="false">
      <c r="A1900" s="0" t="n">
        <v>1</v>
      </c>
      <c r="B1900" s="0" t="n">
        <v>91</v>
      </c>
      <c r="C1900" s="0" t="n">
        <v>65</v>
      </c>
      <c r="D1900" s="0" t="n">
        <v>7</v>
      </c>
      <c r="E1900" s="104" t="n">
        <v>0.0486111111111111</v>
      </c>
    </row>
    <row r="1901" customFormat="false" ht="12.75" hidden="false" customHeight="false" outlineLevel="0" collapsed="false">
      <c r="A1901" s="0" t="n">
        <v>1</v>
      </c>
      <c r="B1901" s="0" t="n">
        <v>91</v>
      </c>
      <c r="C1901" s="0" t="n">
        <v>66</v>
      </c>
      <c r="D1901" s="0" t="n">
        <v>7</v>
      </c>
      <c r="E1901" s="104" t="n">
        <v>0.0486111111111111</v>
      </c>
    </row>
    <row r="1902" customFormat="false" ht="12.75" hidden="false" customHeight="false" outlineLevel="0" collapsed="false">
      <c r="A1902" s="0" t="n">
        <v>1</v>
      </c>
      <c r="B1902" s="0" t="n">
        <v>91</v>
      </c>
      <c r="C1902" s="0" t="n">
        <v>67</v>
      </c>
      <c r="D1902" s="0" t="n">
        <v>5</v>
      </c>
      <c r="E1902" s="104" t="n">
        <v>0.0347222222222222</v>
      </c>
    </row>
    <row r="1903" customFormat="false" ht="12.75" hidden="false" customHeight="false" outlineLevel="0" collapsed="false">
      <c r="A1903" s="0" t="n">
        <v>1</v>
      </c>
      <c r="B1903" s="0" t="n">
        <v>91</v>
      </c>
      <c r="C1903" s="0" t="n">
        <v>68</v>
      </c>
      <c r="D1903" s="0" t="n">
        <v>3</v>
      </c>
      <c r="E1903" s="104" t="n">
        <v>0.0208333333333333</v>
      </c>
    </row>
    <row r="1904" customFormat="false" ht="12.75" hidden="false" customHeight="false" outlineLevel="0" collapsed="false">
      <c r="A1904" s="0" t="n">
        <v>1</v>
      </c>
      <c r="B1904" s="0" t="n">
        <v>91</v>
      </c>
      <c r="C1904" s="0" t="n">
        <v>69</v>
      </c>
      <c r="D1904" s="0" t="n">
        <v>2</v>
      </c>
      <c r="E1904" s="104" t="n">
        <v>0.0138888888888889</v>
      </c>
    </row>
    <row r="1905" customFormat="false" ht="12.75" hidden="false" customHeight="false" outlineLevel="0" collapsed="false">
      <c r="A1905" s="0" t="n">
        <v>1</v>
      </c>
      <c r="B1905" s="0" t="n">
        <v>91</v>
      </c>
      <c r="C1905" s="0" t="n">
        <v>70</v>
      </c>
      <c r="D1905" s="0" t="n">
        <v>3</v>
      </c>
      <c r="E1905" s="104" t="n">
        <v>0.0208333333333333</v>
      </c>
    </row>
    <row r="1906" customFormat="false" ht="12.75" hidden="false" customHeight="false" outlineLevel="0" collapsed="false">
      <c r="A1906" s="0" t="n">
        <v>1</v>
      </c>
      <c r="B1906" s="0" t="n">
        <v>91</v>
      </c>
      <c r="C1906" s="0" t="n">
        <v>71</v>
      </c>
      <c r="D1906" s="0" t="n">
        <v>3</v>
      </c>
      <c r="E1906" s="104" t="n">
        <v>0.0208333333333333</v>
      </c>
    </row>
    <row r="1907" customFormat="false" ht="12.75" hidden="false" customHeight="false" outlineLevel="0" collapsed="false">
      <c r="A1907" s="0" t="n">
        <v>1</v>
      </c>
      <c r="B1907" s="0" t="n">
        <v>91</v>
      </c>
      <c r="C1907" s="0" t="n">
        <v>72</v>
      </c>
      <c r="D1907" s="0" t="n">
        <v>2</v>
      </c>
      <c r="E1907" s="104" t="n">
        <v>0.0138888888888889</v>
      </c>
    </row>
    <row r="1908" customFormat="false" ht="12.75" hidden="false" customHeight="false" outlineLevel="0" collapsed="false">
      <c r="A1908" s="0" t="n">
        <v>1</v>
      </c>
      <c r="B1908" s="0" t="n">
        <v>91</v>
      </c>
      <c r="C1908" s="0" t="n">
        <v>73</v>
      </c>
      <c r="D1908" s="0" t="n">
        <v>1</v>
      </c>
      <c r="E1908" s="104" t="n">
        <v>0.00694444444444444</v>
      </c>
    </row>
    <row r="1909" customFormat="false" ht="12.75" hidden="false" customHeight="false" outlineLevel="0" collapsed="false">
      <c r="A1909" s="0" t="n">
        <v>1</v>
      </c>
      <c r="B1909" s="0" t="n">
        <v>91</v>
      </c>
      <c r="C1909" s="0" t="n">
        <v>75</v>
      </c>
      <c r="D1909" s="0" t="n">
        <v>1</v>
      </c>
      <c r="E1909" s="104" t="n">
        <v>0.00694444444444444</v>
      </c>
    </row>
    <row r="1910" customFormat="false" ht="12.75" hidden="false" customHeight="false" outlineLevel="0" collapsed="false">
      <c r="A1910" s="0" t="n">
        <v>1</v>
      </c>
      <c r="B1910" s="0" t="n">
        <v>92</v>
      </c>
      <c r="C1910" s="0" t="n">
        <v>48</v>
      </c>
      <c r="D1910" s="0" t="n">
        <v>2</v>
      </c>
      <c r="E1910" s="104" t="n">
        <v>0.0210526315789474</v>
      </c>
    </row>
    <row r="1911" customFormat="false" ht="12.75" hidden="false" customHeight="false" outlineLevel="0" collapsed="false">
      <c r="A1911" s="0" t="n">
        <v>1</v>
      </c>
      <c r="B1911" s="0" t="n">
        <v>92</v>
      </c>
      <c r="C1911" s="0" t="n">
        <v>49</v>
      </c>
      <c r="D1911" s="0" t="n">
        <v>2</v>
      </c>
      <c r="E1911" s="104" t="n">
        <v>0.0210526315789474</v>
      </c>
    </row>
    <row r="1912" customFormat="false" ht="12.75" hidden="false" customHeight="false" outlineLevel="0" collapsed="false">
      <c r="A1912" s="0" t="n">
        <v>1</v>
      </c>
      <c r="B1912" s="0" t="n">
        <v>92</v>
      </c>
      <c r="C1912" s="0" t="n">
        <v>50</v>
      </c>
      <c r="D1912" s="0" t="n">
        <v>2</v>
      </c>
      <c r="E1912" s="104" t="n">
        <v>0.0210526315789474</v>
      </c>
    </row>
    <row r="1913" customFormat="false" ht="12.75" hidden="false" customHeight="false" outlineLevel="0" collapsed="false">
      <c r="A1913" s="0" t="n">
        <v>1</v>
      </c>
      <c r="B1913" s="0" t="n">
        <v>92</v>
      </c>
      <c r="C1913" s="0" t="n">
        <v>51</v>
      </c>
      <c r="D1913" s="0" t="n">
        <v>1</v>
      </c>
      <c r="E1913" s="104" t="n">
        <v>0.0105263157894737</v>
      </c>
    </row>
    <row r="1914" customFormat="false" ht="12.75" hidden="false" customHeight="false" outlineLevel="0" collapsed="false">
      <c r="A1914" s="0" t="n">
        <v>1</v>
      </c>
      <c r="B1914" s="0" t="n">
        <v>92</v>
      </c>
      <c r="C1914" s="0" t="n">
        <v>52</v>
      </c>
      <c r="D1914" s="0" t="n">
        <v>6</v>
      </c>
      <c r="E1914" s="104" t="n">
        <v>0.0631578947368421</v>
      </c>
    </row>
    <row r="1915" customFormat="false" ht="12.75" hidden="false" customHeight="false" outlineLevel="0" collapsed="false">
      <c r="A1915" s="0" t="n">
        <v>1</v>
      </c>
      <c r="B1915" s="0" t="n">
        <v>92</v>
      </c>
      <c r="C1915" s="0" t="n">
        <v>53</v>
      </c>
      <c r="D1915" s="0" t="n">
        <v>4</v>
      </c>
      <c r="E1915" s="104" t="n">
        <v>0.0421052631578947</v>
      </c>
    </row>
    <row r="1916" customFormat="false" ht="12.75" hidden="false" customHeight="false" outlineLevel="0" collapsed="false">
      <c r="A1916" s="0" t="n">
        <v>1</v>
      </c>
      <c r="B1916" s="0" t="n">
        <v>92</v>
      </c>
      <c r="C1916" s="0" t="n">
        <v>54</v>
      </c>
      <c r="D1916" s="0" t="n">
        <v>5</v>
      </c>
      <c r="E1916" s="104" t="n">
        <v>0.0526315789473684</v>
      </c>
    </row>
    <row r="1917" customFormat="false" ht="12.75" hidden="false" customHeight="false" outlineLevel="0" collapsed="false">
      <c r="A1917" s="0" t="n">
        <v>1</v>
      </c>
      <c r="B1917" s="0" t="n">
        <v>92</v>
      </c>
      <c r="C1917" s="0" t="n">
        <v>55</v>
      </c>
      <c r="D1917" s="0" t="n">
        <v>5</v>
      </c>
      <c r="E1917" s="104" t="n">
        <v>0.0526315789473684</v>
      </c>
    </row>
    <row r="1918" customFormat="false" ht="12.75" hidden="false" customHeight="false" outlineLevel="0" collapsed="false">
      <c r="A1918" s="0" t="n">
        <v>1</v>
      </c>
      <c r="B1918" s="0" t="n">
        <v>92</v>
      </c>
      <c r="C1918" s="0" t="n">
        <v>56</v>
      </c>
      <c r="D1918" s="0" t="n">
        <v>4</v>
      </c>
      <c r="E1918" s="104" t="n">
        <v>0.0421052631578947</v>
      </c>
    </row>
    <row r="1919" customFormat="false" ht="12.75" hidden="false" customHeight="false" outlineLevel="0" collapsed="false">
      <c r="A1919" s="0" t="n">
        <v>1</v>
      </c>
      <c r="B1919" s="0" t="n">
        <v>92</v>
      </c>
      <c r="C1919" s="0" t="n">
        <v>57</v>
      </c>
      <c r="D1919" s="0" t="n">
        <v>6</v>
      </c>
      <c r="E1919" s="104" t="n">
        <v>0.0631578947368421</v>
      </c>
    </row>
    <row r="1920" customFormat="false" ht="12.75" hidden="false" customHeight="false" outlineLevel="0" collapsed="false">
      <c r="A1920" s="0" t="n">
        <v>1</v>
      </c>
      <c r="B1920" s="0" t="n">
        <v>92</v>
      </c>
      <c r="C1920" s="0" t="n">
        <v>58</v>
      </c>
      <c r="D1920" s="0" t="n">
        <v>3</v>
      </c>
      <c r="E1920" s="104" t="n">
        <v>0.0315789473684211</v>
      </c>
    </row>
    <row r="1921" customFormat="false" ht="12.75" hidden="false" customHeight="false" outlineLevel="0" collapsed="false">
      <c r="A1921" s="0" t="n">
        <v>1</v>
      </c>
      <c r="B1921" s="0" t="n">
        <v>92</v>
      </c>
      <c r="C1921" s="0" t="n">
        <v>59</v>
      </c>
      <c r="D1921" s="0" t="n">
        <v>3</v>
      </c>
      <c r="E1921" s="104" t="n">
        <v>0.0315789473684211</v>
      </c>
    </row>
    <row r="1922" customFormat="false" ht="12.75" hidden="false" customHeight="false" outlineLevel="0" collapsed="false">
      <c r="A1922" s="0" t="n">
        <v>1</v>
      </c>
      <c r="B1922" s="0" t="n">
        <v>92</v>
      </c>
      <c r="C1922" s="0" t="n">
        <v>60</v>
      </c>
      <c r="D1922" s="0" t="n">
        <v>7</v>
      </c>
      <c r="E1922" s="104" t="n">
        <v>0.0736842105263158</v>
      </c>
    </row>
    <row r="1923" customFormat="false" ht="12.75" hidden="false" customHeight="false" outlineLevel="0" collapsed="false">
      <c r="A1923" s="0" t="n">
        <v>1</v>
      </c>
      <c r="B1923" s="0" t="n">
        <v>92</v>
      </c>
      <c r="C1923" s="0" t="n">
        <v>61</v>
      </c>
      <c r="D1923" s="0" t="n">
        <v>9</v>
      </c>
      <c r="E1923" s="104" t="n">
        <v>0.0947368421052632</v>
      </c>
    </row>
    <row r="1924" customFormat="false" ht="12.75" hidden="false" customHeight="false" outlineLevel="0" collapsed="false">
      <c r="A1924" s="0" t="n">
        <v>1</v>
      </c>
      <c r="B1924" s="0" t="n">
        <v>92</v>
      </c>
      <c r="C1924" s="0" t="n">
        <v>62</v>
      </c>
      <c r="D1924" s="0" t="n">
        <v>5</v>
      </c>
      <c r="E1924" s="104" t="n">
        <v>0.0526315789473684</v>
      </c>
    </row>
    <row r="1925" customFormat="false" ht="12.75" hidden="false" customHeight="false" outlineLevel="0" collapsed="false">
      <c r="A1925" s="0" t="n">
        <v>1</v>
      </c>
      <c r="B1925" s="0" t="n">
        <v>92</v>
      </c>
      <c r="C1925" s="0" t="n">
        <v>63</v>
      </c>
      <c r="D1925" s="0" t="n">
        <v>3</v>
      </c>
      <c r="E1925" s="104" t="n">
        <v>0.0315789473684211</v>
      </c>
    </row>
    <row r="1926" customFormat="false" ht="12.75" hidden="false" customHeight="false" outlineLevel="0" collapsed="false">
      <c r="A1926" s="0" t="n">
        <v>1</v>
      </c>
      <c r="B1926" s="0" t="n">
        <v>92</v>
      </c>
      <c r="C1926" s="0" t="n">
        <v>64</v>
      </c>
      <c r="D1926" s="0" t="n">
        <v>5</v>
      </c>
      <c r="E1926" s="104" t="n">
        <v>0.0526315789473684</v>
      </c>
    </row>
    <row r="1927" customFormat="false" ht="12.75" hidden="false" customHeight="false" outlineLevel="0" collapsed="false">
      <c r="A1927" s="0" t="n">
        <v>1</v>
      </c>
      <c r="B1927" s="0" t="n">
        <v>92</v>
      </c>
      <c r="C1927" s="0" t="n">
        <v>65</v>
      </c>
      <c r="D1927" s="0" t="n">
        <v>5</v>
      </c>
      <c r="E1927" s="104" t="n">
        <v>0.0526315789473684</v>
      </c>
    </row>
    <row r="1928" customFormat="false" ht="12.75" hidden="false" customHeight="false" outlineLevel="0" collapsed="false">
      <c r="A1928" s="0" t="n">
        <v>1</v>
      </c>
      <c r="B1928" s="0" t="n">
        <v>92</v>
      </c>
      <c r="C1928" s="0" t="n">
        <v>66</v>
      </c>
      <c r="D1928" s="0" t="n">
        <v>3</v>
      </c>
      <c r="E1928" s="104" t="n">
        <v>0.0315789473684211</v>
      </c>
    </row>
    <row r="1929" customFormat="false" ht="12.75" hidden="false" customHeight="false" outlineLevel="0" collapsed="false">
      <c r="A1929" s="0" t="n">
        <v>1</v>
      </c>
      <c r="B1929" s="0" t="n">
        <v>92</v>
      </c>
      <c r="C1929" s="0" t="n">
        <v>67</v>
      </c>
      <c r="D1929" s="0" t="n">
        <v>3</v>
      </c>
      <c r="E1929" s="104" t="n">
        <v>0.0315789473684211</v>
      </c>
    </row>
    <row r="1930" customFormat="false" ht="12.75" hidden="false" customHeight="false" outlineLevel="0" collapsed="false">
      <c r="A1930" s="0" t="n">
        <v>1</v>
      </c>
      <c r="B1930" s="0" t="n">
        <v>92</v>
      </c>
      <c r="C1930" s="0" t="n">
        <v>68</v>
      </c>
      <c r="D1930" s="0" t="n">
        <v>5</v>
      </c>
      <c r="E1930" s="104" t="n">
        <v>0.0526315789473684</v>
      </c>
    </row>
    <row r="1931" customFormat="false" ht="12.75" hidden="false" customHeight="false" outlineLevel="0" collapsed="false">
      <c r="A1931" s="0" t="n">
        <v>1</v>
      </c>
      <c r="B1931" s="0" t="n">
        <v>92</v>
      </c>
      <c r="C1931" s="0" t="n">
        <v>69</v>
      </c>
      <c r="D1931" s="0" t="n">
        <v>4</v>
      </c>
      <c r="E1931" s="104" t="n">
        <v>0.0421052631578947</v>
      </c>
    </row>
    <row r="1932" customFormat="false" ht="12.75" hidden="false" customHeight="false" outlineLevel="0" collapsed="false">
      <c r="A1932" s="0" t="n">
        <v>1</v>
      </c>
      <c r="B1932" s="0" t="n">
        <v>92</v>
      </c>
      <c r="C1932" s="0" t="n">
        <v>70</v>
      </c>
      <c r="D1932" s="0" t="n">
        <v>2</v>
      </c>
      <c r="E1932" s="104" t="n">
        <v>0.0210526315789474</v>
      </c>
    </row>
    <row r="1933" customFormat="false" ht="12.75" hidden="false" customHeight="false" outlineLevel="0" collapsed="false">
      <c r="A1933" s="0" t="n">
        <v>1</v>
      </c>
      <c r="B1933" s="0" t="n">
        <v>92</v>
      </c>
      <c r="C1933" s="0" t="n">
        <v>72</v>
      </c>
      <c r="D1933" s="0" t="n">
        <v>1</v>
      </c>
      <c r="E1933" s="104" t="n">
        <v>0.0105263157894737</v>
      </c>
    </row>
    <row r="1934" customFormat="false" ht="12.75" hidden="false" customHeight="false" outlineLevel="0" collapsed="false">
      <c r="A1934" s="0" t="n">
        <v>1</v>
      </c>
      <c r="B1934" s="0" t="n">
        <v>93</v>
      </c>
      <c r="C1934" s="0" t="n">
        <v>46</v>
      </c>
      <c r="D1934" s="0" t="n">
        <v>1</v>
      </c>
      <c r="E1934" s="104" t="n">
        <v>0.0111111111111111</v>
      </c>
    </row>
    <row r="1935" customFormat="false" ht="12.75" hidden="false" customHeight="false" outlineLevel="0" collapsed="false">
      <c r="A1935" s="0" t="n">
        <v>1</v>
      </c>
      <c r="B1935" s="0" t="n">
        <v>93</v>
      </c>
      <c r="C1935" s="0" t="n">
        <v>48</v>
      </c>
      <c r="D1935" s="0" t="n">
        <v>1</v>
      </c>
      <c r="E1935" s="104" t="n">
        <v>0.0111111111111111</v>
      </c>
    </row>
    <row r="1936" customFormat="false" ht="12.75" hidden="false" customHeight="false" outlineLevel="0" collapsed="false">
      <c r="A1936" s="0" t="n">
        <v>1</v>
      </c>
      <c r="B1936" s="0" t="n">
        <v>93</v>
      </c>
      <c r="C1936" s="0" t="n">
        <v>49</v>
      </c>
      <c r="D1936" s="0" t="n">
        <v>4</v>
      </c>
      <c r="E1936" s="104" t="n">
        <v>0.0444444444444444</v>
      </c>
    </row>
    <row r="1937" customFormat="false" ht="12.75" hidden="false" customHeight="false" outlineLevel="0" collapsed="false">
      <c r="A1937" s="0" t="n">
        <v>1</v>
      </c>
      <c r="B1937" s="0" t="n">
        <v>93</v>
      </c>
      <c r="C1937" s="0" t="n">
        <v>50</v>
      </c>
      <c r="D1937" s="0" t="n">
        <v>1</v>
      </c>
      <c r="E1937" s="104" t="n">
        <v>0.0111111111111111</v>
      </c>
    </row>
    <row r="1938" customFormat="false" ht="12.75" hidden="false" customHeight="false" outlineLevel="0" collapsed="false">
      <c r="A1938" s="0" t="n">
        <v>1</v>
      </c>
      <c r="B1938" s="0" t="n">
        <v>93</v>
      </c>
      <c r="C1938" s="0" t="n">
        <v>51</v>
      </c>
      <c r="D1938" s="0" t="n">
        <v>3</v>
      </c>
      <c r="E1938" s="104" t="n">
        <v>0.0333333333333333</v>
      </c>
    </row>
    <row r="1939" customFormat="false" ht="12.75" hidden="false" customHeight="false" outlineLevel="0" collapsed="false">
      <c r="A1939" s="0" t="n">
        <v>1</v>
      </c>
      <c r="B1939" s="0" t="n">
        <v>93</v>
      </c>
      <c r="C1939" s="0" t="n">
        <v>52</v>
      </c>
      <c r="D1939" s="0" t="n">
        <v>2</v>
      </c>
      <c r="E1939" s="104" t="n">
        <v>0.0222222222222222</v>
      </c>
    </row>
    <row r="1940" customFormat="false" ht="12.75" hidden="false" customHeight="false" outlineLevel="0" collapsed="false">
      <c r="A1940" s="0" t="n">
        <v>1</v>
      </c>
      <c r="B1940" s="0" t="n">
        <v>93</v>
      </c>
      <c r="C1940" s="0" t="n">
        <v>53</v>
      </c>
      <c r="D1940" s="0" t="n">
        <v>1</v>
      </c>
      <c r="E1940" s="104" t="n">
        <v>0.0111111111111111</v>
      </c>
    </row>
    <row r="1941" customFormat="false" ht="12.75" hidden="false" customHeight="false" outlineLevel="0" collapsed="false">
      <c r="A1941" s="0" t="n">
        <v>1</v>
      </c>
      <c r="B1941" s="0" t="n">
        <v>93</v>
      </c>
      <c r="C1941" s="0" t="n">
        <v>54</v>
      </c>
      <c r="D1941" s="0" t="n">
        <v>1</v>
      </c>
      <c r="E1941" s="104" t="n">
        <v>0.0111111111111111</v>
      </c>
    </row>
    <row r="1942" customFormat="false" ht="12.75" hidden="false" customHeight="false" outlineLevel="0" collapsed="false">
      <c r="A1942" s="0" t="n">
        <v>1</v>
      </c>
      <c r="B1942" s="0" t="n">
        <v>93</v>
      </c>
      <c r="C1942" s="0" t="n">
        <v>55</v>
      </c>
      <c r="D1942" s="0" t="n">
        <v>3</v>
      </c>
      <c r="E1942" s="104" t="n">
        <v>0.0333333333333333</v>
      </c>
    </row>
    <row r="1943" customFormat="false" ht="12.75" hidden="false" customHeight="false" outlineLevel="0" collapsed="false">
      <c r="A1943" s="0" t="n">
        <v>1</v>
      </c>
      <c r="B1943" s="0" t="n">
        <v>93</v>
      </c>
      <c r="C1943" s="0" t="n">
        <v>56</v>
      </c>
      <c r="D1943" s="0" t="n">
        <v>7</v>
      </c>
      <c r="E1943" s="104" t="n">
        <v>0.0777777777777778</v>
      </c>
    </row>
    <row r="1944" customFormat="false" ht="12.75" hidden="false" customHeight="false" outlineLevel="0" collapsed="false">
      <c r="A1944" s="0" t="n">
        <v>1</v>
      </c>
      <c r="B1944" s="0" t="n">
        <v>93</v>
      </c>
      <c r="C1944" s="0" t="n">
        <v>57</v>
      </c>
      <c r="D1944" s="0" t="n">
        <v>3</v>
      </c>
      <c r="E1944" s="104" t="n">
        <v>0.0333333333333333</v>
      </c>
    </row>
    <row r="1945" customFormat="false" ht="12.75" hidden="false" customHeight="false" outlineLevel="0" collapsed="false">
      <c r="A1945" s="0" t="n">
        <v>1</v>
      </c>
      <c r="B1945" s="0" t="n">
        <v>93</v>
      </c>
      <c r="C1945" s="0" t="n">
        <v>58</v>
      </c>
      <c r="D1945" s="0" t="n">
        <v>3</v>
      </c>
      <c r="E1945" s="104" t="n">
        <v>0.0333333333333333</v>
      </c>
    </row>
    <row r="1946" customFormat="false" ht="12.75" hidden="false" customHeight="false" outlineLevel="0" collapsed="false">
      <c r="A1946" s="0" t="n">
        <v>1</v>
      </c>
      <c r="B1946" s="0" t="n">
        <v>93</v>
      </c>
      <c r="C1946" s="0" t="n">
        <v>59</v>
      </c>
      <c r="D1946" s="0" t="n">
        <v>3</v>
      </c>
      <c r="E1946" s="104" t="n">
        <v>0.0333333333333333</v>
      </c>
    </row>
    <row r="1947" customFormat="false" ht="12.75" hidden="false" customHeight="false" outlineLevel="0" collapsed="false">
      <c r="A1947" s="0" t="n">
        <v>1</v>
      </c>
      <c r="B1947" s="0" t="n">
        <v>93</v>
      </c>
      <c r="C1947" s="0" t="n">
        <v>60</v>
      </c>
      <c r="D1947" s="0" t="n">
        <v>4</v>
      </c>
      <c r="E1947" s="104" t="n">
        <v>0.0444444444444444</v>
      </c>
    </row>
    <row r="1948" customFormat="false" ht="12.75" hidden="false" customHeight="false" outlineLevel="0" collapsed="false">
      <c r="A1948" s="0" t="n">
        <v>1</v>
      </c>
      <c r="B1948" s="0" t="n">
        <v>93</v>
      </c>
      <c r="C1948" s="0" t="n">
        <v>61</v>
      </c>
      <c r="D1948" s="0" t="n">
        <v>3</v>
      </c>
      <c r="E1948" s="104" t="n">
        <v>0.0333333333333333</v>
      </c>
    </row>
    <row r="1949" customFormat="false" ht="12.75" hidden="false" customHeight="false" outlineLevel="0" collapsed="false">
      <c r="A1949" s="0" t="n">
        <v>1</v>
      </c>
      <c r="B1949" s="0" t="n">
        <v>93</v>
      </c>
      <c r="C1949" s="0" t="n">
        <v>62</v>
      </c>
      <c r="D1949" s="0" t="n">
        <v>4</v>
      </c>
      <c r="E1949" s="104" t="n">
        <v>0.0444444444444444</v>
      </c>
    </row>
    <row r="1950" customFormat="false" ht="12.75" hidden="false" customHeight="false" outlineLevel="0" collapsed="false">
      <c r="A1950" s="0" t="n">
        <v>1</v>
      </c>
      <c r="B1950" s="0" t="n">
        <v>93</v>
      </c>
      <c r="C1950" s="0" t="n">
        <v>63</v>
      </c>
      <c r="D1950" s="0" t="n">
        <v>6</v>
      </c>
      <c r="E1950" s="104" t="n">
        <v>0.0666666666666667</v>
      </c>
    </row>
    <row r="1951" customFormat="false" ht="12.75" hidden="false" customHeight="false" outlineLevel="0" collapsed="false">
      <c r="A1951" s="0" t="n">
        <v>1</v>
      </c>
      <c r="B1951" s="0" t="n">
        <v>93</v>
      </c>
      <c r="C1951" s="0" t="n">
        <v>64</v>
      </c>
      <c r="D1951" s="0" t="n">
        <v>10</v>
      </c>
      <c r="E1951" s="104" t="n">
        <v>0.111111111111111</v>
      </c>
    </row>
    <row r="1952" customFormat="false" ht="12.75" hidden="false" customHeight="false" outlineLevel="0" collapsed="false">
      <c r="A1952" s="0" t="n">
        <v>1</v>
      </c>
      <c r="B1952" s="0" t="n">
        <v>93</v>
      </c>
      <c r="C1952" s="0" t="n">
        <v>66</v>
      </c>
      <c r="D1952" s="0" t="n">
        <v>4</v>
      </c>
      <c r="E1952" s="104" t="n">
        <v>0.0444444444444444</v>
      </c>
    </row>
    <row r="1953" customFormat="false" ht="12.75" hidden="false" customHeight="false" outlineLevel="0" collapsed="false">
      <c r="A1953" s="0" t="n">
        <v>1</v>
      </c>
      <c r="B1953" s="0" t="n">
        <v>93</v>
      </c>
      <c r="C1953" s="0" t="n">
        <v>67</v>
      </c>
      <c r="D1953" s="0" t="n">
        <v>5</v>
      </c>
      <c r="E1953" s="104" t="n">
        <v>0.0555555555555556</v>
      </c>
    </row>
    <row r="1954" customFormat="false" ht="12.75" hidden="false" customHeight="false" outlineLevel="0" collapsed="false">
      <c r="A1954" s="0" t="n">
        <v>1</v>
      </c>
      <c r="B1954" s="0" t="n">
        <v>93</v>
      </c>
      <c r="C1954" s="0" t="n">
        <v>68</v>
      </c>
      <c r="D1954" s="0" t="n">
        <v>2</v>
      </c>
      <c r="E1954" s="104" t="n">
        <v>0.0222222222222222</v>
      </c>
    </row>
    <row r="1955" customFormat="false" ht="12.75" hidden="false" customHeight="false" outlineLevel="0" collapsed="false">
      <c r="A1955" s="0" t="n">
        <v>1</v>
      </c>
      <c r="B1955" s="0" t="n">
        <v>93</v>
      </c>
      <c r="C1955" s="0" t="n">
        <v>69</v>
      </c>
      <c r="D1955" s="0" t="n">
        <v>4</v>
      </c>
      <c r="E1955" s="104" t="n">
        <v>0.0444444444444444</v>
      </c>
    </row>
    <row r="1956" customFormat="false" ht="12.75" hidden="false" customHeight="false" outlineLevel="0" collapsed="false">
      <c r="A1956" s="0" t="n">
        <v>1</v>
      </c>
      <c r="B1956" s="0" t="n">
        <v>93</v>
      </c>
      <c r="C1956" s="0" t="n">
        <v>70</v>
      </c>
      <c r="D1956" s="0" t="n">
        <v>9</v>
      </c>
      <c r="E1956" s="104" t="n">
        <v>0.1</v>
      </c>
    </row>
    <row r="1957" customFormat="false" ht="12.75" hidden="false" customHeight="false" outlineLevel="0" collapsed="false">
      <c r="A1957" s="0" t="n">
        <v>1</v>
      </c>
      <c r="B1957" s="0" t="n">
        <v>93</v>
      </c>
      <c r="C1957" s="0" t="n">
        <v>71</v>
      </c>
      <c r="D1957" s="0" t="n">
        <v>1</v>
      </c>
      <c r="E1957" s="104" t="n">
        <v>0.0111111111111111</v>
      </c>
    </row>
    <row r="1958" customFormat="false" ht="12.75" hidden="false" customHeight="false" outlineLevel="0" collapsed="false">
      <c r="A1958" s="0" t="n">
        <v>1</v>
      </c>
      <c r="B1958" s="0" t="n">
        <v>93</v>
      </c>
      <c r="C1958" s="0" t="n">
        <v>72</v>
      </c>
      <c r="D1958" s="0" t="n">
        <v>1</v>
      </c>
      <c r="E1958" s="104" t="n">
        <v>0.0111111111111111</v>
      </c>
    </row>
    <row r="1959" customFormat="false" ht="12.75" hidden="false" customHeight="false" outlineLevel="0" collapsed="false">
      <c r="A1959" s="0" t="n">
        <v>1</v>
      </c>
      <c r="B1959" s="0" t="n">
        <v>93</v>
      </c>
      <c r="C1959" s="0" t="n">
        <v>73</v>
      </c>
      <c r="D1959" s="0" t="n">
        <v>2</v>
      </c>
      <c r="E1959" s="104" t="n">
        <v>0.0222222222222222</v>
      </c>
    </row>
    <row r="1960" customFormat="false" ht="12.75" hidden="false" customHeight="false" outlineLevel="0" collapsed="false">
      <c r="A1960" s="0" t="n">
        <v>1</v>
      </c>
      <c r="B1960" s="0" t="n">
        <v>93</v>
      </c>
      <c r="C1960" s="0" t="n">
        <v>74</v>
      </c>
      <c r="D1960" s="0" t="n">
        <v>1</v>
      </c>
      <c r="E1960" s="104" t="n">
        <v>0.0111111111111111</v>
      </c>
    </row>
    <row r="1961" customFormat="false" ht="12.75" hidden="false" customHeight="false" outlineLevel="0" collapsed="false">
      <c r="A1961" s="0" t="n">
        <v>1</v>
      </c>
      <c r="B1961" s="0" t="n">
        <v>93</v>
      </c>
      <c r="C1961" s="0" t="n">
        <v>75</v>
      </c>
      <c r="D1961" s="0" t="n">
        <v>1</v>
      </c>
      <c r="E1961" s="104" t="n">
        <v>0.0111111111111111</v>
      </c>
    </row>
    <row r="1962" customFormat="false" ht="12.75" hidden="false" customHeight="false" outlineLevel="0" collapsed="false">
      <c r="A1962" s="0" t="n">
        <v>1</v>
      </c>
      <c r="B1962" s="0" t="n">
        <v>94</v>
      </c>
      <c r="C1962" s="0" t="n">
        <v>51</v>
      </c>
      <c r="D1962" s="0" t="n">
        <v>1</v>
      </c>
      <c r="E1962" s="104" t="n">
        <v>0.0135135135135135</v>
      </c>
    </row>
    <row r="1963" customFormat="false" ht="12.75" hidden="false" customHeight="false" outlineLevel="0" collapsed="false">
      <c r="A1963" s="0" t="n">
        <v>1</v>
      </c>
      <c r="B1963" s="0" t="n">
        <v>94</v>
      </c>
      <c r="C1963" s="0" t="n">
        <v>52</v>
      </c>
      <c r="D1963" s="0" t="n">
        <v>1</v>
      </c>
      <c r="E1963" s="104" t="n">
        <v>0.0135135135135135</v>
      </c>
    </row>
    <row r="1964" customFormat="false" ht="12.75" hidden="false" customHeight="false" outlineLevel="0" collapsed="false">
      <c r="A1964" s="0" t="n">
        <v>1</v>
      </c>
      <c r="B1964" s="0" t="n">
        <v>94</v>
      </c>
      <c r="C1964" s="0" t="n">
        <v>53</v>
      </c>
      <c r="D1964" s="0" t="n">
        <v>6</v>
      </c>
      <c r="E1964" s="104" t="n">
        <v>0.0810810810810811</v>
      </c>
    </row>
    <row r="1965" customFormat="false" ht="12.75" hidden="false" customHeight="false" outlineLevel="0" collapsed="false">
      <c r="A1965" s="0" t="n">
        <v>1</v>
      </c>
      <c r="B1965" s="0" t="n">
        <v>94</v>
      </c>
      <c r="C1965" s="0" t="n">
        <v>54</v>
      </c>
      <c r="D1965" s="0" t="n">
        <v>5</v>
      </c>
      <c r="E1965" s="104" t="n">
        <v>0.0675675675675676</v>
      </c>
    </row>
    <row r="1966" customFormat="false" ht="12.75" hidden="false" customHeight="false" outlineLevel="0" collapsed="false">
      <c r="A1966" s="0" t="n">
        <v>1</v>
      </c>
      <c r="B1966" s="0" t="n">
        <v>94</v>
      </c>
      <c r="C1966" s="0" t="n">
        <v>55</v>
      </c>
      <c r="D1966" s="0" t="n">
        <v>3</v>
      </c>
      <c r="E1966" s="104" t="n">
        <v>0.0405405405405405</v>
      </c>
    </row>
    <row r="1967" customFormat="false" ht="12.75" hidden="false" customHeight="false" outlineLevel="0" collapsed="false">
      <c r="A1967" s="0" t="n">
        <v>1</v>
      </c>
      <c r="B1967" s="0" t="n">
        <v>94</v>
      </c>
      <c r="C1967" s="0" t="n">
        <v>57</v>
      </c>
      <c r="D1967" s="0" t="n">
        <v>3</v>
      </c>
      <c r="E1967" s="104" t="n">
        <v>0.0405405405405405</v>
      </c>
    </row>
    <row r="1968" customFormat="false" ht="12.75" hidden="false" customHeight="false" outlineLevel="0" collapsed="false">
      <c r="A1968" s="0" t="n">
        <v>1</v>
      </c>
      <c r="B1968" s="0" t="n">
        <v>94</v>
      </c>
      <c r="C1968" s="0" t="n">
        <v>58</v>
      </c>
      <c r="D1968" s="0" t="n">
        <v>11</v>
      </c>
      <c r="E1968" s="104" t="n">
        <v>0.148648648648649</v>
      </c>
    </row>
    <row r="1969" customFormat="false" ht="12.75" hidden="false" customHeight="false" outlineLevel="0" collapsed="false">
      <c r="A1969" s="0" t="n">
        <v>1</v>
      </c>
      <c r="B1969" s="0" t="n">
        <v>94</v>
      </c>
      <c r="C1969" s="0" t="n">
        <v>59</v>
      </c>
      <c r="D1969" s="0" t="n">
        <v>3</v>
      </c>
      <c r="E1969" s="104" t="n">
        <v>0.0405405405405405</v>
      </c>
    </row>
    <row r="1970" customFormat="false" ht="12.75" hidden="false" customHeight="false" outlineLevel="0" collapsed="false">
      <c r="A1970" s="0" t="n">
        <v>1</v>
      </c>
      <c r="B1970" s="0" t="n">
        <v>94</v>
      </c>
      <c r="C1970" s="0" t="n">
        <v>60</v>
      </c>
      <c r="D1970" s="0" t="n">
        <v>3</v>
      </c>
      <c r="E1970" s="104" t="n">
        <v>0.0405405405405405</v>
      </c>
    </row>
    <row r="1971" customFormat="false" ht="12.75" hidden="false" customHeight="false" outlineLevel="0" collapsed="false">
      <c r="A1971" s="0" t="n">
        <v>1</v>
      </c>
      <c r="B1971" s="0" t="n">
        <v>94</v>
      </c>
      <c r="C1971" s="0" t="n">
        <v>61</v>
      </c>
      <c r="D1971" s="0" t="n">
        <v>6</v>
      </c>
      <c r="E1971" s="104" t="n">
        <v>0.0810810810810811</v>
      </c>
    </row>
    <row r="1972" customFormat="false" ht="12.75" hidden="false" customHeight="false" outlineLevel="0" collapsed="false">
      <c r="A1972" s="0" t="n">
        <v>1</v>
      </c>
      <c r="B1972" s="0" t="n">
        <v>94</v>
      </c>
      <c r="C1972" s="0" t="n">
        <v>62</v>
      </c>
      <c r="D1972" s="0" t="n">
        <v>4</v>
      </c>
      <c r="E1972" s="104" t="n">
        <v>0.0540540540540541</v>
      </c>
    </row>
    <row r="1973" customFormat="false" ht="12.75" hidden="false" customHeight="false" outlineLevel="0" collapsed="false">
      <c r="A1973" s="0" t="n">
        <v>1</v>
      </c>
      <c r="B1973" s="0" t="n">
        <v>94</v>
      </c>
      <c r="C1973" s="0" t="n">
        <v>63</v>
      </c>
      <c r="D1973" s="0" t="n">
        <v>6</v>
      </c>
      <c r="E1973" s="104" t="n">
        <v>0.0810810810810811</v>
      </c>
    </row>
    <row r="1974" customFormat="false" ht="12.75" hidden="false" customHeight="false" outlineLevel="0" collapsed="false">
      <c r="A1974" s="0" t="n">
        <v>1</v>
      </c>
      <c r="B1974" s="0" t="n">
        <v>94</v>
      </c>
      <c r="C1974" s="0" t="n">
        <v>64</v>
      </c>
      <c r="D1974" s="0" t="n">
        <v>3</v>
      </c>
      <c r="E1974" s="104" t="n">
        <v>0.0405405405405405</v>
      </c>
    </row>
    <row r="1975" customFormat="false" ht="12.75" hidden="false" customHeight="false" outlineLevel="0" collapsed="false">
      <c r="A1975" s="0" t="n">
        <v>1</v>
      </c>
      <c r="B1975" s="0" t="n">
        <v>94</v>
      </c>
      <c r="C1975" s="0" t="n">
        <v>65</v>
      </c>
      <c r="D1975" s="0" t="n">
        <v>4</v>
      </c>
      <c r="E1975" s="104" t="n">
        <v>0.0540540540540541</v>
      </c>
    </row>
    <row r="1976" customFormat="false" ht="12.75" hidden="false" customHeight="false" outlineLevel="0" collapsed="false">
      <c r="A1976" s="0" t="n">
        <v>1</v>
      </c>
      <c r="B1976" s="0" t="n">
        <v>94</v>
      </c>
      <c r="C1976" s="0" t="n">
        <v>66</v>
      </c>
      <c r="D1976" s="0" t="n">
        <v>4</v>
      </c>
      <c r="E1976" s="104" t="n">
        <v>0.0540540540540541</v>
      </c>
    </row>
    <row r="1977" customFormat="false" ht="12.75" hidden="false" customHeight="false" outlineLevel="0" collapsed="false">
      <c r="A1977" s="0" t="n">
        <v>1</v>
      </c>
      <c r="B1977" s="0" t="n">
        <v>94</v>
      </c>
      <c r="C1977" s="0" t="n">
        <v>67</v>
      </c>
      <c r="D1977" s="0" t="n">
        <v>4</v>
      </c>
      <c r="E1977" s="104" t="n">
        <v>0.0540540540540541</v>
      </c>
    </row>
    <row r="1978" customFormat="false" ht="12.75" hidden="false" customHeight="false" outlineLevel="0" collapsed="false">
      <c r="A1978" s="0" t="n">
        <v>1</v>
      </c>
      <c r="B1978" s="0" t="n">
        <v>94</v>
      </c>
      <c r="C1978" s="0" t="n">
        <v>68</v>
      </c>
      <c r="D1978" s="0" t="n">
        <v>1</v>
      </c>
      <c r="E1978" s="104" t="n">
        <v>0.0135135135135135</v>
      </c>
    </row>
    <row r="1979" customFormat="false" ht="12.75" hidden="false" customHeight="false" outlineLevel="0" collapsed="false">
      <c r="A1979" s="0" t="n">
        <v>1</v>
      </c>
      <c r="B1979" s="0" t="n">
        <v>94</v>
      </c>
      <c r="C1979" s="0" t="n">
        <v>70</v>
      </c>
      <c r="D1979" s="0" t="n">
        <v>1</v>
      </c>
      <c r="E1979" s="104" t="n">
        <v>0.0135135135135135</v>
      </c>
    </row>
    <row r="1980" customFormat="false" ht="12.75" hidden="false" customHeight="false" outlineLevel="0" collapsed="false">
      <c r="A1980" s="0" t="n">
        <v>1</v>
      </c>
      <c r="B1980" s="0" t="n">
        <v>94</v>
      </c>
      <c r="C1980" s="0" t="n">
        <v>71</v>
      </c>
      <c r="D1980" s="0" t="n">
        <v>1</v>
      </c>
      <c r="E1980" s="104" t="n">
        <v>0.0135135135135135</v>
      </c>
    </row>
    <row r="1981" customFormat="false" ht="12.75" hidden="false" customHeight="false" outlineLevel="0" collapsed="false">
      <c r="A1981" s="0" t="n">
        <v>1</v>
      </c>
      <c r="B1981" s="0" t="n">
        <v>94</v>
      </c>
      <c r="C1981" s="0" t="n">
        <v>72</v>
      </c>
      <c r="D1981" s="0" t="n">
        <v>1</v>
      </c>
      <c r="E1981" s="104" t="n">
        <v>0.0135135135135135</v>
      </c>
    </row>
    <row r="1982" customFormat="false" ht="12.75" hidden="false" customHeight="false" outlineLevel="0" collapsed="false">
      <c r="A1982" s="0" t="n">
        <v>1</v>
      </c>
      <c r="B1982" s="0" t="n">
        <v>94</v>
      </c>
      <c r="C1982" s="0" t="n">
        <v>73</v>
      </c>
      <c r="D1982" s="0" t="n">
        <v>2</v>
      </c>
      <c r="E1982" s="104" t="n">
        <v>0.027027027027027</v>
      </c>
    </row>
    <row r="1983" customFormat="false" ht="12.75" hidden="false" customHeight="false" outlineLevel="0" collapsed="false">
      <c r="A1983" s="0" t="n">
        <v>1</v>
      </c>
      <c r="B1983" s="0" t="n">
        <v>94</v>
      </c>
      <c r="C1983" s="0" t="n">
        <v>75</v>
      </c>
      <c r="D1983" s="0" t="n">
        <v>1</v>
      </c>
      <c r="E1983" s="104" t="n">
        <v>0.0135135135135135</v>
      </c>
    </row>
    <row r="1984" customFormat="false" ht="12.75" hidden="false" customHeight="false" outlineLevel="0" collapsed="false">
      <c r="A1984" s="0" t="n">
        <v>1</v>
      </c>
      <c r="B1984" s="0" t="n">
        <v>95</v>
      </c>
      <c r="C1984" s="0" t="n">
        <v>50</v>
      </c>
      <c r="D1984" s="0" t="n">
        <v>1</v>
      </c>
      <c r="E1984" s="104" t="n">
        <v>0.0188679245283019</v>
      </c>
    </row>
    <row r="1985" customFormat="false" ht="12.75" hidden="false" customHeight="false" outlineLevel="0" collapsed="false">
      <c r="A1985" s="0" t="n">
        <v>1</v>
      </c>
      <c r="B1985" s="0" t="n">
        <v>95</v>
      </c>
      <c r="C1985" s="0" t="n">
        <v>51</v>
      </c>
      <c r="D1985" s="0" t="n">
        <v>1</v>
      </c>
      <c r="E1985" s="104" t="n">
        <v>0.0188679245283019</v>
      </c>
    </row>
    <row r="1986" customFormat="false" ht="12.75" hidden="false" customHeight="false" outlineLevel="0" collapsed="false">
      <c r="A1986" s="0" t="n">
        <v>1</v>
      </c>
      <c r="B1986" s="0" t="n">
        <v>95</v>
      </c>
      <c r="C1986" s="0" t="n">
        <v>52</v>
      </c>
      <c r="D1986" s="0" t="n">
        <v>2</v>
      </c>
      <c r="E1986" s="104" t="n">
        <v>0.0377358490566038</v>
      </c>
    </row>
    <row r="1987" customFormat="false" ht="12.75" hidden="false" customHeight="false" outlineLevel="0" collapsed="false">
      <c r="A1987" s="0" t="n">
        <v>1</v>
      </c>
      <c r="B1987" s="0" t="n">
        <v>95</v>
      </c>
      <c r="C1987" s="0" t="n">
        <v>53</v>
      </c>
      <c r="D1987" s="0" t="n">
        <v>1</v>
      </c>
      <c r="E1987" s="104" t="n">
        <v>0.0188679245283019</v>
      </c>
    </row>
    <row r="1988" customFormat="false" ht="12.75" hidden="false" customHeight="false" outlineLevel="0" collapsed="false">
      <c r="A1988" s="0" t="n">
        <v>1</v>
      </c>
      <c r="B1988" s="0" t="n">
        <v>95</v>
      </c>
      <c r="C1988" s="0" t="n">
        <v>54</v>
      </c>
      <c r="D1988" s="0" t="n">
        <v>1</v>
      </c>
      <c r="E1988" s="104" t="n">
        <v>0.0188679245283019</v>
      </c>
    </row>
    <row r="1989" customFormat="false" ht="12.75" hidden="false" customHeight="false" outlineLevel="0" collapsed="false">
      <c r="A1989" s="0" t="n">
        <v>1</v>
      </c>
      <c r="B1989" s="0" t="n">
        <v>95</v>
      </c>
      <c r="C1989" s="0" t="n">
        <v>55</v>
      </c>
      <c r="D1989" s="0" t="n">
        <v>2</v>
      </c>
      <c r="E1989" s="104" t="n">
        <v>0.0377358490566038</v>
      </c>
    </row>
    <row r="1990" customFormat="false" ht="12.75" hidden="false" customHeight="false" outlineLevel="0" collapsed="false">
      <c r="A1990" s="0" t="n">
        <v>1</v>
      </c>
      <c r="B1990" s="0" t="n">
        <v>95</v>
      </c>
      <c r="C1990" s="0" t="n">
        <v>56</v>
      </c>
      <c r="D1990" s="0" t="n">
        <v>1</v>
      </c>
      <c r="E1990" s="104" t="n">
        <v>0.0188679245283019</v>
      </c>
    </row>
    <row r="1991" customFormat="false" ht="12.75" hidden="false" customHeight="false" outlineLevel="0" collapsed="false">
      <c r="A1991" s="0" t="n">
        <v>1</v>
      </c>
      <c r="B1991" s="0" t="n">
        <v>95</v>
      </c>
      <c r="C1991" s="0" t="n">
        <v>57</v>
      </c>
      <c r="D1991" s="0" t="n">
        <v>2</v>
      </c>
      <c r="E1991" s="104" t="n">
        <v>0.0377358490566038</v>
      </c>
    </row>
    <row r="1992" customFormat="false" ht="12.75" hidden="false" customHeight="false" outlineLevel="0" collapsed="false">
      <c r="A1992" s="0" t="n">
        <v>1</v>
      </c>
      <c r="B1992" s="0" t="n">
        <v>95</v>
      </c>
      <c r="C1992" s="0" t="n">
        <v>58</v>
      </c>
      <c r="D1992" s="0" t="n">
        <v>5</v>
      </c>
      <c r="E1992" s="104" t="n">
        <v>0.0943396226415094</v>
      </c>
    </row>
    <row r="1993" customFormat="false" ht="12.75" hidden="false" customHeight="false" outlineLevel="0" collapsed="false">
      <c r="A1993" s="0" t="n">
        <v>1</v>
      </c>
      <c r="B1993" s="0" t="n">
        <v>95</v>
      </c>
      <c r="C1993" s="0" t="n">
        <v>59</v>
      </c>
      <c r="D1993" s="0" t="n">
        <v>1</v>
      </c>
      <c r="E1993" s="104" t="n">
        <v>0.0188679245283019</v>
      </c>
    </row>
    <row r="1994" customFormat="false" ht="12.75" hidden="false" customHeight="false" outlineLevel="0" collapsed="false">
      <c r="A1994" s="0" t="n">
        <v>1</v>
      </c>
      <c r="B1994" s="0" t="n">
        <v>95</v>
      </c>
      <c r="C1994" s="0" t="n">
        <v>60</v>
      </c>
      <c r="D1994" s="0" t="n">
        <v>4</v>
      </c>
      <c r="E1994" s="104" t="n">
        <v>0.0754716981132075</v>
      </c>
    </row>
    <row r="1995" customFormat="false" ht="12.75" hidden="false" customHeight="false" outlineLevel="0" collapsed="false">
      <c r="A1995" s="0" t="n">
        <v>1</v>
      </c>
      <c r="B1995" s="0" t="n">
        <v>95</v>
      </c>
      <c r="C1995" s="0" t="n">
        <v>61</v>
      </c>
      <c r="D1995" s="0" t="n">
        <v>1</v>
      </c>
      <c r="E1995" s="104" t="n">
        <v>0.0188679245283019</v>
      </c>
    </row>
    <row r="1996" customFormat="false" ht="12.75" hidden="false" customHeight="false" outlineLevel="0" collapsed="false">
      <c r="A1996" s="0" t="n">
        <v>1</v>
      </c>
      <c r="B1996" s="0" t="n">
        <v>95</v>
      </c>
      <c r="C1996" s="0" t="n">
        <v>62</v>
      </c>
      <c r="D1996" s="0" t="n">
        <v>4</v>
      </c>
      <c r="E1996" s="104" t="n">
        <v>0.0754716981132075</v>
      </c>
    </row>
    <row r="1997" customFormat="false" ht="12.75" hidden="false" customHeight="false" outlineLevel="0" collapsed="false">
      <c r="A1997" s="0" t="n">
        <v>1</v>
      </c>
      <c r="B1997" s="0" t="n">
        <v>95</v>
      </c>
      <c r="C1997" s="0" t="n">
        <v>63</v>
      </c>
      <c r="D1997" s="0" t="n">
        <v>2</v>
      </c>
      <c r="E1997" s="104" t="n">
        <v>0.0377358490566038</v>
      </c>
    </row>
    <row r="1998" customFormat="false" ht="12.75" hidden="false" customHeight="false" outlineLevel="0" collapsed="false">
      <c r="A1998" s="0" t="n">
        <v>1</v>
      </c>
      <c r="B1998" s="0" t="n">
        <v>95</v>
      </c>
      <c r="C1998" s="0" t="n">
        <v>64</v>
      </c>
      <c r="D1998" s="0" t="n">
        <v>5</v>
      </c>
      <c r="E1998" s="104" t="n">
        <v>0.0943396226415094</v>
      </c>
    </row>
    <row r="1999" customFormat="false" ht="12.75" hidden="false" customHeight="false" outlineLevel="0" collapsed="false">
      <c r="A1999" s="0" t="n">
        <v>1</v>
      </c>
      <c r="B1999" s="0" t="n">
        <v>95</v>
      </c>
      <c r="C1999" s="0" t="n">
        <v>65</v>
      </c>
      <c r="D1999" s="0" t="n">
        <v>2</v>
      </c>
      <c r="E1999" s="104" t="n">
        <v>0.0377358490566038</v>
      </c>
    </row>
    <row r="2000" customFormat="false" ht="12.75" hidden="false" customHeight="false" outlineLevel="0" collapsed="false">
      <c r="A2000" s="0" t="n">
        <v>1</v>
      </c>
      <c r="B2000" s="0" t="n">
        <v>95</v>
      </c>
      <c r="C2000" s="0" t="n">
        <v>66</v>
      </c>
      <c r="D2000" s="0" t="n">
        <v>2</v>
      </c>
      <c r="E2000" s="104" t="n">
        <v>0.0377358490566038</v>
      </c>
    </row>
    <row r="2001" customFormat="false" ht="12.75" hidden="false" customHeight="false" outlineLevel="0" collapsed="false">
      <c r="A2001" s="0" t="n">
        <v>1</v>
      </c>
      <c r="B2001" s="0" t="n">
        <v>95</v>
      </c>
      <c r="C2001" s="0" t="n">
        <v>67</v>
      </c>
      <c r="D2001" s="0" t="n">
        <v>5</v>
      </c>
      <c r="E2001" s="104" t="n">
        <v>0.0943396226415094</v>
      </c>
    </row>
    <row r="2002" customFormat="false" ht="12.75" hidden="false" customHeight="false" outlineLevel="0" collapsed="false">
      <c r="A2002" s="0" t="n">
        <v>1</v>
      </c>
      <c r="B2002" s="0" t="n">
        <v>95</v>
      </c>
      <c r="C2002" s="0" t="n">
        <v>68</v>
      </c>
      <c r="D2002" s="0" t="n">
        <v>3</v>
      </c>
      <c r="E2002" s="104" t="n">
        <v>0.0566037735849057</v>
      </c>
    </row>
    <row r="2003" customFormat="false" ht="12.75" hidden="false" customHeight="false" outlineLevel="0" collapsed="false">
      <c r="A2003" s="0" t="n">
        <v>1</v>
      </c>
      <c r="B2003" s="0" t="n">
        <v>95</v>
      </c>
      <c r="C2003" s="0" t="n">
        <v>69</v>
      </c>
      <c r="D2003" s="0" t="n">
        <v>1</v>
      </c>
      <c r="E2003" s="104" t="n">
        <v>0.0188679245283019</v>
      </c>
    </row>
    <row r="2004" customFormat="false" ht="12.75" hidden="false" customHeight="false" outlineLevel="0" collapsed="false">
      <c r="A2004" s="0" t="n">
        <v>1</v>
      </c>
      <c r="B2004" s="0" t="n">
        <v>95</v>
      </c>
      <c r="C2004" s="0" t="n">
        <v>70</v>
      </c>
      <c r="D2004" s="0" t="n">
        <v>2</v>
      </c>
      <c r="E2004" s="104" t="n">
        <v>0.0377358490566038</v>
      </c>
    </row>
    <row r="2005" customFormat="false" ht="12.75" hidden="false" customHeight="false" outlineLevel="0" collapsed="false">
      <c r="A2005" s="0" t="n">
        <v>1</v>
      </c>
      <c r="B2005" s="0" t="n">
        <v>95</v>
      </c>
      <c r="C2005" s="0" t="n">
        <v>71</v>
      </c>
      <c r="D2005" s="0" t="n">
        <v>1</v>
      </c>
      <c r="E2005" s="104" t="n">
        <v>0.0188679245283019</v>
      </c>
    </row>
    <row r="2006" customFormat="false" ht="12.75" hidden="false" customHeight="false" outlineLevel="0" collapsed="false">
      <c r="A2006" s="0" t="n">
        <v>1</v>
      </c>
      <c r="B2006" s="0" t="n">
        <v>95</v>
      </c>
      <c r="C2006" s="0" t="n">
        <v>72</v>
      </c>
      <c r="D2006" s="0" t="n">
        <v>2</v>
      </c>
      <c r="E2006" s="104" t="n">
        <v>0.0377358490566038</v>
      </c>
    </row>
    <row r="2007" customFormat="false" ht="12.75" hidden="false" customHeight="false" outlineLevel="0" collapsed="false">
      <c r="A2007" s="0" t="n">
        <v>1</v>
      </c>
      <c r="B2007" s="0" t="n">
        <v>95</v>
      </c>
      <c r="C2007" s="0" t="n">
        <v>76</v>
      </c>
      <c r="D2007" s="0" t="n">
        <v>1</v>
      </c>
      <c r="E2007" s="104" t="n">
        <v>0.0188679245283019</v>
      </c>
    </row>
    <row r="2008" customFormat="false" ht="12.75" hidden="false" customHeight="false" outlineLevel="0" collapsed="false">
      <c r="A2008" s="0" t="n">
        <v>1</v>
      </c>
      <c r="B2008" s="0" t="n">
        <v>95</v>
      </c>
      <c r="C2008" s="0" t="n">
        <v>78</v>
      </c>
      <c r="D2008" s="0" t="n">
        <v>1</v>
      </c>
      <c r="E2008" s="104" t="n">
        <v>0.0188679245283019</v>
      </c>
    </row>
    <row r="2009" customFormat="false" ht="12.75" hidden="false" customHeight="false" outlineLevel="0" collapsed="false">
      <c r="A2009" s="0" t="n">
        <v>1</v>
      </c>
      <c r="B2009" s="0" t="n">
        <v>96</v>
      </c>
      <c r="C2009" s="0" t="n">
        <v>52</v>
      </c>
      <c r="D2009" s="0" t="n">
        <v>1</v>
      </c>
      <c r="E2009" s="104" t="n">
        <v>0.0416666666666667</v>
      </c>
    </row>
    <row r="2010" customFormat="false" ht="12.75" hidden="false" customHeight="false" outlineLevel="0" collapsed="false">
      <c r="A2010" s="0" t="n">
        <v>1</v>
      </c>
      <c r="B2010" s="0" t="n">
        <v>96</v>
      </c>
      <c r="C2010" s="0" t="n">
        <v>55</v>
      </c>
      <c r="D2010" s="0" t="n">
        <v>1</v>
      </c>
      <c r="E2010" s="104" t="n">
        <v>0.0416666666666667</v>
      </c>
    </row>
    <row r="2011" customFormat="false" ht="12.75" hidden="false" customHeight="false" outlineLevel="0" collapsed="false">
      <c r="A2011" s="0" t="n">
        <v>1</v>
      </c>
      <c r="B2011" s="0" t="n">
        <v>96</v>
      </c>
      <c r="C2011" s="0" t="n">
        <v>56</v>
      </c>
      <c r="D2011" s="0" t="n">
        <v>3</v>
      </c>
      <c r="E2011" s="104" t="n">
        <v>0.125</v>
      </c>
    </row>
    <row r="2012" customFormat="false" ht="12.75" hidden="false" customHeight="false" outlineLevel="0" collapsed="false">
      <c r="A2012" s="0" t="n">
        <v>1</v>
      </c>
      <c r="B2012" s="0" t="n">
        <v>96</v>
      </c>
      <c r="C2012" s="0" t="n">
        <v>57</v>
      </c>
      <c r="D2012" s="0" t="n">
        <v>1</v>
      </c>
      <c r="E2012" s="104" t="n">
        <v>0.0416666666666667</v>
      </c>
    </row>
    <row r="2013" customFormat="false" ht="12.75" hidden="false" customHeight="false" outlineLevel="0" collapsed="false">
      <c r="A2013" s="0" t="n">
        <v>1</v>
      </c>
      <c r="B2013" s="0" t="n">
        <v>96</v>
      </c>
      <c r="C2013" s="0" t="n">
        <v>59</v>
      </c>
      <c r="D2013" s="0" t="n">
        <v>2</v>
      </c>
      <c r="E2013" s="104" t="n">
        <v>0.0833333333333333</v>
      </c>
    </row>
    <row r="2014" customFormat="false" ht="12.75" hidden="false" customHeight="false" outlineLevel="0" collapsed="false">
      <c r="A2014" s="0" t="n">
        <v>1</v>
      </c>
      <c r="B2014" s="0" t="n">
        <v>96</v>
      </c>
      <c r="C2014" s="0" t="n">
        <v>60</v>
      </c>
      <c r="D2014" s="0" t="n">
        <v>1</v>
      </c>
      <c r="E2014" s="104" t="n">
        <v>0.0416666666666667</v>
      </c>
    </row>
    <row r="2015" customFormat="false" ht="12.75" hidden="false" customHeight="false" outlineLevel="0" collapsed="false">
      <c r="A2015" s="0" t="n">
        <v>1</v>
      </c>
      <c r="B2015" s="0" t="n">
        <v>96</v>
      </c>
      <c r="C2015" s="0" t="n">
        <v>62</v>
      </c>
      <c r="D2015" s="0" t="n">
        <v>4</v>
      </c>
      <c r="E2015" s="104" t="n">
        <v>0.166666666666667</v>
      </c>
    </row>
    <row r="2016" customFormat="false" ht="12.75" hidden="false" customHeight="false" outlineLevel="0" collapsed="false">
      <c r="A2016" s="0" t="n">
        <v>1</v>
      </c>
      <c r="B2016" s="0" t="n">
        <v>96</v>
      </c>
      <c r="C2016" s="0" t="n">
        <v>63</v>
      </c>
      <c r="D2016" s="0" t="n">
        <v>1</v>
      </c>
      <c r="E2016" s="104" t="n">
        <v>0.0416666666666667</v>
      </c>
    </row>
    <row r="2017" customFormat="false" ht="12.75" hidden="false" customHeight="false" outlineLevel="0" collapsed="false">
      <c r="A2017" s="0" t="n">
        <v>1</v>
      </c>
      <c r="B2017" s="0" t="n">
        <v>96</v>
      </c>
      <c r="C2017" s="0" t="n">
        <v>64</v>
      </c>
      <c r="D2017" s="0" t="n">
        <v>1</v>
      </c>
      <c r="E2017" s="104" t="n">
        <v>0.0416666666666667</v>
      </c>
    </row>
    <row r="2018" customFormat="false" ht="12.75" hidden="false" customHeight="false" outlineLevel="0" collapsed="false">
      <c r="A2018" s="0" t="n">
        <v>1</v>
      </c>
      <c r="B2018" s="0" t="n">
        <v>96</v>
      </c>
      <c r="C2018" s="0" t="n">
        <v>65</v>
      </c>
      <c r="D2018" s="0" t="n">
        <v>2</v>
      </c>
      <c r="E2018" s="104" t="n">
        <v>0.0833333333333333</v>
      </c>
    </row>
    <row r="2019" customFormat="false" ht="12.75" hidden="false" customHeight="false" outlineLevel="0" collapsed="false">
      <c r="A2019" s="0" t="n">
        <v>1</v>
      </c>
      <c r="B2019" s="0" t="n">
        <v>96</v>
      </c>
      <c r="C2019" s="0" t="n">
        <v>66</v>
      </c>
      <c r="D2019" s="0" t="n">
        <v>1</v>
      </c>
      <c r="E2019" s="104" t="n">
        <v>0.0416666666666667</v>
      </c>
    </row>
    <row r="2020" customFormat="false" ht="12.75" hidden="false" customHeight="false" outlineLevel="0" collapsed="false">
      <c r="A2020" s="0" t="n">
        <v>1</v>
      </c>
      <c r="B2020" s="0" t="n">
        <v>96</v>
      </c>
      <c r="C2020" s="0" t="n">
        <v>69</v>
      </c>
      <c r="D2020" s="0" t="n">
        <v>2</v>
      </c>
      <c r="E2020" s="104" t="n">
        <v>0.0833333333333333</v>
      </c>
    </row>
    <row r="2021" customFormat="false" ht="12.75" hidden="false" customHeight="false" outlineLevel="0" collapsed="false">
      <c r="A2021" s="0" t="n">
        <v>1</v>
      </c>
      <c r="B2021" s="0" t="n">
        <v>96</v>
      </c>
      <c r="C2021" s="0" t="n">
        <v>71</v>
      </c>
      <c r="D2021" s="0" t="n">
        <v>1</v>
      </c>
      <c r="E2021" s="104" t="n">
        <v>0.0416666666666667</v>
      </c>
    </row>
    <row r="2022" customFormat="false" ht="12.75" hidden="false" customHeight="false" outlineLevel="0" collapsed="false">
      <c r="A2022" s="0" t="n">
        <v>1</v>
      </c>
      <c r="B2022" s="0" t="n">
        <v>96</v>
      </c>
      <c r="C2022" s="0" t="n">
        <v>72</v>
      </c>
      <c r="D2022" s="0" t="n">
        <v>1</v>
      </c>
      <c r="E2022" s="104" t="n">
        <v>0.0416666666666667</v>
      </c>
    </row>
    <row r="2023" customFormat="false" ht="12.75" hidden="false" customHeight="false" outlineLevel="0" collapsed="false">
      <c r="A2023" s="0" t="n">
        <v>1</v>
      </c>
      <c r="B2023" s="0" t="n">
        <v>96</v>
      </c>
      <c r="C2023" s="0" t="n">
        <v>76</v>
      </c>
      <c r="D2023" s="0" t="n">
        <v>1</v>
      </c>
      <c r="E2023" s="104" t="n">
        <v>0.0416666666666667</v>
      </c>
    </row>
    <row r="2024" customFormat="false" ht="12.75" hidden="false" customHeight="false" outlineLevel="0" collapsed="false">
      <c r="A2024" s="0" t="n">
        <v>1</v>
      </c>
      <c r="B2024" s="0" t="n">
        <v>96</v>
      </c>
      <c r="C2024" s="0" t="n">
        <v>80</v>
      </c>
      <c r="D2024" s="0" t="n">
        <v>1</v>
      </c>
      <c r="E2024" s="104" t="n">
        <v>0.0416666666666667</v>
      </c>
    </row>
    <row r="2025" customFormat="false" ht="12.75" hidden="false" customHeight="false" outlineLevel="0" collapsed="false">
      <c r="A2025" s="0" t="n">
        <v>1</v>
      </c>
      <c r="B2025" s="0" t="n">
        <v>97</v>
      </c>
      <c r="C2025" s="0" t="n">
        <v>50</v>
      </c>
      <c r="D2025" s="0" t="n">
        <v>1</v>
      </c>
      <c r="E2025" s="104" t="n">
        <v>0.0454545454545455</v>
      </c>
    </row>
    <row r="2026" customFormat="false" ht="12.75" hidden="false" customHeight="false" outlineLevel="0" collapsed="false">
      <c r="A2026" s="0" t="n">
        <v>1</v>
      </c>
      <c r="B2026" s="0" t="n">
        <v>97</v>
      </c>
      <c r="C2026" s="0" t="n">
        <v>54</v>
      </c>
      <c r="D2026" s="0" t="n">
        <v>1</v>
      </c>
      <c r="E2026" s="104" t="n">
        <v>0.0454545454545455</v>
      </c>
    </row>
    <row r="2027" customFormat="false" ht="12.75" hidden="false" customHeight="false" outlineLevel="0" collapsed="false">
      <c r="A2027" s="0" t="n">
        <v>1</v>
      </c>
      <c r="B2027" s="0" t="n">
        <v>97</v>
      </c>
      <c r="C2027" s="0" t="n">
        <v>55</v>
      </c>
      <c r="D2027" s="0" t="n">
        <v>1</v>
      </c>
      <c r="E2027" s="104" t="n">
        <v>0.0454545454545455</v>
      </c>
    </row>
    <row r="2028" customFormat="false" ht="12.75" hidden="false" customHeight="false" outlineLevel="0" collapsed="false">
      <c r="A2028" s="0" t="n">
        <v>1</v>
      </c>
      <c r="B2028" s="0" t="n">
        <v>97</v>
      </c>
      <c r="C2028" s="0" t="n">
        <v>57</v>
      </c>
      <c r="D2028" s="0" t="n">
        <v>1</v>
      </c>
      <c r="E2028" s="104" t="n">
        <v>0.0454545454545455</v>
      </c>
    </row>
    <row r="2029" customFormat="false" ht="12.75" hidden="false" customHeight="false" outlineLevel="0" collapsed="false">
      <c r="A2029" s="0" t="n">
        <v>1</v>
      </c>
      <c r="B2029" s="0" t="n">
        <v>97</v>
      </c>
      <c r="C2029" s="0" t="n">
        <v>58</v>
      </c>
      <c r="D2029" s="0" t="n">
        <v>1</v>
      </c>
      <c r="E2029" s="104" t="n">
        <v>0.0454545454545455</v>
      </c>
    </row>
    <row r="2030" customFormat="false" ht="12.75" hidden="false" customHeight="false" outlineLevel="0" collapsed="false">
      <c r="A2030" s="0" t="n">
        <v>1</v>
      </c>
      <c r="B2030" s="0" t="n">
        <v>97</v>
      </c>
      <c r="C2030" s="0" t="n">
        <v>59</v>
      </c>
      <c r="D2030" s="0" t="n">
        <v>1</v>
      </c>
      <c r="E2030" s="104" t="n">
        <v>0.0454545454545455</v>
      </c>
    </row>
    <row r="2031" customFormat="false" ht="12.75" hidden="false" customHeight="false" outlineLevel="0" collapsed="false">
      <c r="A2031" s="0" t="n">
        <v>1</v>
      </c>
      <c r="B2031" s="0" t="n">
        <v>97</v>
      </c>
      <c r="C2031" s="0" t="n">
        <v>60</v>
      </c>
      <c r="D2031" s="0" t="n">
        <v>1</v>
      </c>
      <c r="E2031" s="104" t="n">
        <v>0.0454545454545455</v>
      </c>
    </row>
    <row r="2032" customFormat="false" ht="12.75" hidden="false" customHeight="false" outlineLevel="0" collapsed="false">
      <c r="A2032" s="0" t="n">
        <v>1</v>
      </c>
      <c r="B2032" s="0" t="n">
        <v>97</v>
      </c>
      <c r="C2032" s="0" t="n">
        <v>61</v>
      </c>
      <c r="D2032" s="0" t="n">
        <v>2</v>
      </c>
      <c r="E2032" s="104" t="n">
        <v>0.0909090909090909</v>
      </c>
    </row>
    <row r="2033" customFormat="false" ht="12.75" hidden="false" customHeight="false" outlineLevel="0" collapsed="false">
      <c r="A2033" s="0" t="n">
        <v>1</v>
      </c>
      <c r="B2033" s="0" t="n">
        <v>97</v>
      </c>
      <c r="C2033" s="0" t="n">
        <v>62</v>
      </c>
      <c r="D2033" s="0" t="n">
        <v>1</v>
      </c>
      <c r="E2033" s="104" t="n">
        <v>0.0454545454545455</v>
      </c>
    </row>
    <row r="2034" customFormat="false" ht="12.75" hidden="false" customHeight="false" outlineLevel="0" collapsed="false">
      <c r="A2034" s="0" t="n">
        <v>1</v>
      </c>
      <c r="B2034" s="0" t="n">
        <v>97</v>
      </c>
      <c r="C2034" s="0" t="n">
        <v>63</v>
      </c>
      <c r="D2034" s="0" t="n">
        <v>1</v>
      </c>
      <c r="E2034" s="104" t="n">
        <v>0.0454545454545455</v>
      </c>
    </row>
    <row r="2035" customFormat="false" ht="12.75" hidden="false" customHeight="false" outlineLevel="0" collapsed="false">
      <c r="A2035" s="0" t="n">
        <v>1</v>
      </c>
      <c r="B2035" s="0" t="n">
        <v>97</v>
      </c>
      <c r="C2035" s="0" t="n">
        <v>64</v>
      </c>
      <c r="D2035" s="0" t="n">
        <v>1</v>
      </c>
      <c r="E2035" s="104" t="n">
        <v>0.0454545454545455</v>
      </c>
    </row>
    <row r="2036" customFormat="false" ht="12.75" hidden="false" customHeight="false" outlineLevel="0" collapsed="false">
      <c r="A2036" s="0" t="n">
        <v>1</v>
      </c>
      <c r="B2036" s="0" t="n">
        <v>97</v>
      </c>
      <c r="C2036" s="0" t="n">
        <v>66</v>
      </c>
      <c r="D2036" s="0" t="n">
        <v>1</v>
      </c>
      <c r="E2036" s="104" t="n">
        <v>0.0454545454545455</v>
      </c>
    </row>
    <row r="2037" customFormat="false" ht="12.75" hidden="false" customHeight="false" outlineLevel="0" collapsed="false">
      <c r="A2037" s="0" t="n">
        <v>1</v>
      </c>
      <c r="B2037" s="0" t="n">
        <v>97</v>
      </c>
      <c r="C2037" s="0" t="n">
        <v>67</v>
      </c>
      <c r="D2037" s="0" t="n">
        <v>2</v>
      </c>
      <c r="E2037" s="104" t="n">
        <v>0.0909090909090909</v>
      </c>
    </row>
    <row r="2038" customFormat="false" ht="12.75" hidden="false" customHeight="false" outlineLevel="0" collapsed="false">
      <c r="A2038" s="0" t="n">
        <v>1</v>
      </c>
      <c r="B2038" s="0" t="n">
        <v>97</v>
      </c>
      <c r="C2038" s="0" t="n">
        <v>70</v>
      </c>
      <c r="D2038" s="0" t="n">
        <v>3</v>
      </c>
      <c r="E2038" s="104" t="n">
        <v>0.136363636363636</v>
      </c>
    </row>
    <row r="2039" customFormat="false" ht="12.75" hidden="false" customHeight="false" outlineLevel="0" collapsed="false">
      <c r="A2039" s="0" t="n">
        <v>1</v>
      </c>
      <c r="B2039" s="0" t="n">
        <v>97</v>
      </c>
      <c r="C2039" s="0" t="n">
        <v>71</v>
      </c>
      <c r="D2039" s="0" t="n">
        <v>1</v>
      </c>
      <c r="E2039" s="104" t="n">
        <v>0.0454545454545455</v>
      </c>
    </row>
    <row r="2040" customFormat="false" ht="12.75" hidden="false" customHeight="false" outlineLevel="0" collapsed="false">
      <c r="A2040" s="0" t="n">
        <v>1</v>
      </c>
      <c r="B2040" s="0" t="n">
        <v>97</v>
      </c>
      <c r="C2040" s="0" t="n">
        <v>72</v>
      </c>
      <c r="D2040" s="0" t="n">
        <v>1</v>
      </c>
      <c r="E2040" s="104" t="n">
        <v>0.0454545454545455</v>
      </c>
    </row>
    <row r="2041" customFormat="false" ht="12.75" hidden="false" customHeight="false" outlineLevel="0" collapsed="false">
      <c r="A2041" s="0" t="n">
        <v>1</v>
      </c>
      <c r="B2041" s="0" t="n">
        <v>97</v>
      </c>
      <c r="C2041" s="0" t="n">
        <v>74</v>
      </c>
      <c r="D2041" s="0" t="n">
        <v>1</v>
      </c>
      <c r="E2041" s="104" t="n">
        <v>0.0454545454545455</v>
      </c>
    </row>
    <row r="2042" customFormat="false" ht="12.75" hidden="false" customHeight="false" outlineLevel="0" collapsed="false">
      <c r="A2042" s="0" t="n">
        <v>1</v>
      </c>
      <c r="B2042" s="0" t="n">
        <v>97</v>
      </c>
      <c r="C2042" s="0" t="n">
        <v>81</v>
      </c>
      <c r="D2042" s="0" t="n">
        <v>1</v>
      </c>
      <c r="E2042" s="104" t="n">
        <v>0.0454545454545455</v>
      </c>
    </row>
    <row r="2043" customFormat="false" ht="12.75" hidden="false" customHeight="false" outlineLevel="0" collapsed="false">
      <c r="A2043" s="0" t="n">
        <v>1</v>
      </c>
      <c r="B2043" s="0" t="n">
        <v>98</v>
      </c>
      <c r="C2043" s="0" t="n">
        <v>55</v>
      </c>
      <c r="D2043" s="0" t="n">
        <v>2</v>
      </c>
      <c r="E2043" s="104" t="n">
        <v>0.111111111111111</v>
      </c>
    </row>
    <row r="2044" customFormat="false" ht="12.75" hidden="false" customHeight="false" outlineLevel="0" collapsed="false">
      <c r="A2044" s="0" t="n">
        <v>1</v>
      </c>
      <c r="B2044" s="0" t="n">
        <v>98</v>
      </c>
      <c r="C2044" s="0" t="n">
        <v>56</v>
      </c>
      <c r="D2044" s="0" t="n">
        <v>1</v>
      </c>
      <c r="E2044" s="104" t="n">
        <v>0.0555555555555556</v>
      </c>
    </row>
    <row r="2045" customFormat="false" ht="12.75" hidden="false" customHeight="false" outlineLevel="0" collapsed="false">
      <c r="A2045" s="0" t="n">
        <v>1</v>
      </c>
      <c r="B2045" s="0" t="n">
        <v>98</v>
      </c>
      <c r="C2045" s="0" t="n">
        <v>61</v>
      </c>
      <c r="D2045" s="0" t="n">
        <v>1</v>
      </c>
      <c r="E2045" s="104" t="n">
        <v>0.0555555555555556</v>
      </c>
    </row>
    <row r="2046" customFormat="false" ht="12.75" hidden="false" customHeight="false" outlineLevel="0" collapsed="false">
      <c r="A2046" s="0" t="n">
        <v>1</v>
      </c>
      <c r="B2046" s="0" t="n">
        <v>98</v>
      </c>
      <c r="C2046" s="0" t="n">
        <v>62</v>
      </c>
      <c r="D2046" s="0" t="n">
        <v>1</v>
      </c>
      <c r="E2046" s="104" t="n">
        <v>0.0555555555555556</v>
      </c>
    </row>
    <row r="2047" customFormat="false" ht="12.75" hidden="false" customHeight="false" outlineLevel="0" collapsed="false">
      <c r="A2047" s="0" t="n">
        <v>1</v>
      </c>
      <c r="B2047" s="0" t="n">
        <v>98</v>
      </c>
      <c r="C2047" s="0" t="n">
        <v>63</v>
      </c>
      <c r="D2047" s="0" t="n">
        <v>1</v>
      </c>
      <c r="E2047" s="104" t="n">
        <v>0.0555555555555556</v>
      </c>
    </row>
    <row r="2048" customFormat="false" ht="12.75" hidden="false" customHeight="false" outlineLevel="0" collapsed="false">
      <c r="A2048" s="0" t="n">
        <v>1</v>
      </c>
      <c r="B2048" s="0" t="n">
        <v>98</v>
      </c>
      <c r="C2048" s="0" t="n">
        <v>64</v>
      </c>
      <c r="D2048" s="0" t="n">
        <v>2</v>
      </c>
      <c r="E2048" s="104" t="n">
        <v>0.111111111111111</v>
      </c>
    </row>
    <row r="2049" customFormat="false" ht="12.75" hidden="false" customHeight="false" outlineLevel="0" collapsed="false">
      <c r="A2049" s="0" t="n">
        <v>1</v>
      </c>
      <c r="B2049" s="0" t="n">
        <v>98</v>
      </c>
      <c r="C2049" s="0" t="n">
        <v>65</v>
      </c>
      <c r="D2049" s="0" t="n">
        <v>1</v>
      </c>
      <c r="E2049" s="104" t="n">
        <v>0.0555555555555556</v>
      </c>
    </row>
    <row r="2050" customFormat="false" ht="12.75" hidden="false" customHeight="false" outlineLevel="0" collapsed="false">
      <c r="A2050" s="0" t="n">
        <v>1</v>
      </c>
      <c r="B2050" s="0" t="n">
        <v>98</v>
      </c>
      <c r="C2050" s="0" t="n">
        <v>68</v>
      </c>
      <c r="D2050" s="0" t="n">
        <v>1</v>
      </c>
      <c r="E2050" s="104" t="n">
        <v>0.0555555555555556</v>
      </c>
    </row>
    <row r="2051" customFormat="false" ht="12.75" hidden="false" customHeight="false" outlineLevel="0" collapsed="false">
      <c r="A2051" s="0" t="n">
        <v>1</v>
      </c>
      <c r="B2051" s="0" t="n">
        <v>98</v>
      </c>
      <c r="C2051" s="0" t="n">
        <v>69</v>
      </c>
      <c r="D2051" s="0" t="n">
        <v>3</v>
      </c>
      <c r="E2051" s="104" t="n">
        <v>0.166666666666667</v>
      </c>
    </row>
    <row r="2052" customFormat="false" ht="12.75" hidden="false" customHeight="false" outlineLevel="0" collapsed="false">
      <c r="A2052" s="0" t="n">
        <v>1</v>
      </c>
      <c r="B2052" s="0" t="n">
        <v>98</v>
      </c>
      <c r="C2052" s="0" t="n">
        <v>70</v>
      </c>
      <c r="D2052" s="0" t="n">
        <v>1</v>
      </c>
      <c r="E2052" s="104" t="n">
        <v>0.0555555555555556</v>
      </c>
    </row>
    <row r="2053" customFormat="false" ht="12.75" hidden="false" customHeight="false" outlineLevel="0" collapsed="false">
      <c r="A2053" s="0" t="n">
        <v>1</v>
      </c>
      <c r="B2053" s="0" t="n">
        <v>98</v>
      </c>
      <c r="C2053" s="0" t="n">
        <v>71</v>
      </c>
      <c r="D2053" s="0" t="n">
        <v>2</v>
      </c>
      <c r="E2053" s="104" t="n">
        <v>0.111111111111111</v>
      </c>
    </row>
    <row r="2054" customFormat="false" ht="12.75" hidden="false" customHeight="false" outlineLevel="0" collapsed="false">
      <c r="A2054" s="0" t="n">
        <v>1</v>
      </c>
      <c r="B2054" s="0" t="n">
        <v>98</v>
      </c>
      <c r="C2054" s="0" t="n">
        <v>72</v>
      </c>
      <c r="D2054" s="0" t="n">
        <v>1</v>
      </c>
      <c r="E2054" s="104" t="n">
        <v>0.0555555555555556</v>
      </c>
    </row>
    <row r="2055" customFormat="false" ht="12.75" hidden="false" customHeight="false" outlineLevel="0" collapsed="false">
      <c r="A2055" s="0" t="n">
        <v>1</v>
      </c>
      <c r="B2055" s="0" t="n">
        <v>98</v>
      </c>
      <c r="C2055" s="0" t="n">
        <v>74</v>
      </c>
      <c r="D2055" s="0" t="n">
        <v>1</v>
      </c>
      <c r="E2055" s="104" t="n">
        <v>0.0555555555555556</v>
      </c>
    </row>
    <row r="2056" customFormat="false" ht="12.75" hidden="false" customHeight="false" outlineLevel="0" collapsed="false">
      <c r="A2056" s="0" t="n">
        <v>1</v>
      </c>
      <c r="B2056" s="0" t="n">
        <v>99</v>
      </c>
      <c r="C2056" s="0" t="n">
        <v>66</v>
      </c>
      <c r="D2056" s="0" t="n">
        <v>1</v>
      </c>
      <c r="E2056" s="104" t="n">
        <v>0.333333333333333</v>
      </c>
    </row>
    <row r="2057" customFormat="false" ht="12.75" hidden="false" customHeight="false" outlineLevel="0" collapsed="false">
      <c r="A2057" s="0" t="n">
        <v>1</v>
      </c>
      <c r="B2057" s="0" t="n">
        <v>99</v>
      </c>
      <c r="C2057" s="0" t="n">
        <v>71</v>
      </c>
      <c r="D2057" s="0" t="n">
        <v>1</v>
      </c>
      <c r="E2057" s="104" t="n">
        <v>0.333333333333333</v>
      </c>
    </row>
    <row r="2058" customFormat="false" ht="12.75" hidden="false" customHeight="false" outlineLevel="0" collapsed="false">
      <c r="A2058" s="0" t="n">
        <v>1</v>
      </c>
      <c r="B2058" s="0" t="n">
        <v>99</v>
      </c>
      <c r="C2058" s="0" t="n">
        <v>76</v>
      </c>
      <c r="D2058" s="0" t="n">
        <v>1</v>
      </c>
      <c r="E2058" s="104" t="n">
        <v>0.333333333333333</v>
      </c>
    </row>
    <row r="2059" customFormat="false" ht="12.75" hidden="false" customHeight="false" outlineLevel="0" collapsed="false">
      <c r="A2059" s="0" t="n">
        <v>1</v>
      </c>
      <c r="B2059" s="0" t="n">
        <v>100</v>
      </c>
      <c r="C2059" s="0" t="n">
        <v>55</v>
      </c>
      <c r="D2059" s="0" t="n">
        <v>1</v>
      </c>
      <c r="E2059" s="104" t="n">
        <v>0.5</v>
      </c>
    </row>
    <row r="2060" customFormat="false" ht="12.75" hidden="false" customHeight="false" outlineLevel="0" collapsed="false">
      <c r="A2060" s="0" t="n">
        <v>1</v>
      </c>
      <c r="B2060" s="0" t="n">
        <v>100</v>
      </c>
      <c r="C2060" s="0" t="n">
        <v>73</v>
      </c>
      <c r="D2060" s="0" t="n">
        <v>1</v>
      </c>
      <c r="E2060" s="104" t="n">
        <v>0.5</v>
      </c>
    </row>
    <row r="2061" customFormat="false" ht="12.75" hidden="false" customHeight="false" outlineLevel="0" collapsed="false">
      <c r="A2061" s="0" t="n">
        <v>1</v>
      </c>
      <c r="B2061" s="0" t="n">
        <v>101</v>
      </c>
      <c r="C2061" s="0" t="n">
        <v>53</v>
      </c>
      <c r="D2061" s="0" t="n">
        <v>1</v>
      </c>
      <c r="E2061" s="104" t="n">
        <v>0.2</v>
      </c>
    </row>
    <row r="2062" customFormat="false" ht="12.75" hidden="false" customHeight="false" outlineLevel="0" collapsed="false">
      <c r="A2062" s="0" t="n">
        <v>1</v>
      </c>
      <c r="B2062" s="0" t="n">
        <v>101</v>
      </c>
      <c r="C2062" s="0" t="n">
        <v>59</v>
      </c>
      <c r="D2062" s="0" t="n">
        <v>1</v>
      </c>
      <c r="E2062" s="104" t="n">
        <v>0.2</v>
      </c>
    </row>
    <row r="2063" customFormat="false" ht="12.75" hidden="false" customHeight="false" outlineLevel="0" collapsed="false">
      <c r="A2063" s="0" t="n">
        <v>1</v>
      </c>
      <c r="B2063" s="0" t="n">
        <v>101</v>
      </c>
      <c r="C2063" s="0" t="n">
        <v>63</v>
      </c>
      <c r="D2063" s="0" t="n">
        <v>1</v>
      </c>
      <c r="E2063" s="104" t="n">
        <v>0.2</v>
      </c>
    </row>
    <row r="2064" customFormat="false" ht="12.75" hidden="false" customHeight="false" outlineLevel="0" collapsed="false">
      <c r="A2064" s="0" t="n">
        <v>1</v>
      </c>
      <c r="B2064" s="0" t="n">
        <v>101</v>
      </c>
      <c r="C2064" s="0" t="n">
        <v>66</v>
      </c>
      <c r="D2064" s="0" t="n">
        <v>1</v>
      </c>
      <c r="E2064" s="104" t="n">
        <v>0.2</v>
      </c>
    </row>
    <row r="2065" customFormat="false" ht="12.75" hidden="false" customHeight="false" outlineLevel="0" collapsed="false">
      <c r="A2065" s="0" t="n">
        <v>1</v>
      </c>
      <c r="B2065" s="0" t="n">
        <v>101</v>
      </c>
      <c r="C2065" s="0" t="n">
        <v>73</v>
      </c>
      <c r="D2065" s="0" t="n">
        <v>1</v>
      </c>
      <c r="E2065" s="104" t="n">
        <v>0.2</v>
      </c>
    </row>
    <row r="2066" customFormat="false" ht="12.75" hidden="false" customHeight="false" outlineLevel="0" collapsed="false">
      <c r="A2066" s="0" t="n">
        <v>1</v>
      </c>
      <c r="B2066" s="0" t="n">
        <v>102</v>
      </c>
      <c r="C2066" s="0" t="n">
        <v>50</v>
      </c>
      <c r="D2066" s="0" t="n">
        <v>1</v>
      </c>
      <c r="E2066" s="104" t="n">
        <v>1</v>
      </c>
    </row>
    <row r="2067" customFormat="false" ht="12.75" hidden="false" customHeight="false" outlineLevel="0" collapsed="false">
      <c r="A2067" s="0" t="n">
        <v>1</v>
      </c>
      <c r="B2067" s="0" t="n">
        <v>103</v>
      </c>
      <c r="C2067" s="0" t="n">
        <v>62</v>
      </c>
      <c r="D2067" s="0" t="n">
        <v>1</v>
      </c>
      <c r="E2067" s="104" t="n">
        <v>1</v>
      </c>
    </row>
    <row r="2068" customFormat="false" ht="12.75" hidden="false" customHeight="false" outlineLevel="0" collapsed="false">
      <c r="A2068" s="0" t="n">
        <v>2</v>
      </c>
      <c r="B2068" s="0" t="n">
        <v>18</v>
      </c>
      <c r="C2068" s="0" t="n">
        <v>1</v>
      </c>
      <c r="D2068" s="0" t="n">
        <v>1</v>
      </c>
      <c r="E2068" s="104" t="n">
        <v>0.5</v>
      </c>
    </row>
    <row r="2069" customFormat="false" ht="12.75" hidden="false" customHeight="false" outlineLevel="0" collapsed="false">
      <c r="A2069" s="0" t="n">
        <v>2</v>
      </c>
      <c r="B2069" s="0" t="n">
        <v>18</v>
      </c>
      <c r="C2069" s="0" t="n">
        <v>3</v>
      </c>
      <c r="D2069" s="0" t="n">
        <v>1</v>
      </c>
      <c r="E2069" s="104" t="n">
        <v>0.5</v>
      </c>
    </row>
    <row r="2070" customFormat="false" ht="12.75" hidden="false" customHeight="false" outlineLevel="0" collapsed="false">
      <c r="A2070" s="0" t="n">
        <v>2</v>
      </c>
      <c r="B2070" s="0" t="n">
        <v>19</v>
      </c>
      <c r="C2070" s="0" t="n">
        <v>0</v>
      </c>
      <c r="D2070" s="0" t="n">
        <v>1</v>
      </c>
      <c r="E2070" s="104" t="n">
        <v>0.1</v>
      </c>
    </row>
    <row r="2071" customFormat="false" ht="12.75" hidden="false" customHeight="false" outlineLevel="0" collapsed="false">
      <c r="A2071" s="0" t="n">
        <v>2</v>
      </c>
      <c r="B2071" s="0" t="n">
        <v>19</v>
      </c>
      <c r="C2071" s="0" t="n">
        <v>1</v>
      </c>
      <c r="D2071" s="0" t="n">
        <v>3</v>
      </c>
      <c r="E2071" s="104" t="n">
        <v>0.3</v>
      </c>
    </row>
    <row r="2072" customFormat="false" ht="12.75" hidden="false" customHeight="false" outlineLevel="0" collapsed="false">
      <c r="A2072" s="0" t="n">
        <v>2</v>
      </c>
      <c r="B2072" s="0" t="n">
        <v>19</v>
      </c>
      <c r="C2072" s="0" t="n">
        <v>2</v>
      </c>
      <c r="D2072" s="0" t="n">
        <v>4</v>
      </c>
      <c r="E2072" s="104" t="n">
        <v>0.4</v>
      </c>
    </row>
    <row r="2073" customFormat="false" ht="12.75" hidden="false" customHeight="false" outlineLevel="0" collapsed="false">
      <c r="A2073" s="0" t="n">
        <v>2</v>
      </c>
      <c r="B2073" s="0" t="n">
        <v>19</v>
      </c>
      <c r="C2073" s="0" t="n">
        <v>3</v>
      </c>
      <c r="D2073" s="0" t="n">
        <v>1</v>
      </c>
      <c r="E2073" s="104" t="n">
        <v>0.1</v>
      </c>
    </row>
    <row r="2074" customFormat="false" ht="12.75" hidden="false" customHeight="false" outlineLevel="0" collapsed="false">
      <c r="A2074" s="0" t="n">
        <v>2</v>
      </c>
      <c r="B2074" s="0" t="n">
        <v>19</v>
      </c>
      <c r="C2074" s="0" t="n">
        <v>4</v>
      </c>
      <c r="D2074" s="0" t="n">
        <v>1</v>
      </c>
      <c r="E2074" s="104" t="n">
        <v>0.1</v>
      </c>
    </row>
    <row r="2075" customFormat="false" ht="12.75" hidden="false" customHeight="false" outlineLevel="0" collapsed="false">
      <c r="A2075" s="0" t="n">
        <v>2</v>
      </c>
      <c r="B2075" s="0" t="n">
        <v>20</v>
      </c>
      <c r="C2075" s="0" t="n">
        <v>0</v>
      </c>
      <c r="D2075" s="0" t="n">
        <v>15</v>
      </c>
      <c r="E2075" s="104" t="n">
        <v>0.333333333333333</v>
      </c>
    </row>
    <row r="2076" customFormat="false" ht="12.75" hidden="false" customHeight="false" outlineLevel="0" collapsed="false">
      <c r="A2076" s="0" t="n">
        <v>2</v>
      </c>
      <c r="B2076" s="0" t="n">
        <v>20</v>
      </c>
      <c r="C2076" s="0" t="n">
        <v>1</v>
      </c>
      <c r="D2076" s="0" t="n">
        <v>9</v>
      </c>
      <c r="E2076" s="104" t="n">
        <v>0.2</v>
      </c>
    </row>
    <row r="2077" customFormat="false" ht="12.75" hidden="false" customHeight="false" outlineLevel="0" collapsed="false">
      <c r="A2077" s="0" t="n">
        <v>2</v>
      </c>
      <c r="B2077" s="0" t="n">
        <v>20</v>
      </c>
      <c r="C2077" s="0" t="n">
        <v>2</v>
      </c>
      <c r="D2077" s="0" t="n">
        <v>7</v>
      </c>
      <c r="E2077" s="104" t="n">
        <v>0.155555555555556</v>
      </c>
    </row>
    <row r="2078" customFormat="false" ht="12.75" hidden="false" customHeight="false" outlineLevel="0" collapsed="false">
      <c r="A2078" s="0" t="n">
        <v>2</v>
      </c>
      <c r="B2078" s="0" t="n">
        <v>20</v>
      </c>
      <c r="C2078" s="0" t="n">
        <v>3</v>
      </c>
      <c r="D2078" s="0" t="n">
        <v>9</v>
      </c>
      <c r="E2078" s="104" t="n">
        <v>0.2</v>
      </c>
    </row>
    <row r="2079" customFormat="false" ht="12.75" hidden="false" customHeight="false" outlineLevel="0" collapsed="false">
      <c r="A2079" s="0" t="n">
        <v>2</v>
      </c>
      <c r="B2079" s="0" t="n">
        <v>20</v>
      </c>
      <c r="C2079" s="0" t="n">
        <v>4</v>
      </c>
      <c r="D2079" s="0" t="n">
        <v>2</v>
      </c>
      <c r="E2079" s="104" t="n">
        <v>0.0444444444444444</v>
      </c>
    </row>
    <row r="2080" customFormat="false" ht="12.75" hidden="false" customHeight="false" outlineLevel="0" collapsed="false">
      <c r="A2080" s="0" t="n">
        <v>2</v>
      </c>
      <c r="B2080" s="0" t="n">
        <v>20</v>
      </c>
      <c r="C2080" s="0" t="n">
        <v>5</v>
      </c>
      <c r="D2080" s="0" t="n">
        <v>3</v>
      </c>
      <c r="E2080" s="104" t="n">
        <v>0.0666666666666667</v>
      </c>
    </row>
    <row r="2081" customFormat="false" ht="12.75" hidden="false" customHeight="false" outlineLevel="0" collapsed="false">
      <c r="A2081" s="0" t="n">
        <v>2</v>
      </c>
      <c r="B2081" s="0" t="n">
        <v>21</v>
      </c>
      <c r="C2081" s="0" t="n">
        <v>0</v>
      </c>
      <c r="D2081" s="0" t="n">
        <v>10</v>
      </c>
      <c r="E2081" s="104" t="n">
        <v>0.227272727272727</v>
      </c>
    </row>
    <row r="2082" customFormat="false" ht="12.75" hidden="false" customHeight="false" outlineLevel="0" collapsed="false">
      <c r="A2082" s="0" t="n">
        <v>2</v>
      </c>
      <c r="B2082" s="0" t="n">
        <v>21</v>
      </c>
      <c r="C2082" s="0" t="n">
        <v>1</v>
      </c>
      <c r="D2082" s="0" t="n">
        <v>5</v>
      </c>
      <c r="E2082" s="104" t="n">
        <v>0.113636363636364</v>
      </c>
    </row>
    <row r="2083" customFormat="false" ht="12.75" hidden="false" customHeight="false" outlineLevel="0" collapsed="false">
      <c r="A2083" s="0" t="n">
        <v>2</v>
      </c>
      <c r="B2083" s="0" t="n">
        <v>21</v>
      </c>
      <c r="C2083" s="0" t="n">
        <v>2</v>
      </c>
      <c r="D2083" s="0" t="n">
        <v>9</v>
      </c>
      <c r="E2083" s="104" t="n">
        <v>0.204545454545455</v>
      </c>
    </row>
    <row r="2084" customFormat="false" ht="12.75" hidden="false" customHeight="false" outlineLevel="0" collapsed="false">
      <c r="A2084" s="0" t="n">
        <v>2</v>
      </c>
      <c r="B2084" s="0" t="n">
        <v>21</v>
      </c>
      <c r="C2084" s="0" t="n">
        <v>3</v>
      </c>
      <c r="D2084" s="0" t="n">
        <v>6</v>
      </c>
      <c r="E2084" s="104" t="n">
        <v>0.136363636363636</v>
      </c>
    </row>
    <row r="2085" customFormat="false" ht="12.75" hidden="false" customHeight="false" outlineLevel="0" collapsed="false">
      <c r="A2085" s="0" t="n">
        <v>2</v>
      </c>
      <c r="B2085" s="0" t="n">
        <v>21</v>
      </c>
      <c r="C2085" s="0" t="n">
        <v>4</v>
      </c>
      <c r="D2085" s="0" t="n">
        <v>8</v>
      </c>
      <c r="E2085" s="104" t="n">
        <v>0.181818181818182</v>
      </c>
    </row>
    <row r="2086" customFormat="false" ht="12.75" hidden="false" customHeight="false" outlineLevel="0" collapsed="false">
      <c r="A2086" s="0" t="n">
        <v>2</v>
      </c>
      <c r="B2086" s="0" t="n">
        <v>21</v>
      </c>
      <c r="C2086" s="0" t="n">
        <v>5</v>
      </c>
      <c r="D2086" s="0" t="n">
        <v>6</v>
      </c>
      <c r="E2086" s="104" t="n">
        <v>0.136363636363636</v>
      </c>
    </row>
    <row r="2087" customFormat="false" ht="12.75" hidden="false" customHeight="false" outlineLevel="0" collapsed="false">
      <c r="A2087" s="0" t="n">
        <v>2</v>
      </c>
      <c r="B2087" s="0" t="n">
        <v>22</v>
      </c>
      <c r="C2087" s="0" t="n">
        <v>0</v>
      </c>
      <c r="D2087" s="0" t="n">
        <v>18</v>
      </c>
      <c r="E2087" s="104" t="n">
        <v>0.18</v>
      </c>
    </row>
    <row r="2088" customFormat="false" ht="12.75" hidden="false" customHeight="false" outlineLevel="0" collapsed="false">
      <c r="A2088" s="0" t="n">
        <v>2</v>
      </c>
      <c r="B2088" s="0" t="n">
        <v>22</v>
      </c>
      <c r="C2088" s="0" t="n">
        <v>1</v>
      </c>
      <c r="D2088" s="0" t="n">
        <v>16</v>
      </c>
      <c r="E2088" s="104" t="n">
        <v>0.16</v>
      </c>
    </row>
    <row r="2089" customFormat="false" ht="12.75" hidden="false" customHeight="false" outlineLevel="0" collapsed="false">
      <c r="A2089" s="0" t="n">
        <v>2</v>
      </c>
      <c r="B2089" s="0" t="n">
        <v>22</v>
      </c>
      <c r="C2089" s="0" t="n">
        <v>2</v>
      </c>
      <c r="D2089" s="0" t="n">
        <v>16</v>
      </c>
      <c r="E2089" s="104" t="n">
        <v>0.16</v>
      </c>
    </row>
    <row r="2090" customFormat="false" ht="12.75" hidden="false" customHeight="false" outlineLevel="0" collapsed="false">
      <c r="A2090" s="0" t="n">
        <v>2</v>
      </c>
      <c r="B2090" s="0" t="n">
        <v>22</v>
      </c>
      <c r="C2090" s="0" t="n">
        <v>3</v>
      </c>
      <c r="D2090" s="0" t="n">
        <v>16</v>
      </c>
      <c r="E2090" s="104" t="n">
        <v>0.16</v>
      </c>
    </row>
    <row r="2091" customFormat="false" ht="12.75" hidden="false" customHeight="false" outlineLevel="0" collapsed="false">
      <c r="A2091" s="0" t="n">
        <v>2</v>
      </c>
      <c r="B2091" s="0" t="n">
        <v>22</v>
      </c>
      <c r="C2091" s="0" t="n">
        <v>4</v>
      </c>
      <c r="D2091" s="0" t="n">
        <v>9</v>
      </c>
      <c r="E2091" s="104" t="n">
        <v>0.09</v>
      </c>
    </row>
    <row r="2092" customFormat="false" ht="12.75" hidden="false" customHeight="false" outlineLevel="0" collapsed="false">
      <c r="A2092" s="0" t="n">
        <v>2</v>
      </c>
      <c r="B2092" s="0" t="n">
        <v>22</v>
      </c>
      <c r="C2092" s="0" t="n">
        <v>5</v>
      </c>
      <c r="D2092" s="0" t="n">
        <v>14</v>
      </c>
      <c r="E2092" s="104" t="n">
        <v>0.14</v>
      </c>
    </row>
    <row r="2093" customFormat="false" ht="12.75" hidden="false" customHeight="false" outlineLevel="0" collapsed="false">
      <c r="A2093" s="0" t="n">
        <v>2</v>
      </c>
      <c r="B2093" s="0" t="n">
        <v>22</v>
      </c>
      <c r="C2093" s="0" t="n">
        <v>6</v>
      </c>
      <c r="D2093" s="0" t="n">
        <v>9</v>
      </c>
      <c r="E2093" s="104" t="n">
        <v>0.09</v>
      </c>
    </row>
    <row r="2094" customFormat="false" ht="12.75" hidden="false" customHeight="false" outlineLevel="0" collapsed="false">
      <c r="A2094" s="0" t="n">
        <v>2</v>
      </c>
      <c r="B2094" s="0" t="n">
        <v>22</v>
      </c>
      <c r="C2094" s="0" t="n">
        <v>7</v>
      </c>
      <c r="D2094" s="0" t="n">
        <v>2</v>
      </c>
      <c r="E2094" s="104" t="n">
        <v>0.02</v>
      </c>
    </row>
    <row r="2095" customFormat="false" ht="12.75" hidden="false" customHeight="false" outlineLevel="0" collapsed="false">
      <c r="A2095" s="0" t="n">
        <v>2</v>
      </c>
      <c r="B2095" s="0" t="n">
        <v>23</v>
      </c>
      <c r="C2095" s="0" t="n">
        <v>0</v>
      </c>
      <c r="D2095" s="0" t="n">
        <v>31</v>
      </c>
      <c r="E2095" s="104" t="n">
        <v>0.203947368421053</v>
      </c>
    </row>
    <row r="2096" customFormat="false" ht="12.75" hidden="false" customHeight="false" outlineLevel="0" collapsed="false">
      <c r="A2096" s="0" t="n">
        <v>2</v>
      </c>
      <c r="B2096" s="0" t="n">
        <v>23</v>
      </c>
      <c r="C2096" s="0" t="n">
        <v>1</v>
      </c>
      <c r="D2096" s="0" t="n">
        <v>21</v>
      </c>
      <c r="E2096" s="104" t="n">
        <v>0.138157894736842</v>
      </c>
    </row>
    <row r="2097" customFormat="false" ht="12.75" hidden="false" customHeight="false" outlineLevel="0" collapsed="false">
      <c r="A2097" s="0" t="n">
        <v>2</v>
      </c>
      <c r="B2097" s="0" t="n">
        <v>23</v>
      </c>
      <c r="C2097" s="0" t="n">
        <v>2</v>
      </c>
      <c r="D2097" s="0" t="n">
        <v>23</v>
      </c>
      <c r="E2097" s="104" t="n">
        <v>0.151315789473684</v>
      </c>
    </row>
    <row r="2098" customFormat="false" ht="12.75" hidden="false" customHeight="false" outlineLevel="0" collapsed="false">
      <c r="A2098" s="0" t="n">
        <v>2</v>
      </c>
      <c r="B2098" s="0" t="n">
        <v>23</v>
      </c>
      <c r="C2098" s="0" t="n">
        <v>3</v>
      </c>
      <c r="D2098" s="0" t="n">
        <v>20</v>
      </c>
      <c r="E2098" s="104" t="n">
        <v>0.131578947368421</v>
      </c>
    </row>
    <row r="2099" customFormat="false" ht="12.75" hidden="false" customHeight="false" outlineLevel="0" collapsed="false">
      <c r="A2099" s="0" t="n">
        <v>2</v>
      </c>
      <c r="B2099" s="0" t="n">
        <v>23</v>
      </c>
      <c r="C2099" s="0" t="n">
        <v>4</v>
      </c>
      <c r="D2099" s="0" t="n">
        <v>22</v>
      </c>
      <c r="E2099" s="104" t="n">
        <v>0.144736842105263</v>
      </c>
    </row>
    <row r="2100" customFormat="false" ht="12.75" hidden="false" customHeight="false" outlineLevel="0" collapsed="false">
      <c r="A2100" s="0" t="n">
        <v>2</v>
      </c>
      <c r="B2100" s="0" t="n">
        <v>23</v>
      </c>
      <c r="C2100" s="0" t="n">
        <v>5</v>
      </c>
      <c r="D2100" s="0" t="n">
        <v>18</v>
      </c>
      <c r="E2100" s="104" t="n">
        <v>0.118421052631579</v>
      </c>
    </row>
    <row r="2101" customFormat="false" ht="12.75" hidden="false" customHeight="false" outlineLevel="0" collapsed="false">
      <c r="A2101" s="0" t="n">
        <v>2</v>
      </c>
      <c r="B2101" s="0" t="n">
        <v>23</v>
      </c>
      <c r="C2101" s="0" t="n">
        <v>6</v>
      </c>
      <c r="D2101" s="0" t="n">
        <v>9</v>
      </c>
      <c r="E2101" s="104" t="n">
        <v>0.0592105263157895</v>
      </c>
    </row>
    <row r="2102" customFormat="false" ht="12.75" hidden="false" customHeight="false" outlineLevel="0" collapsed="false">
      <c r="A2102" s="0" t="n">
        <v>2</v>
      </c>
      <c r="B2102" s="0" t="n">
        <v>23</v>
      </c>
      <c r="C2102" s="0" t="n">
        <v>7</v>
      </c>
      <c r="D2102" s="0" t="n">
        <v>5</v>
      </c>
      <c r="E2102" s="104" t="n">
        <v>0.0328947368421053</v>
      </c>
    </row>
    <row r="2103" customFormat="false" ht="12.75" hidden="false" customHeight="false" outlineLevel="0" collapsed="false">
      <c r="A2103" s="0" t="n">
        <v>2</v>
      </c>
      <c r="B2103" s="0" t="n">
        <v>23</v>
      </c>
      <c r="C2103" s="0" t="n">
        <v>8</v>
      </c>
      <c r="D2103" s="0" t="n">
        <v>3</v>
      </c>
      <c r="E2103" s="104" t="n">
        <v>0.0197368421052632</v>
      </c>
    </row>
    <row r="2104" customFormat="false" ht="12.75" hidden="false" customHeight="false" outlineLevel="0" collapsed="false">
      <c r="A2104" s="0" t="n">
        <v>2</v>
      </c>
      <c r="B2104" s="0" t="n">
        <v>24</v>
      </c>
      <c r="C2104" s="0" t="n">
        <v>0</v>
      </c>
      <c r="D2104" s="0" t="n">
        <v>40</v>
      </c>
      <c r="E2104" s="104" t="n">
        <v>0.168067226890756</v>
      </c>
    </row>
    <row r="2105" customFormat="false" ht="12.75" hidden="false" customHeight="false" outlineLevel="0" collapsed="false">
      <c r="A2105" s="0" t="n">
        <v>2</v>
      </c>
      <c r="B2105" s="0" t="n">
        <v>24</v>
      </c>
      <c r="C2105" s="0" t="n">
        <v>1</v>
      </c>
      <c r="D2105" s="0" t="n">
        <v>39</v>
      </c>
      <c r="E2105" s="104" t="n">
        <v>0.163865546218487</v>
      </c>
    </row>
    <row r="2106" customFormat="false" ht="12.75" hidden="false" customHeight="false" outlineLevel="0" collapsed="false">
      <c r="A2106" s="0" t="n">
        <v>2</v>
      </c>
      <c r="B2106" s="0" t="n">
        <v>24</v>
      </c>
      <c r="C2106" s="0" t="n">
        <v>2</v>
      </c>
      <c r="D2106" s="0" t="n">
        <v>29</v>
      </c>
      <c r="E2106" s="104" t="n">
        <v>0.121848739495798</v>
      </c>
    </row>
    <row r="2107" customFormat="false" ht="12.75" hidden="false" customHeight="false" outlineLevel="0" collapsed="false">
      <c r="A2107" s="0" t="n">
        <v>2</v>
      </c>
      <c r="B2107" s="0" t="n">
        <v>24</v>
      </c>
      <c r="C2107" s="0" t="n">
        <v>3</v>
      </c>
      <c r="D2107" s="0" t="n">
        <v>26</v>
      </c>
      <c r="E2107" s="104" t="n">
        <v>0.109243697478992</v>
      </c>
    </row>
    <row r="2108" customFormat="false" ht="12.75" hidden="false" customHeight="false" outlineLevel="0" collapsed="false">
      <c r="A2108" s="0" t="n">
        <v>2</v>
      </c>
      <c r="B2108" s="0" t="n">
        <v>24</v>
      </c>
      <c r="C2108" s="0" t="n">
        <v>4</v>
      </c>
      <c r="D2108" s="0" t="n">
        <v>30</v>
      </c>
      <c r="E2108" s="104" t="n">
        <v>0.126050420168067</v>
      </c>
    </row>
    <row r="2109" customFormat="false" ht="12.75" hidden="false" customHeight="false" outlineLevel="0" collapsed="false">
      <c r="A2109" s="0" t="n">
        <v>2</v>
      </c>
      <c r="B2109" s="0" t="n">
        <v>24</v>
      </c>
      <c r="C2109" s="0" t="n">
        <v>5</v>
      </c>
      <c r="D2109" s="0" t="n">
        <v>22</v>
      </c>
      <c r="E2109" s="104" t="n">
        <v>0.092436974789916</v>
      </c>
    </row>
    <row r="2110" customFormat="false" ht="12.75" hidden="false" customHeight="false" outlineLevel="0" collapsed="false">
      <c r="A2110" s="0" t="n">
        <v>2</v>
      </c>
      <c r="B2110" s="0" t="n">
        <v>24</v>
      </c>
      <c r="C2110" s="0" t="n">
        <v>6</v>
      </c>
      <c r="D2110" s="0" t="n">
        <v>27</v>
      </c>
      <c r="E2110" s="104" t="n">
        <v>0.113445378151261</v>
      </c>
    </row>
    <row r="2111" customFormat="false" ht="12.75" hidden="false" customHeight="false" outlineLevel="0" collapsed="false">
      <c r="A2111" s="0" t="n">
        <v>2</v>
      </c>
      <c r="B2111" s="0" t="n">
        <v>24</v>
      </c>
      <c r="C2111" s="0" t="n">
        <v>7</v>
      </c>
      <c r="D2111" s="0" t="n">
        <v>17</v>
      </c>
      <c r="E2111" s="104" t="n">
        <v>0.0714285714285714</v>
      </c>
    </row>
    <row r="2112" customFormat="false" ht="12.75" hidden="false" customHeight="false" outlineLevel="0" collapsed="false">
      <c r="A2112" s="0" t="n">
        <v>2</v>
      </c>
      <c r="B2112" s="0" t="n">
        <v>24</v>
      </c>
      <c r="C2112" s="0" t="n">
        <v>8</v>
      </c>
      <c r="D2112" s="0" t="n">
        <v>5</v>
      </c>
      <c r="E2112" s="104" t="n">
        <v>0.0210084033613445</v>
      </c>
    </row>
    <row r="2113" customFormat="false" ht="12.75" hidden="false" customHeight="false" outlineLevel="0" collapsed="false">
      <c r="A2113" s="0" t="n">
        <v>2</v>
      </c>
      <c r="B2113" s="0" t="n">
        <v>24</v>
      </c>
      <c r="C2113" s="0" t="n">
        <v>9</v>
      </c>
      <c r="D2113" s="0" t="n">
        <v>3</v>
      </c>
      <c r="E2113" s="104" t="n">
        <v>0.0126050420168067</v>
      </c>
    </row>
    <row r="2114" customFormat="false" ht="12.75" hidden="false" customHeight="false" outlineLevel="0" collapsed="false">
      <c r="A2114" s="0" t="n">
        <v>2</v>
      </c>
      <c r="B2114" s="0" t="n">
        <v>25</v>
      </c>
      <c r="C2114" s="0" t="n">
        <v>0</v>
      </c>
      <c r="D2114" s="0" t="n">
        <v>57</v>
      </c>
      <c r="E2114" s="104" t="n">
        <v>0.151595744680851</v>
      </c>
    </row>
    <row r="2115" customFormat="false" ht="12.75" hidden="false" customHeight="false" outlineLevel="0" collapsed="false">
      <c r="A2115" s="0" t="n">
        <v>2</v>
      </c>
      <c r="B2115" s="0" t="n">
        <v>25</v>
      </c>
      <c r="C2115" s="0" t="n">
        <v>1</v>
      </c>
      <c r="D2115" s="0" t="n">
        <v>45</v>
      </c>
      <c r="E2115" s="104" t="n">
        <v>0.11968085106383</v>
      </c>
    </row>
    <row r="2116" customFormat="false" ht="12.75" hidden="false" customHeight="false" outlineLevel="0" collapsed="false">
      <c r="A2116" s="0" t="n">
        <v>2</v>
      </c>
      <c r="B2116" s="0" t="n">
        <v>25</v>
      </c>
      <c r="C2116" s="0" t="n">
        <v>2</v>
      </c>
      <c r="D2116" s="0" t="n">
        <v>47</v>
      </c>
      <c r="E2116" s="104" t="n">
        <v>0.125</v>
      </c>
    </row>
    <row r="2117" customFormat="false" ht="12.75" hidden="false" customHeight="false" outlineLevel="0" collapsed="false">
      <c r="A2117" s="0" t="n">
        <v>2</v>
      </c>
      <c r="B2117" s="0" t="n">
        <v>25</v>
      </c>
      <c r="C2117" s="0" t="n">
        <v>3</v>
      </c>
      <c r="D2117" s="0" t="n">
        <v>40</v>
      </c>
      <c r="E2117" s="104" t="n">
        <v>0.106382978723404</v>
      </c>
    </row>
    <row r="2118" customFormat="false" ht="12.75" hidden="false" customHeight="false" outlineLevel="0" collapsed="false">
      <c r="A2118" s="0" t="n">
        <v>2</v>
      </c>
      <c r="B2118" s="0" t="n">
        <v>25</v>
      </c>
      <c r="C2118" s="0" t="n">
        <v>4</v>
      </c>
      <c r="D2118" s="0" t="n">
        <v>48</v>
      </c>
      <c r="E2118" s="104" t="n">
        <v>0.127659574468085</v>
      </c>
    </row>
    <row r="2119" customFormat="false" ht="12.75" hidden="false" customHeight="false" outlineLevel="0" collapsed="false">
      <c r="A2119" s="0" t="n">
        <v>2</v>
      </c>
      <c r="B2119" s="0" t="n">
        <v>25</v>
      </c>
      <c r="C2119" s="0" t="n">
        <v>5</v>
      </c>
      <c r="D2119" s="0" t="n">
        <v>46</v>
      </c>
      <c r="E2119" s="104" t="n">
        <v>0.122340425531915</v>
      </c>
    </row>
    <row r="2120" customFormat="false" ht="12.75" hidden="false" customHeight="false" outlineLevel="0" collapsed="false">
      <c r="A2120" s="0" t="n">
        <v>2</v>
      </c>
      <c r="B2120" s="0" t="n">
        <v>25</v>
      </c>
      <c r="C2120" s="0" t="n">
        <v>6</v>
      </c>
      <c r="D2120" s="0" t="n">
        <v>35</v>
      </c>
      <c r="E2120" s="104" t="n">
        <v>0.0930851063829787</v>
      </c>
    </row>
    <row r="2121" customFormat="false" ht="12.75" hidden="false" customHeight="false" outlineLevel="0" collapsed="false">
      <c r="A2121" s="0" t="n">
        <v>2</v>
      </c>
      <c r="B2121" s="0" t="n">
        <v>25</v>
      </c>
      <c r="C2121" s="0" t="n">
        <v>7</v>
      </c>
      <c r="D2121" s="0" t="n">
        <v>28</v>
      </c>
      <c r="E2121" s="104" t="n">
        <v>0.074468085106383</v>
      </c>
    </row>
    <row r="2122" customFormat="false" ht="12.75" hidden="false" customHeight="false" outlineLevel="0" collapsed="false">
      <c r="A2122" s="0" t="n">
        <v>2</v>
      </c>
      <c r="B2122" s="0" t="n">
        <v>25</v>
      </c>
      <c r="C2122" s="0" t="n">
        <v>8</v>
      </c>
      <c r="D2122" s="0" t="n">
        <v>20</v>
      </c>
      <c r="E2122" s="104" t="n">
        <v>0.0531914893617021</v>
      </c>
    </row>
    <row r="2123" customFormat="false" ht="12.75" hidden="false" customHeight="false" outlineLevel="0" collapsed="false">
      <c r="A2123" s="0" t="n">
        <v>2</v>
      </c>
      <c r="B2123" s="0" t="n">
        <v>25</v>
      </c>
      <c r="C2123" s="0" t="n">
        <v>9</v>
      </c>
      <c r="D2123" s="0" t="n">
        <v>6</v>
      </c>
      <c r="E2123" s="104" t="n">
        <v>0.0159574468085106</v>
      </c>
    </row>
    <row r="2124" customFormat="false" ht="12.75" hidden="false" customHeight="false" outlineLevel="0" collapsed="false">
      <c r="A2124" s="0" t="n">
        <v>2</v>
      </c>
      <c r="B2124" s="0" t="n">
        <v>25</v>
      </c>
      <c r="C2124" s="0" t="n">
        <v>10</v>
      </c>
      <c r="D2124" s="0" t="n">
        <v>4</v>
      </c>
      <c r="E2124" s="104" t="n">
        <v>0.0106382978723404</v>
      </c>
    </row>
    <row r="2125" customFormat="false" ht="12.75" hidden="false" customHeight="false" outlineLevel="0" collapsed="false">
      <c r="A2125" s="0" t="n">
        <v>2</v>
      </c>
      <c r="B2125" s="0" t="n">
        <v>26</v>
      </c>
      <c r="C2125" s="0" t="n">
        <v>0</v>
      </c>
      <c r="D2125" s="0" t="n">
        <v>56</v>
      </c>
      <c r="E2125" s="104" t="n">
        <v>0.12962962962963</v>
      </c>
    </row>
    <row r="2126" customFormat="false" ht="12.75" hidden="false" customHeight="false" outlineLevel="0" collapsed="false">
      <c r="A2126" s="0" t="n">
        <v>2</v>
      </c>
      <c r="B2126" s="0" t="n">
        <v>26</v>
      </c>
      <c r="C2126" s="0" t="n">
        <v>1</v>
      </c>
      <c r="D2126" s="0" t="n">
        <v>53</v>
      </c>
      <c r="E2126" s="104" t="n">
        <v>0.122685185185185</v>
      </c>
    </row>
    <row r="2127" customFormat="false" ht="12.75" hidden="false" customHeight="false" outlineLevel="0" collapsed="false">
      <c r="A2127" s="0" t="n">
        <v>2</v>
      </c>
      <c r="B2127" s="0" t="n">
        <v>26</v>
      </c>
      <c r="C2127" s="0" t="n">
        <v>2</v>
      </c>
      <c r="D2127" s="0" t="n">
        <v>54</v>
      </c>
      <c r="E2127" s="104" t="n">
        <v>0.125</v>
      </c>
    </row>
    <row r="2128" customFormat="false" ht="12.75" hidden="false" customHeight="false" outlineLevel="0" collapsed="false">
      <c r="A2128" s="0" t="n">
        <v>2</v>
      </c>
      <c r="B2128" s="0" t="n">
        <v>26</v>
      </c>
      <c r="C2128" s="0" t="n">
        <v>3</v>
      </c>
      <c r="D2128" s="0" t="n">
        <v>52</v>
      </c>
      <c r="E2128" s="104" t="n">
        <v>0.12037037037037</v>
      </c>
    </row>
    <row r="2129" customFormat="false" ht="12.75" hidden="false" customHeight="false" outlineLevel="0" collapsed="false">
      <c r="A2129" s="0" t="n">
        <v>2</v>
      </c>
      <c r="B2129" s="0" t="n">
        <v>26</v>
      </c>
      <c r="C2129" s="0" t="n">
        <v>4</v>
      </c>
      <c r="D2129" s="0" t="n">
        <v>38</v>
      </c>
      <c r="E2129" s="104" t="n">
        <v>0.087962962962963</v>
      </c>
    </row>
    <row r="2130" customFormat="false" ht="12.75" hidden="false" customHeight="false" outlineLevel="0" collapsed="false">
      <c r="A2130" s="0" t="n">
        <v>2</v>
      </c>
      <c r="B2130" s="0" t="n">
        <v>26</v>
      </c>
      <c r="C2130" s="0" t="n">
        <v>5</v>
      </c>
      <c r="D2130" s="0" t="n">
        <v>49</v>
      </c>
      <c r="E2130" s="104" t="n">
        <v>0.113425925925926</v>
      </c>
    </row>
    <row r="2131" customFormat="false" ht="12.75" hidden="false" customHeight="false" outlineLevel="0" collapsed="false">
      <c r="A2131" s="0" t="n">
        <v>2</v>
      </c>
      <c r="B2131" s="0" t="n">
        <v>26</v>
      </c>
      <c r="C2131" s="0" t="n">
        <v>6</v>
      </c>
      <c r="D2131" s="0" t="n">
        <v>37</v>
      </c>
      <c r="E2131" s="104" t="n">
        <v>0.0856481481481482</v>
      </c>
    </row>
    <row r="2132" customFormat="false" ht="12.75" hidden="false" customHeight="false" outlineLevel="0" collapsed="false">
      <c r="A2132" s="0" t="n">
        <v>2</v>
      </c>
      <c r="B2132" s="0" t="n">
        <v>26</v>
      </c>
      <c r="C2132" s="0" t="n">
        <v>7</v>
      </c>
      <c r="D2132" s="0" t="n">
        <v>36</v>
      </c>
      <c r="E2132" s="104" t="n">
        <v>0.0833333333333333</v>
      </c>
    </row>
    <row r="2133" customFormat="false" ht="12.75" hidden="false" customHeight="false" outlineLevel="0" collapsed="false">
      <c r="A2133" s="0" t="n">
        <v>2</v>
      </c>
      <c r="B2133" s="0" t="n">
        <v>26</v>
      </c>
      <c r="C2133" s="0" t="n">
        <v>8</v>
      </c>
      <c r="D2133" s="0" t="n">
        <v>23</v>
      </c>
      <c r="E2133" s="104" t="n">
        <v>0.0532407407407407</v>
      </c>
    </row>
    <row r="2134" customFormat="false" ht="12.75" hidden="false" customHeight="false" outlineLevel="0" collapsed="false">
      <c r="A2134" s="0" t="n">
        <v>2</v>
      </c>
      <c r="B2134" s="0" t="n">
        <v>26</v>
      </c>
      <c r="C2134" s="0" t="n">
        <v>9</v>
      </c>
      <c r="D2134" s="0" t="n">
        <v>20</v>
      </c>
      <c r="E2134" s="104" t="n">
        <v>0.0462962962962963</v>
      </c>
    </row>
    <row r="2135" customFormat="false" ht="12.75" hidden="false" customHeight="false" outlineLevel="0" collapsed="false">
      <c r="A2135" s="0" t="n">
        <v>2</v>
      </c>
      <c r="B2135" s="0" t="n">
        <v>26</v>
      </c>
      <c r="C2135" s="0" t="n">
        <v>10</v>
      </c>
      <c r="D2135" s="0" t="n">
        <v>8</v>
      </c>
      <c r="E2135" s="104" t="n">
        <v>0.0185185185185185</v>
      </c>
    </row>
    <row r="2136" customFormat="false" ht="12.75" hidden="false" customHeight="false" outlineLevel="0" collapsed="false">
      <c r="A2136" s="0" t="n">
        <v>2</v>
      </c>
      <c r="B2136" s="0" t="n">
        <v>26</v>
      </c>
      <c r="C2136" s="0" t="n">
        <v>11</v>
      </c>
      <c r="D2136" s="0" t="n">
        <v>5</v>
      </c>
      <c r="E2136" s="104" t="n">
        <v>0.0115740740740741</v>
      </c>
    </row>
    <row r="2137" customFormat="false" ht="12.75" hidden="false" customHeight="false" outlineLevel="0" collapsed="false">
      <c r="A2137" s="0" t="n">
        <v>2</v>
      </c>
      <c r="B2137" s="0" t="n">
        <v>26</v>
      </c>
      <c r="C2137" s="0" t="n">
        <v>12</v>
      </c>
      <c r="D2137" s="0" t="n">
        <v>1</v>
      </c>
      <c r="E2137" s="104" t="n">
        <v>0.00231481481481481</v>
      </c>
    </row>
    <row r="2138" customFormat="false" ht="12.75" hidden="false" customHeight="false" outlineLevel="0" collapsed="false">
      <c r="A2138" s="0" t="n">
        <v>2</v>
      </c>
      <c r="B2138" s="0" t="n">
        <v>27</v>
      </c>
      <c r="C2138" s="0" t="n">
        <v>0</v>
      </c>
      <c r="D2138" s="0" t="n">
        <v>59</v>
      </c>
      <c r="E2138" s="104" t="n">
        <v>0.126068376068376</v>
      </c>
    </row>
    <row r="2139" customFormat="false" ht="12.75" hidden="false" customHeight="false" outlineLevel="0" collapsed="false">
      <c r="A2139" s="0" t="n">
        <v>2</v>
      </c>
      <c r="B2139" s="0" t="n">
        <v>27</v>
      </c>
      <c r="C2139" s="0" t="n">
        <v>1</v>
      </c>
      <c r="D2139" s="0" t="n">
        <v>49</v>
      </c>
      <c r="E2139" s="104" t="n">
        <v>0.104700854700855</v>
      </c>
    </row>
    <row r="2140" customFormat="false" ht="12.75" hidden="false" customHeight="false" outlineLevel="0" collapsed="false">
      <c r="A2140" s="0" t="n">
        <v>2</v>
      </c>
      <c r="B2140" s="0" t="n">
        <v>27</v>
      </c>
      <c r="C2140" s="0" t="n">
        <v>2</v>
      </c>
      <c r="D2140" s="0" t="n">
        <v>59</v>
      </c>
      <c r="E2140" s="104" t="n">
        <v>0.126068376068376</v>
      </c>
    </row>
    <row r="2141" customFormat="false" ht="12.75" hidden="false" customHeight="false" outlineLevel="0" collapsed="false">
      <c r="A2141" s="0" t="n">
        <v>2</v>
      </c>
      <c r="B2141" s="0" t="n">
        <v>27</v>
      </c>
      <c r="C2141" s="0" t="n">
        <v>3</v>
      </c>
      <c r="D2141" s="0" t="n">
        <v>57</v>
      </c>
      <c r="E2141" s="104" t="n">
        <v>0.121794871794872</v>
      </c>
    </row>
    <row r="2142" customFormat="false" ht="12.75" hidden="false" customHeight="false" outlineLevel="0" collapsed="false">
      <c r="A2142" s="0" t="n">
        <v>2</v>
      </c>
      <c r="B2142" s="0" t="n">
        <v>27</v>
      </c>
      <c r="C2142" s="0" t="n">
        <v>4</v>
      </c>
      <c r="D2142" s="0" t="n">
        <v>52</v>
      </c>
      <c r="E2142" s="104" t="n">
        <v>0.111111111111111</v>
      </c>
    </row>
    <row r="2143" customFormat="false" ht="12.75" hidden="false" customHeight="false" outlineLevel="0" collapsed="false">
      <c r="A2143" s="0" t="n">
        <v>2</v>
      </c>
      <c r="B2143" s="0" t="n">
        <v>27</v>
      </c>
      <c r="C2143" s="0" t="n">
        <v>5</v>
      </c>
      <c r="D2143" s="0" t="n">
        <v>41</v>
      </c>
      <c r="E2143" s="104" t="n">
        <v>0.0876068376068376</v>
      </c>
    </row>
    <row r="2144" customFormat="false" ht="12.75" hidden="false" customHeight="false" outlineLevel="0" collapsed="false">
      <c r="A2144" s="0" t="n">
        <v>2</v>
      </c>
      <c r="B2144" s="0" t="n">
        <v>27</v>
      </c>
      <c r="C2144" s="0" t="n">
        <v>6</v>
      </c>
      <c r="D2144" s="0" t="n">
        <v>51</v>
      </c>
      <c r="E2144" s="104" t="n">
        <v>0.108974358974359</v>
      </c>
    </row>
    <row r="2145" customFormat="false" ht="12.75" hidden="false" customHeight="false" outlineLevel="0" collapsed="false">
      <c r="A2145" s="0" t="n">
        <v>2</v>
      </c>
      <c r="B2145" s="0" t="n">
        <v>27</v>
      </c>
      <c r="C2145" s="0" t="n">
        <v>7</v>
      </c>
      <c r="D2145" s="0" t="n">
        <v>37</v>
      </c>
      <c r="E2145" s="104" t="n">
        <v>0.0790598290598291</v>
      </c>
    </row>
    <row r="2146" customFormat="false" ht="12.75" hidden="false" customHeight="false" outlineLevel="0" collapsed="false">
      <c r="A2146" s="0" t="n">
        <v>2</v>
      </c>
      <c r="B2146" s="0" t="n">
        <v>27</v>
      </c>
      <c r="C2146" s="0" t="n">
        <v>8</v>
      </c>
      <c r="D2146" s="0" t="n">
        <v>22</v>
      </c>
      <c r="E2146" s="104" t="n">
        <v>0.047008547008547</v>
      </c>
    </row>
    <row r="2147" customFormat="false" ht="12.75" hidden="false" customHeight="false" outlineLevel="0" collapsed="false">
      <c r="A2147" s="0" t="n">
        <v>2</v>
      </c>
      <c r="B2147" s="0" t="n">
        <v>27</v>
      </c>
      <c r="C2147" s="0" t="n">
        <v>9</v>
      </c>
      <c r="D2147" s="0" t="n">
        <v>20</v>
      </c>
      <c r="E2147" s="104" t="n">
        <v>0.0427350427350427</v>
      </c>
    </row>
    <row r="2148" customFormat="false" ht="12.75" hidden="false" customHeight="false" outlineLevel="0" collapsed="false">
      <c r="A2148" s="0" t="n">
        <v>2</v>
      </c>
      <c r="B2148" s="0" t="n">
        <v>27</v>
      </c>
      <c r="C2148" s="0" t="n">
        <v>10</v>
      </c>
      <c r="D2148" s="0" t="n">
        <v>13</v>
      </c>
      <c r="E2148" s="104" t="n">
        <v>0.0277777777777778</v>
      </c>
    </row>
    <row r="2149" customFormat="false" ht="12.75" hidden="false" customHeight="false" outlineLevel="0" collapsed="false">
      <c r="A2149" s="0" t="n">
        <v>2</v>
      </c>
      <c r="B2149" s="0" t="n">
        <v>27</v>
      </c>
      <c r="C2149" s="0" t="n">
        <v>11</v>
      </c>
      <c r="D2149" s="0" t="n">
        <v>6</v>
      </c>
      <c r="E2149" s="104" t="n">
        <v>0.0128205128205128</v>
      </c>
    </row>
    <row r="2150" customFormat="false" ht="12.75" hidden="false" customHeight="false" outlineLevel="0" collapsed="false">
      <c r="A2150" s="0" t="n">
        <v>2</v>
      </c>
      <c r="B2150" s="0" t="n">
        <v>27</v>
      </c>
      <c r="C2150" s="0" t="n">
        <v>12</v>
      </c>
      <c r="D2150" s="0" t="n">
        <v>1</v>
      </c>
      <c r="E2150" s="104" t="n">
        <v>0.00213675213675214</v>
      </c>
    </row>
    <row r="2151" customFormat="false" ht="12.75" hidden="false" customHeight="false" outlineLevel="0" collapsed="false">
      <c r="A2151" s="0" t="n">
        <v>2</v>
      </c>
      <c r="B2151" s="0" t="n">
        <v>27</v>
      </c>
      <c r="C2151" s="0" t="n">
        <v>13</v>
      </c>
      <c r="D2151" s="0" t="n">
        <v>1</v>
      </c>
      <c r="E2151" s="104" t="n">
        <v>0.00213675213675214</v>
      </c>
    </row>
    <row r="2152" customFormat="false" ht="12.75" hidden="false" customHeight="false" outlineLevel="0" collapsed="false">
      <c r="A2152" s="0" t="n">
        <v>2</v>
      </c>
      <c r="B2152" s="0" t="n">
        <v>28</v>
      </c>
      <c r="C2152" s="0" t="n">
        <v>0</v>
      </c>
      <c r="D2152" s="0" t="n">
        <v>64</v>
      </c>
      <c r="E2152" s="104" t="n">
        <v>0.108843537414966</v>
      </c>
    </row>
    <row r="2153" customFormat="false" ht="12.75" hidden="false" customHeight="false" outlineLevel="0" collapsed="false">
      <c r="A2153" s="0" t="n">
        <v>2</v>
      </c>
      <c r="B2153" s="0" t="n">
        <v>28</v>
      </c>
      <c r="C2153" s="0" t="n">
        <v>1</v>
      </c>
      <c r="D2153" s="0" t="n">
        <v>63</v>
      </c>
      <c r="E2153" s="104" t="n">
        <v>0.107142857142857</v>
      </c>
    </row>
    <row r="2154" customFormat="false" ht="12.75" hidden="false" customHeight="false" outlineLevel="0" collapsed="false">
      <c r="A2154" s="0" t="n">
        <v>2</v>
      </c>
      <c r="B2154" s="0" t="n">
        <v>28</v>
      </c>
      <c r="C2154" s="0" t="n">
        <v>2</v>
      </c>
      <c r="D2154" s="0" t="n">
        <v>72</v>
      </c>
      <c r="E2154" s="104" t="n">
        <v>0.122448979591837</v>
      </c>
    </row>
    <row r="2155" customFormat="false" ht="12.75" hidden="false" customHeight="false" outlineLevel="0" collapsed="false">
      <c r="A2155" s="0" t="n">
        <v>2</v>
      </c>
      <c r="B2155" s="0" t="n">
        <v>28</v>
      </c>
      <c r="C2155" s="0" t="n">
        <v>3</v>
      </c>
      <c r="D2155" s="0" t="n">
        <v>53</v>
      </c>
      <c r="E2155" s="104" t="n">
        <v>0.0901360544217687</v>
      </c>
    </row>
    <row r="2156" customFormat="false" ht="12.75" hidden="false" customHeight="false" outlineLevel="0" collapsed="false">
      <c r="A2156" s="0" t="n">
        <v>2</v>
      </c>
      <c r="B2156" s="0" t="n">
        <v>28</v>
      </c>
      <c r="C2156" s="0" t="n">
        <v>4</v>
      </c>
      <c r="D2156" s="0" t="n">
        <v>68</v>
      </c>
      <c r="E2156" s="104" t="n">
        <v>0.115646258503401</v>
      </c>
    </row>
    <row r="2157" customFormat="false" ht="12.75" hidden="false" customHeight="false" outlineLevel="0" collapsed="false">
      <c r="A2157" s="0" t="n">
        <v>2</v>
      </c>
      <c r="B2157" s="0" t="n">
        <v>28</v>
      </c>
      <c r="C2157" s="0" t="n">
        <v>5</v>
      </c>
      <c r="D2157" s="0" t="n">
        <v>54</v>
      </c>
      <c r="E2157" s="104" t="n">
        <v>0.0918367346938776</v>
      </c>
    </row>
    <row r="2158" customFormat="false" ht="12.75" hidden="false" customHeight="false" outlineLevel="0" collapsed="false">
      <c r="A2158" s="0" t="n">
        <v>2</v>
      </c>
      <c r="B2158" s="0" t="n">
        <v>28</v>
      </c>
      <c r="C2158" s="0" t="n">
        <v>6</v>
      </c>
      <c r="D2158" s="0" t="n">
        <v>55</v>
      </c>
      <c r="E2158" s="104" t="n">
        <v>0.0935374149659864</v>
      </c>
    </row>
    <row r="2159" customFormat="false" ht="12.75" hidden="false" customHeight="false" outlineLevel="0" collapsed="false">
      <c r="A2159" s="0" t="n">
        <v>2</v>
      </c>
      <c r="B2159" s="0" t="n">
        <v>28</v>
      </c>
      <c r="C2159" s="0" t="n">
        <v>7</v>
      </c>
      <c r="D2159" s="0" t="n">
        <v>50</v>
      </c>
      <c r="E2159" s="104" t="n">
        <v>0.0850340136054422</v>
      </c>
    </row>
    <row r="2160" customFormat="false" ht="12.75" hidden="false" customHeight="false" outlineLevel="0" collapsed="false">
      <c r="A2160" s="0" t="n">
        <v>2</v>
      </c>
      <c r="B2160" s="0" t="n">
        <v>28</v>
      </c>
      <c r="C2160" s="0" t="n">
        <v>8</v>
      </c>
      <c r="D2160" s="0" t="n">
        <v>29</v>
      </c>
      <c r="E2160" s="104" t="n">
        <v>0.0493197278911565</v>
      </c>
    </row>
    <row r="2161" customFormat="false" ht="12.75" hidden="false" customHeight="false" outlineLevel="0" collapsed="false">
      <c r="A2161" s="0" t="n">
        <v>2</v>
      </c>
      <c r="B2161" s="0" t="n">
        <v>28</v>
      </c>
      <c r="C2161" s="0" t="n">
        <v>9</v>
      </c>
      <c r="D2161" s="0" t="n">
        <v>31</v>
      </c>
      <c r="E2161" s="104" t="n">
        <v>0.0527210884353742</v>
      </c>
    </row>
    <row r="2162" customFormat="false" ht="12.75" hidden="false" customHeight="false" outlineLevel="0" collapsed="false">
      <c r="A2162" s="0" t="n">
        <v>2</v>
      </c>
      <c r="B2162" s="0" t="n">
        <v>28</v>
      </c>
      <c r="C2162" s="0" t="n">
        <v>10</v>
      </c>
      <c r="D2162" s="0" t="n">
        <v>25</v>
      </c>
      <c r="E2162" s="104" t="n">
        <v>0.0425170068027211</v>
      </c>
    </row>
    <row r="2163" customFormat="false" ht="12.75" hidden="false" customHeight="false" outlineLevel="0" collapsed="false">
      <c r="A2163" s="0" t="n">
        <v>2</v>
      </c>
      <c r="B2163" s="0" t="n">
        <v>28</v>
      </c>
      <c r="C2163" s="0" t="n">
        <v>11</v>
      </c>
      <c r="D2163" s="0" t="n">
        <v>16</v>
      </c>
      <c r="E2163" s="104" t="n">
        <v>0.0272108843537415</v>
      </c>
    </row>
    <row r="2164" customFormat="false" ht="12.75" hidden="false" customHeight="false" outlineLevel="0" collapsed="false">
      <c r="A2164" s="0" t="n">
        <v>2</v>
      </c>
      <c r="B2164" s="0" t="n">
        <v>28</v>
      </c>
      <c r="C2164" s="0" t="n">
        <v>12</v>
      </c>
      <c r="D2164" s="0" t="n">
        <v>4</v>
      </c>
      <c r="E2164" s="104" t="n">
        <v>0.00680272108843537</v>
      </c>
    </row>
    <row r="2165" customFormat="false" ht="12.75" hidden="false" customHeight="false" outlineLevel="0" collapsed="false">
      <c r="A2165" s="0" t="n">
        <v>2</v>
      </c>
      <c r="B2165" s="0" t="n">
        <v>28</v>
      </c>
      <c r="C2165" s="0" t="n">
        <v>13</v>
      </c>
      <c r="D2165" s="0" t="n">
        <v>3</v>
      </c>
      <c r="E2165" s="104" t="n">
        <v>0.00510204081632653</v>
      </c>
    </row>
    <row r="2166" customFormat="false" ht="12.75" hidden="false" customHeight="false" outlineLevel="0" collapsed="false">
      <c r="A2166" s="0" t="n">
        <v>2</v>
      </c>
      <c r="B2166" s="0" t="n">
        <v>28</v>
      </c>
      <c r="C2166" s="0" t="n">
        <v>14</v>
      </c>
      <c r="D2166" s="0" t="n">
        <v>1</v>
      </c>
      <c r="E2166" s="104" t="n">
        <v>0.00170068027210884</v>
      </c>
    </row>
    <row r="2167" customFormat="false" ht="12.75" hidden="false" customHeight="false" outlineLevel="0" collapsed="false">
      <c r="A2167" s="0" t="n">
        <v>2</v>
      </c>
      <c r="B2167" s="0" t="n">
        <v>29</v>
      </c>
      <c r="C2167" s="0" t="n">
        <v>0</v>
      </c>
      <c r="D2167" s="0" t="n">
        <v>84</v>
      </c>
      <c r="E2167" s="104" t="n">
        <v>0.0950226244343891</v>
      </c>
    </row>
    <row r="2168" customFormat="false" ht="12.75" hidden="false" customHeight="false" outlineLevel="0" collapsed="false">
      <c r="A2168" s="0" t="n">
        <v>2</v>
      </c>
      <c r="B2168" s="0" t="n">
        <v>29</v>
      </c>
      <c r="C2168" s="0" t="n">
        <v>1</v>
      </c>
      <c r="D2168" s="0" t="n">
        <v>109</v>
      </c>
      <c r="E2168" s="104" t="n">
        <v>0.123303167420814</v>
      </c>
    </row>
    <row r="2169" customFormat="false" ht="12.75" hidden="false" customHeight="false" outlineLevel="0" collapsed="false">
      <c r="A2169" s="0" t="n">
        <v>2</v>
      </c>
      <c r="B2169" s="0" t="n">
        <v>29</v>
      </c>
      <c r="C2169" s="0" t="n">
        <v>2</v>
      </c>
      <c r="D2169" s="0" t="n">
        <v>94</v>
      </c>
      <c r="E2169" s="104" t="n">
        <v>0.106334841628959</v>
      </c>
    </row>
    <row r="2170" customFormat="false" ht="12.75" hidden="false" customHeight="false" outlineLevel="0" collapsed="false">
      <c r="A2170" s="0" t="n">
        <v>2</v>
      </c>
      <c r="B2170" s="0" t="n">
        <v>29</v>
      </c>
      <c r="C2170" s="0" t="n">
        <v>3</v>
      </c>
      <c r="D2170" s="0" t="n">
        <v>114</v>
      </c>
      <c r="E2170" s="104" t="n">
        <v>0.1289592760181</v>
      </c>
    </row>
    <row r="2171" customFormat="false" ht="12.75" hidden="false" customHeight="false" outlineLevel="0" collapsed="false">
      <c r="A2171" s="0" t="n">
        <v>2</v>
      </c>
      <c r="B2171" s="0" t="n">
        <v>29</v>
      </c>
      <c r="C2171" s="0" t="n">
        <v>4</v>
      </c>
      <c r="D2171" s="0" t="n">
        <v>95</v>
      </c>
      <c r="E2171" s="104" t="n">
        <v>0.107466063348416</v>
      </c>
    </row>
    <row r="2172" customFormat="false" ht="12.75" hidden="false" customHeight="false" outlineLevel="0" collapsed="false">
      <c r="A2172" s="0" t="n">
        <v>2</v>
      </c>
      <c r="B2172" s="0" t="n">
        <v>29</v>
      </c>
      <c r="C2172" s="0" t="n">
        <v>5</v>
      </c>
      <c r="D2172" s="0" t="n">
        <v>97</v>
      </c>
      <c r="E2172" s="104" t="n">
        <v>0.10972850678733</v>
      </c>
    </row>
    <row r="2173" customFormat="false" ht="12.75" hidden="false" customHeight="false" outlineLevel="0" collapsed="false">
      <c r="A2173" s="0" t="n">
        <v>2</v>
      </c>
      <c r="B2173" s="0" t="n">
        <v>29</v>
      </c>
      <c r="C2173" s="0" t="n">
        <v>6</v>
      </c>
      <c r="D2173" s="0" t="n">
        <v>71</v>
      </c>
      <c r="E2173" s="104" t="n">
        <v>0.080316742081448</v>
      </c>
    </row>
    <row r="2174" customFormat="false" ht="12.75" hidden="false" customHeight="false" outlineLevel="0" collapsed="false">
      <c r="A2174" s="0" t="n">
        <v>2</v>
      </c>
      <c r="B2174" s="0" t="n">
        <v>29</v>
      </c>
      <c r="C2174" s="0" t="n">
        <v>7</v>
      </c>
      <c r="D2174" s="0" t="n">
        <v>60</v>
      </c>
      <c r="E2174" s="104" t="n">
        <v>0.0678733031674208</v>
      </c>
    </row>
    <row r="2175" customFormat="false" ht="12.75" hidden="false" customHeight="false" outlineLevel="0" collapsed="false">
      <c r="A2175" s="0" t="n">
        <v>2</v>
      </c>
      <c r="B2175" s="0" t="n">
        <v>29</v>
      </c>
      <c r="C2175" s="0" t="n">
        <v>8</v>
      </c>
      <c r="D2175" s="0" t="n">
        <v>51</v>
      </c>
      <c r="E2175" s="104" t="n">
        <v>0.0576923076923077</v>
      </c>
    </row>
    <row r="2176" customFormat="false" ht="12.75" hidden="false" customHeight="false" outlineLevel="0" collapsed="false">
      <c r="A2176" s="0" t="n">
        <v>2</v>
      </c>
      <c r="B2176" s="0" t="n">
        <v>29</v>
      </c>
      <c r="C2176" s="0" t="n">
        <v>9</v>
      </c>
      <c r="D2176" s="0" t="n">
        <v>42</v>
      </c>
      <c r="E2176" s="104" t="n">
        <v>0.0475113122171946</v>
      </c>
    </row>
    <row r="2177" customFormat="false" ht="12.75" hidden="false" customHeight="false" outlineLevel="0" collapsed="false">
      <c r="A2177" s="0" t="n">
        <v>2</v>
      </c>
      <c r="B2177" s="0" t="n">
        <v>29</v>
      </c>
      <c r="C2177" s="0" t="n">
        <v>10</v>
      </c>
      <c r="D2177" s="0" t="n">
        <v>27</v>
      </c>
      <c r="E2177" s="104" t="n">
        <v>0.0305429864253394</v>
      </c>
    </row>
    <row r="2178" customFormat="false" ht="12.75" hidden="false" customHeight="false" outlineLevel="0" collapsed="false">
      <c r="A2178" s="0" t="n">
        <v>2</v>
      </c>
      <c r="B2178" s="0" t="n">
        <v>29</v>
      </c>
      <c r="C2178" s="0" t="n">
        <v>11</v>
      </c>
      <c r="D2178" s="0" t="n">
        <v>17</v>
      </c>
      <c r="E2178" s="104" t="n">
        <v>0.0192307692307692</v>
      </c>
    </row>
    <row r="2179" customFormat="false" ht="12.75" hidden="false" customHeight="false" outlineLevel="0" collapsed="false">
      <c r="A2179" s="0" t="n">
        <v>2</v>
      </c>
      <c r="B2179" s="0" t="n">
        <v>29</v>
      </c>
      <c r="C2179" s="0" t="n">
        <v>12</v>
      </c>
      <c r="D2179" s="0" t="n">
        <v>10</v>
      </c>
      <c r="E2179" s="104" t="n">
        <v>0.0113122171945701</v>
      </c>
    </row>
    <row r="2180" customFormat="false" ht="12.75" hidden="false" customHeight="false" outlineLevel="0" collapsed="false">
      <c r="A2180" s="0" t="n">
        <v>2</v>
      </c>
      <c r="B2180" s="0" t="n">
        <v>29</v>
      </c>
      <c r="C2180" s="0" t="n">
        <v>13</v>
      </c>
      <c r="D2180" s="0" t="n">
        <v>10</v>
      </c>
      <c r="E2180" s="104" t="n">
        <v>0.0113122171945701</v>
      </c>
    </row>
    <row r="2181" customFormat="false" ht="12.75" hidden="false" customHeight="false" outlineLevel="0" collapsed="false">
      <c r="A2181" s="0" t="n">
        <v>2</v>
      </c>
      <c r="B2181" s="0" t="n">
        <v>29</v>
      </c>
      <c r="C2181" s="0" t="n">
        <v>14</v>
      </c>
      <c r="D2181" s="0" t="n">
        <v>3</v>
      </c>
      <c r="E2181" s="104" t="n">
        <v>0.00339366515837104</v>
      </c>
    </row>
    <row r="2182" customFormat="false" ht="12.75" hidden="false" customHeight="false" outlineLevel="0" collapsed="false">
      <c r="A2182" s="0" t="n">
        <v>2</v>
      </c>
      <c r="B2182" s="0" t="n">
        <v>30</v>
      </c>
      <c r="C2182" s="0" t="n">
        <v>0</v>
      </c>
      <c r="D2182" s="0" t="n">
        <v>97</v>
      </c>
      <c r="E2182" s="104" t="n">
        <v>0.104077253218884</v>
      </c>
    </row>
    <row r="2183" customFormat="false" ht="12.75" hidden="false" customHeight="false" outlineLevel="0" collapsed="false">
      <c r="A2183" s="0" t="n">
        <v>2</v>
      </c>
      <c r="B2183" s="0" t="n">
        <v>30</v>
      </c>
      <c r="C2183" s="0" t="n">
        <v>1</v>
      </c>
      <c r="D2183" s="0" t="n">
        <v>100</v>
      </c>
      <c r="E2183" s="104" t="n">
        <v>0.107296137339056</v>
      </c>
    </row>
    <row r="2184" customFormat="false" ht="12.75" hidden="false" customHeight="false" outlineLevel="0" collapsed="false">
      <c r="A2184" s="0" t="n">
        <v>2</v>
      </c>
      <c r="B2184" s="0" t="n">
        <v>30</v>
      </c>
      <c r="C2184" s="0" t="n">
        <v>2</v>
      </c>
      <c r="D2184" s="0" t="n">
        <v>86</v>
      </c>
      <c r="E2184" s="104" t="n">
        <v>0.092274678111588</v>
      </c>
    </row>
    <row r="2185" customFormat="false" ht="12.75" hidden="false" customHeight="false" outlineLevel="0" collapsed="false">
      <c r="A2185" s="0" t="n">
        <v>2</v>
      </c>
      <c r="B2185" s="0" t="n">
        <v>30</v>
      </c>
      <c r="C2185" s="0" t="n">
        <v>3</v>
      </c>
      <c r="D2185" s="0" t="n">
        <v>104</v>
      </c>
      <c r="E2185" s="104" t="n">
        <v>0.111587982832618</v>
      </c>
    </row>
    <row r="2186" customFormat="false" ht="12.75" hidden="false" customHeight="false" outlineLevel="0" collapsed="false">
      <c r="A2186" s="0" t="n">
        <v>2</v>
      </c>
      <c r="B2186" s="0" t="n">
        <v>30</v>
      </c>
      <c r="C2186" s="0" t="n">
        <v>4</v>
      </c>
      <c r="D2186" s="0" t="n">
        <v>104</v>
      </c>
      <c r="E2186" s="104" t="n">
        <v>0.111587982832618</v>
      </c>
    </row>
    <row r="2187" customFormat="false" ht="12.75" hidden="false" customHeight="false" outlineLevel="0" collapsed="false">
      <c r="A2187" s="0" t="n">
        <v>2</v>
      </c>
      <c r="B2187" s="0" t="n">
        <v>30</v>
      </c>
      <c r="C2187" s="0" t="n">
        <v>5</v>
      </c>
      <c r="D2187" s="0" t="n">
        <v>69</v>
      </c>
      <c r="E2187" s="104" t="n">
        <v>0.0740343347639485</v>
      </c>
    </row>
    <row r="2188" customFormat="false" ht="12.75" hidden="false" customHeight="false" outlineLevel="0" collapsed="false">
      <c r="A2188" s="0" t="n">
        <v>2</v>
      </c>
      <c r="B2188" s="0" t="n">
        <v>30</v>
      </c>
      <c r="C2188" s="0" t="n">
        <v>6</v>
      </c>
      <c r="D2188" s="0" t="n">
        <v>85</v>
      </c>
      <c r="E2188" s="104" t="n">
        <v>0.0912017167381974</v>
      </c>
    </row>
    <row r="2189" customFormat="false" ht="12.75" hidden="false" customHeight="false" outlineLevel="0" collapsed="false">
      <c r="A2189" s="0" t="n">
        <v>2</v>
      </c>
      <c r="B2189" s="0" t="n">
        <v>30</v>
      </c>
      <c r="C2189" s="0" t="n">
        <v>7</v>
      </c>
      <c r="D2189" s="0" t="n">
        <v>64</v>
      </c>
      <c r="E2189" s="104" t="n">
        <v>0.0686695278969957</v>
      </c>
    </row>
    <row r="2190" customFormat="false" ht="12.75" hidden="false" customHeight="false" outlineLevel="0" collapsed="false">
      <c r="A2190" s="0" t="n">
        <v>2</v>
      </c>
      <c r="B2190" s="0" t="n">
        <v>30</v>
      </c>
      <c r="C2190" s="0" t="n">
        <v>8</v>
      </c>
      <c r="D2190" s="0" t="n">
        <v>67</v>
      </c>
      <c r="E2190" s="104" t="n">
        <v>0.0718884120171674</v>
      </c>
    </row>
    <row r="2191" customFormat="false" ht="12.75" hidden="false" customHeight="false" outlineLevel="0" collapsed="false">
      <c r="A2191" s="0" t="n">
        <v>2</v>
      </c>
      <c r="B2191" s="0" t="n">
        <v>30</v>
      </c>
      <c r="C2191" s="0" t="n">
        <v>9</v>
      </c>
      <c r="D2191" s="0" t="n">
        <v>48</v>
      </c>
      <c r="E2191" s="104" t="n">
        <v>0.0515021459227468</v>
      </c>
    </row>
    <row r="2192" customFormat="false" ht="12.75" hidden="false" customHeight="false" outlineLevel="0" collapsed="false">
      <c r="A2192" s="0" t="n">
        <v>2</v>
      </c>
      <c r="B2192" s="0" t="n">
        <v>30</v>
      </c>
      <c r="C2192" s="0" t="n">
        <v>10</v>
      </c>
      <c r="D2192" s="0" t="n">
        <v>40</v>
      </c>
      <c r="E2192" s="104" t="n">
        <v>0.0429184549356223</v>
      </c>
    </row>
    <row r="2193" customFormat="false" ht="12.75" hidden="false" customHeight="false" outlineLevel="0" collapsed="false">
      <c r="A2193" s="0" t="n">
        <v>2</v>
      </c>
      <c r="B2193" s="0" t="n">
        <v>30</v>
      </c>
      <c r="C2193" s="0" t="n">
        <v>11</v>
      </c>
      <c r="D2193" s="0" t="n">
        <v>25</v>
      </c>
      <c r="E2193" s="104" t="n">
        <v>0.0268240343347639</v>
      </c>
    </row>
    <row r="2194" customFormat="false" ht="12.75" hidden="false" customHeight="false" outlineLevel="0" collapsed="false">
      <c r="A2194" s="0" t="n">
        <v>2</v>
      </c>
      <c r="B2194" s="0" t="n">
        <v>30</v>
      </c>
      <c r="C2194" s="0" t="n">
        <v>12</v>
      </c>
      <c r="D2194" s="0" t="n">
        <v>23</v>
      </c>
      <c r="E2194" s="104" t="n">
        <v>0.0246781115879828</v>
      </c>
    </row>
    <row r="2195" customFormat="false" ht="12.75" hidden="false" customHeight="false" outlineLevel="0" collapsed="false">
      <c r="A2195" s="0" t="n">
        <v>2</v>
      </c>
      <c r="B2195" s="0" t="n">
        <v>30</v>
      </c>
      <c r="C2195" s="0" t="n">
        <v>13</v>
      </c>
      <c r="D2195" s="0" t="n">
        <v>13</v>
      </c>
      <c r="E2195" s="104" t="n">
        <v>0.0139484978540773</v>
      </c>
    </row>
    <row r="2196" customFormat="false" ht="12.75" hidden="false" customHeight="false" outlineLevel="0" collapsed="false">
      <c r="A2196" s="0" t="n">
        <v>2</v>
      </c>
      <c r="B2196" s="0" t="n">
        <v>30</v>
      </c>
      <c r="C2196" s="0" t="n">
        <v>14</v>
      </c>
      <c r="D2196" s="0" t="n">
        <v>3</v>
      </c>
      <c r="E2196" s="104" t="n">
        <v>0.00321888412017167</v>
      </c>
    </row>
    <row r="2197" customFormat="false" ht="12.75" hidden="false" customHeight="false" outlineLevel="0" collapsed="false">
      <c r="A2197" s="0" t="n">
        <v>2</v>
      </c>
      <c r="B2197" s="0" t="n">
        <v>30</v>
      </c>
      <c r="C2197" s="0" t="n">
        <v>15</v>
      </c>
      <c r="D2197" s="0" t="n">
        <v>3</v>
      </c>
      <c r="E2197" s="104" t="n">
        <v>0.00321888412017167</v>
      </c>
    </row>
    <row r="2198" customFormat="false" ht="12.75" hidden="false" customHeight="false" outlineLevel="0" collapsed="false">
      <c r="A2198" s="0" t="n">
        <v>2</v>
      </c>
      <c r="B2198" s="0" t="n">
        <v>30</v>
      </c>
      <c r="C2198" s="0" t="n">
        <v>16</v>
      </c>
      <c r="D2198" s="0" t="n">
        <v>1</v>
      </c>
      <c r="E2198" s="104" t="n">
        <v>0.00107296137339056</v>
      </c>
    </row>
    <row r="2199" customFormat="false" ht="12.75" hidden="false" customHeight="false" outlineLevel="0" collapsed="false">
      <c r="A2199" s="0" t="n">
        <v>2</v>
      </c>
      <c r="B2199" s="0" t="n">
        <v>31</v>
      </c>
      <c r="C2199" s="0" t="n">
        <v>0</v>
      </c>
      <c r="D2199" s="0" t="n">
        <v>101</v>
      </c>
      <c r="E2199" s="104" t="n">
        <v>0.0866952789699571</v>
      </c>
    </row>
    <row r="2200" customFormat="false" ht="12.75" hidden="false" customHeight="false" outlineLevel="0" collapsed="false">
      <c r="A2200" s="0" t="n">
        <v>2</v>
      </c>
      <c r="B2200" s="0" t="n">
        <v>31</v>
      </c>
      <c r="C2200" s="0" t="n">
        <v>1</v>
      </c>
      <c r="D2200" s="0" t="n">
        <v>110</v>
      </c>
      <c r="E2200" s="104" t="n">
        <v>0.0944206008583691</v>
      </c>
    </row>
    <row r="2201" customFormat="false" ht="12.75" hidden="false" customHeight="false" outlineLevel="0" collapsed="false">
      <c r="A2201" s="0" t="n">
        <v>2</v>
      </c>
      <c r="B2201" s="0" t="n">
        <v>31</v>
      </c>
      <c r="C2201" s="0" t="n">
        <v>2</v>
      </c>
      <c r="D2201" s="0" t="n">
        <v>115</v>
      </c>
      <c r="E2201" s="104" t="n">
        <v>0.0987124463519313</v>
      </c>
    </row>
    <row r="2202" customFormat="false" ht="12.75" hidden="false" customHeight="false" outlineLevel="0" collapsed="false">
      <c r="A2202" s="0" t="n">
        <v>2</v>
      </c>
      <c r="B2202" s="0" t="n">
        <v>31</v>
      </c>
      <c r="C2202" s="0" t="n">
        <v>3</v>
      </c>
      <c r="D2202" s="0" t="n">
        <v>112</v>
      </c>
      <c r="E2202" s="104" t="n">
        <v>0.096137339055794</v>
      </c>
    </row>
    <row r="2203" customFormat="false" ht="12.75" hidden="false" customHeight="false" outlineLevel="0" collapsed="false">
      <c r="A2203" s="0" t="n">
        <v>2</v>
      </c>
      <c r="B2203" s="0" t="n">
        <v>31</v>
      </c>
      <c r="C2203" s="0" t="n">
        <v>4</v>
      </c>
      <c r="D2203" s="0" t="n">
        <v>132</v>
      </c>
      <c r="E2203" s="104" t="n">
        <v>0.113304721030043</v>
      </c>
    </row>
    <row r="2204" customFormat="false" ht="12.75" hidden="false" customHeight="false" outlineLevel="0" collapsed="false">
      <c r="A2204" s="0" t="n">
        <v>2</v>
      </c>
      <c r="B2204" s="0" t="n">
        <v>31</v>
      </c>
      <c r="C2204" s="0" t="n">
        <v>5</v>
      </c>
      <c r="D2204" s="0" t="n">
        <v>120</v>
      </c>
      <c r="E2204" s="104" t="n">
        <v>0.103004291845494</v>
      </c>
    </row>
    <row r="2205" customFormat="false" ht="12.75" hidden="false" customHeight="false" outlineLevel="0" collapsed="false">
      <c r="A2205" s="0" t="n">
        <v>2</v>
      </c>
      <c r="B2205" s="0" t="n">
        <v>31</v>
      </c>
      <c r="C2205" s="0" t="n">
        <v>6</v>
      </c>
      <c r="D2205" s="0" t="n">
        <v>99</v>
      </c>
      <c r="E2205" s="104" t="n">
        <v>0.0849785407725322</v>
      </c>
    </row>
    <row r="2206" customFormat="false" ht="12.75" hidden="false" customHeight="false" outlineLevel="0" collapsed="false">
      <c r="A2206" s="0" t="n">
        <v>2</v>
      </c>
      <c r="B2206" s="0" t="n">
        <v>31</v>
      </c>
      <c r="C2206" s="0" t="n">
        <v>7</v>
      </c>
      <c r="D2206" s="0" t="n">
        <v>92</v>
      </c>
      <c r="E2206" s="104" t="n">
        <v>0.0789699570815451</v>
      </c>
    </row>
    <row r="2207" customFormat="false" ht="12.75" hidden="false" customHeight="false" outlineLevel="0" collapsed="false">
      <c r="A2207" s="0" t="n">
        <v>2</v>
      </c>
      <c r="B2207" s="0" t="n">
        <v>31</v>
      </c>
      <c r="C2207" s="0" t="n">
        <v>8</v>
      </c>
      <c r="D2207" s="0" t="n">
        <v>69</v>
      </c>
      <c r="E2207" s="104" t="n">
        <v>0.0592274678111588</v>
      </c>
    </row>
    <row r="2208" customFormat="false" ht="12.75" hidden="false" customHeight="false" outlineLevel="0" collapsed="false">
      <c r="A2208" s="0" t="n">
        <v>2</v>
      </c>
      <c r="B2208" s="0" t="n">
        <v>31</v>
      </c>
      <c r="C2208" s="0" t="n">
        <v>9</v>
      </c>
      <c r="D2208" s="0" t="n">
        <v>59</v>
      </c>
      <c r="E2208" s="104" t="n">
        <v>0.0506437768240343</v>
      </c>
    </row>
    <row r="2209" customFormat="false" ht="12.75" hidden="false" customHeight="false" outlineLevel="0" collapsed="false">
      <c r="A2209" s="0" t="n">
        <v>2</v>
      </c>
      <c r="B2209" s="0" t="n">
        <v>31</v>
      </c>
      <c r="C2209" s="0" t="n">
        <v>10</v>
      </c>
      <c r="D2209" s="0" t="n">
        <v>40</v>
      </c>
      <c r="E2209" s="104" t="n">
        <v>0.0343347639484979</v>
      </c>
    </row>
    <row r="2210" customFormat="false" ht="12.75" hidden="false" customHeight="false" outlineLevel="0" collapsed="false">
      <c r="A2210" s="0" t="n">
        <v>2</v>
      </c>
      <c r="B2210" s="0" t="n">
        <v>31</v>
      </c>
      <c r="C2210" s="0" t="n">
        <v>11</v>
      </c>
      <c r="D2210" s="0" t="n">
        <v>38</v>
      </c>
      <c r="E2210" s="104" t="n">
        <v>0.032618025751073</v>
      </c>
    </row>
    <row r="2211" customFormat="false" ht="12.75" hidden="false" customHeight="false" outlineLevel="0" collapsed="false">
      <c r="A2211" s="0" t="n">
        <v>2</v>
      </c>
      <c r="B2211" s="0" t="n">
        <v>31</v>
      </c>
      <c r="C2211" s="0" t="n">
        <v>12</v>
      </c>
      <c r="D2211" s="0" t="n">
        <v>29</v>
      </c>
      <c r="E2211" s="104" t="n">
        <v>0.0248927038626609</v>
      </c>
    </row>
    <row r="2212" customFormat="false" ht="12.75" hidden="false" customHeight="false" outlineLevel="0" collapsed="false">
      <c r="A2212" s="0" t="n">
        <v>2</v>
      </c>
      <c r="B2212" s="0" t="n">
        <v>31</v>
      </c>
      <c r="C2212" s="0" t="n">
        <v>13</v>
      </c>
      <c r="D2212" s="0" t="n">
        <v>20</v>
      </c>
      <c r="E2212" s="104" t="n">
        <v>0.0171673819742489</v>
      </c>
    </row>
    <row r="2213" customFormat="false" ht="12.75" hidden="false" customHeight="false" outlineLevel="0" collapsed="false">
      <c r="A2213" s="0" t="n">
        <v>2</v>
      </c>
      <c r="B2213" s="0" t="n">
        <v>31</v>
      </c>
      <c r="C2213" s="0" t="n">
        <v>14</v>
      </c>
      <c r="D2213" s="0" t="n">
        <v>18</v>
      </c>
      <c r="E2213" s="104" t="n">
        <v>0.015450643776824</v>
      </c>
    </row>
    <row r="2214" customFormat="false" ht="12.75" hidden="false" customHeight="false" outlineLevel="0" collapsed="false">
      <c r="A2214" s="0" t="n">
        <v>2</v>
      </c>
      <c r="B2214" s="0" t="n">
        <v>31</v>
      </c>
      <c r="C2214" s="0" t="n">
        <v>15</v>
      </c>
      <c r="D2214" s="0" t="n">
        <v>7</v>
      </c>
      <c r="E2214" s="104" t="n">
        <v>0.00600858369098712</v>
      </c>
    </row>
    <row r="2215" customFormat="false" ht="12.75" hidden="false" customHeight="false" outlineLevel="0" collapsed="false">
      <c r="A2215" s="0" t="n">
        <v>2</v>
      </c>
      <c r="B2215" s="0" t="n">
        <v>31</v>
      </c>
      <c r="C2215" s="0" t="n">
        <v>16</v>
      </c>
      <c r="D2215" s="0" t="n">
        <v>2</v>
      </c>
      <c r="E2215" s="104" t="n">
        <v>0.00171673819742489</v>
      </c>
    </row>
    <row r="2216" customFormat="false" ht="12.75" hidden="false" customHeight="false" outlineLevel="0" collapsed="false">
      <c r="A2216" s="0" t="n">
        <v>2</v>
      </c>
      <c r="B2216" s="0" t="n">
        <v>31</v>
      </c>
      <c r="C2216" s="0" t="n">
        <v>17</v>
      </c>
      <c r="D2216" s="0" t="n">
        <v>2</v>
      </c>
      <c r="E2216" s="104" t="n">
        <v>0.00171673819742489</v>
      </c>
    </row>
    <row r="2217" customFormat="false" ht="12.75" hidden="false" customHeight="false" outlineLevel="0" collapsed="false">
      <c r="A2217" s="0" t="n">
        <v>2</v>
      </c>
      <c r="B2217" s="0" t="n">
        <v>32</v>
      </c>
      <c r="C2217" s="0" t="n">
        <v>0</v>
      </c>
      <c r="D2217" s="0" t="n">
        <v>109</v>
      </c>
      <c r="E2217" s="104" t="n">
        <v>0.0873397435897436</v>
      </c>
    </row>
    <row r="2218" customFormat="false" ht="12.75" hidden="false" customHeight="false" outlineLevel="0" collapsed="false">
      <c r="A2218" s="0" t="n">
        <v>2</v>
      </c>
      <c r="B2218" s="0" t="n">
        <v>32</v>
      </c>
      <c r="C2218" s="0" t="n">
        <v>1</v>
      </c>
      <c r="D2218" s="0" t="n">
        <v>109</v>
      </c>
      <c r="E2218" s="104" t="n">
        <v>0.0873397435897436</v>
      </c>
    </row>
    <row r="2219" customFormat="false" ht="12.75" hidden="false" customHeight="false" outlineLevel="0" collapsed="false">
      <c r="A2219" s="0" t="n">
        <v>2</v>
      </c>
      <c r="B2219" s="0" t="n">
        <v>32</v>
      </c>
      <c r="C2219" s="0" t="n">
        <v>2</v>
      </c>
      <c r="D2219" s="0" t="n">
        <v>109</v>
      </c>
      <c r="E2219" s="104" t="n">
        <v>0.0873397435897436</v>
      </c>
    </row>
    <row r="2220" customFormat="false" ht="12.75" hidden="false" customHeight="false" outlineLevel="0" collapsed="false">
      <c r="A2220" s="0" t="n">
        <v>2</v>
      </c>
      <c r="B2220" s="0" t="n">
        <v>32</v>
      </c>
      <c r="C2220" s="0" t="n">
        <v>3</v>
      </c>
      <c r="D2220" s="0" t="n">
        <v>115</v>
      </c>
      <c r="E2220" s="104" t="n">
        <v>0.0921474358974359</v>
      </c>
    </row>
    <row r="2221" customFormat="false" ht="12.75" hidden="false" customHeight="false" outlineLevel="0" collapsed="false">
      <c r="A2221" s="0" t="n">
        <v>2</v>
      </c>
      <c r="B2221" s="0" t="n">
        <v>32</v>
      </c>
      <c r="C2221" s="0" t="n">
        <v>4</v>
      </c>
      <c r="D2221" s="0" t="n">
        <v>124</v>
      </c>
      <c r="E2221" s="104" t="n">
        <v>0.0993589743589744</v>
      </c>
    </row>
    <row r="2222" customFormat="false" ht="12.75" hidden="false" customHeight="false" outlineLevel="0" collapsed="false">
      <c r="A2222" s="0" t="n">
        <v>2</v>
      </c>
      <c r="B2222" s="0" t="n">
        <v>32</v>
      </c>
      <c r="C2222" s="0" t="n">
        <v>5</v>
      </c>
      <c r="D2222" s="0" t="n">
        <v>120</v>
      </c>
      <c r="E2222" s="104" t="n">
        <v>0.0961538461538462</v>
      </c>
    </row>
    <row r="2223" customFormat="false" ht="12.75" hidden="false" customHeight="false" outlineLevel="0" collapsed="false">
      <c r="A2223" s="0" t="n">
        <v>2</v>
      </c>
      <c r="B2223" s="0" t="n">
        <v>32</v>
      </c>
      <c r="C2223" s="0" t="n">
        <v>6</v>
      </c>
      <c r="D2223" s="0" t="n">
        <v>108</v>
      </c>
      <c r="E2223" s="104" t="n">
        <v>0.0865384615384615</v>
      </c>
    </row>
    <row r="2224" customFormat="false" ht="12.75" hidden="false" customHeight="false" outlineLevel="0" collapsed="false">
      <c r="A2224" s="0" t="n">
        <v>2</v>
      </c>
      <c r="B2224" s="0" t="n">
        <v>32</v>
      </c>
      <c r="C2224" s="0" t="n">
        <v>7</v>
      </c>
      <c r="D2224" s="0" t="n">
        <v>94</v>
      </c>
      <c r="E2224" s="104" t="n">
        <v>0.0753205128205128</v>
      </c>
    </row>
    <row r="2225" customFormat="false" ht="12.75" hidden="false" customHeight="false" outlineLevel="0" collapsed="false">
      <c r="A2225" s="0" t="n">
        <v>2</v>
      </c>
      <c r="B2225" s="0" t="n">
        <v>32</v>
      </c>
      <c r="C2225" s="0" t="n">
        <v>8</v>
      </c>
      <c r="D2225" s="0" t="n">
        <v>85</v>
      </c>
      <c r="E2225" s="104" t="n">
        <v>0.0681089743589744</v>
      </c>
    </row>
    <row r="2226" customFormat="false" ht="12.75" hidden="false" customHeight="false" outlineLevel="0" collapsed="false">
      <c r="A2226" s="0" t="n">
        <v>2</v>
      </c>
      <c r="B2226" s="0" t="n">
        <v>32</v>
      </c>
      <c r="C2226" s="0" t="n">
        <v>9</v>
      </c>
      <c r="D2226" s="0" t="n">
        <v>65</v>
      </c>
      <c r="E2226" s="104" t="n">
        <v>0.0520833333333333</v>
      </c>
    </row>
    <row r="2227" customFormat="false" ht="12.75" hidden="false" customHeight="false" outlineLevel="0" collapsed="false">
      <c r="A2227" s="0" t="n">
        <v>2</v>
      </c>
      <c r="B2227" s="0" t="n">
        <v>32</v>
      </c>
      <c r="C2227" s="0" t="n">
        <v>10</v>
      </c>
      <c r="D2227" s="0" t="n">
        <v>53</v>
      </c>
      <c r="E2227" s="104" t="n">
        <v>0.0424679487179487</v>
      </c>
    </row>
    <row r="2228" customFormat="false" ht="12.75" hidden="false" customHeight="false" outlineLevel="0" collapsed="false">
      <c r="A2228" s="0" t="n">
        <v>2</v>
      </c>
      <c r="B2228" s="0" t="n">
        <v>32</v>
      </c>
      <c r="C2228" s="0" t="n">
        <v>11</v>
      </c>
      <c r="D2228" s="0" t="n">
        <v>54</v>
      </c>
      <c r="E2228" s="104" t="n">
        <v>0.0432692307692308</v>
      </c>
    </row>
    <row r="2229" customFormat="false" ht="12.75" hidden="false" customHeight="false" outlineLevel="0" collapsed="false">
      <c r="A2229" s="0" t="n">
        <v>2</v>
      </c>
      <c r="B2229" s="0" t="n">
        <v>32</v>
      </c>
      <c r="C2229" s="0" t="n">
        <v>12</v>
      </c>
      <c r="D2229" s="0" t="n">
        <v>37</v>
      </c>
      <c r="E2229" s="104" t="n">
        <v>0.0296474358974359</v>
      </c>
    </row>
    <row r="2230" customFormat="false" ht="12.75" hidden="false" customHeight="false" outlineLevel="0" collapsed="false">
      <c r="A2230" s="0" t="n">
        <v>2</v>
      </c>
      <c r="B2230" s="0" t="n">
        <v>32</v>
      </c>
      <c r="C2230" s="0" t="n">
        <v>13</v>
      </c>
      <c r="D2230" s="0" t="n">
        <v>21</v>
      </c>
      <c r="E2230" s="104" t="n">
        <v>0.0168269230769231</v>
      </c>
    </row>
    <row r="2231" customFormat="false" ht="12.75" hidden="false" customHeight="false" outlineLevel="0" collapsed="false">
      <c r="A2231" s="0" t="n">
        <v>2</v>
      </c>
      <c r="B2231" s="0" t="n">
        <v>32</v>
      </c>
      <c r="C2231" s="0" t="n">
        <v>14</v>
      </c>
      <c r="D2231" s="0" t="n">
        <v>23</v>
      </c>
      <c r="E2231" s="104" t="n">
        <v>0.0184294871794872</v>
      </c>
    </row>
    <row r="2232" customFormat="false" ht="12.75" hidden="false" customHeight="false" outlineLevel="0" collapsed="false">
      <c r="A2232" s="0" t="n">
        <v>2</v>
      </c>
      <c r="B2232" s="0" t="n">
        <v>32</v>
      </c>
      <c r="C2232" s="0" t="n">
        <v>15</v>
      </c>
      <c r="D2232" s="0" t="n">
        <v>12</v>
      </c>
      <c r="E2232" s="104" t="n">
        <v>0.00961538461538462</v>
      </c>
    </row>
    <row r="2233" customFormat="false" ht="12.75" hidden="false" customHeight="false" outlineLevel="0" collapsed="false">
      <c r="A2233" s="0" t="n">
        <v>2</v>
      </c>
      <c r="B2233" s="0" t="n">
        <v>32</v>
      </c>
      <c r="C2233" s="0" t="n">
        <v>16</v>
      </c>
      <c r="D2233" s="0" t="n">
        <v>8</v>
      </c>
      <c r="E2233" s="104" t="n">
        <v>0.00641025641025641</v>
      </c>
    </row>
    <row r="2234" customFormat="false" ht="12.75" hidden="false" customHeight="false" outlineLevel="0" collapsed="false">
      <c r="A2234" s="0" t="n">
        <v>2</v>
      </c>
      <c r="B2234" s="0" t="n">
        <v>32</v>
      </c>
      <c r="C2234" s="0" t="n">
        <v>17</v>
      </c>
      <c r="D2234" s="0" t="n">
        <v>1</v>
      </c>
      <c r="E2234" s="104" t="n">
        <v>0.000801282051282051</v>
      </c>
    </row>
    <row r="2235" customFormat="false" ht="12.75" hidden="false" customHeight="false" outlineLevel="0" collapsed="false">
      <c r="A2235" s="0" t="n">
        <v>2</v>
      </c>
      <c r="B2235" s="0" t="n">
        <v>32</v>
      </c>
      <c r="C2235" s="0" t="n">
        <v>18</v>
      </c>
      <c r="D2235" s="0" t="n">
        <v>1</v>
      </c>
      <c r="E2235" s="104" t="n">
        <v>0.000801282051282051</v>
      </c>
    </row>
    <row r="2236" customFormat="false" ht="12.75" hidden="false" customHeight="false" outlineLevel="0" collapsed="false">
      <c r="A2236" s="0" t="n">
        <v>2</v>
      </c>
      <c r="B2236" s="0" t="n">
        <v>33</v>
      </c>
      <c r="C2236" s="0" t="n">
        <v>0</v>
      </c>
      <c r="D2236" s="0" t="n">
        <v>98</v>
      </c>
      <c r="E2236" s="104" t="n">
        <v>0.0614420062695925</v>
      </c>
    </row>
    <row r="2237" customFormat="false" ht="12.75" hidden="false" customHeight="false" outlineLevel="0" collapsed="false">
      <c r="A2237" s="0" t="n">
        <v>2</v>
      </c>
      <c r="B2237" s="0" t="n">
        <v>33</v>
      </c>
      <c r="C2237" s="0" t="n">
        <v>1</v>
      </c>
      <c r="D2237" s="0" t="n">
        <v>126</v>
      </c>
      <c r="E2237" s="104" t="n">
        <v>0.0789968652037618</v>
      </c>
    </row>
    <row r="2238" customFormat="false" ht="12.75" hidden="false" customHeight="false" outlineLevel="0" collapsed="false">
      <c r="A2238" s="0" t="n">
        <v>2</v>
      </c>
      <c r="B2238" s="0" t="n">
        <v>33</v>
      </c>
      <c r="C2238" s="0" t="n">
        <v>2</v>
      </c>
      <c r="D2238" s="0" t="n">
        <v>130</v>
      </c>
      <c r="E2238" s="104" t="n">
        <v>0.0815047021943574</v>
      </c>
    </row>
    <row r="2239" customFormat="false" ht="12.75" hidden="false" customHeight="false" outlineLevel="0" collapsed="false">
      <c r="A2239" s="0" t="n">
        <v>2</v>
      </c>
      <c r="B2239" s="0" t="n">
        <v>33</v>
      </c>
      <c r="C2239" s="0" t="n">
        <v>3</v>
      </c>
      <c r="D2239" s="0" t="n">
        <v>151</v>
      </c>
      <c r="E2239" s="104" t="n">
        <v>0.0946708463949843</v>
      </c>
    </row>
    <row r="2240" customFormat="false" ht="12.75" hidden="false" customHeight="false" outlineLevel="0" collapsed="false">
      <c r="A2240" s="0" t="n">
        <v>2</v>
      </c>
      <c r="B2240" s="0" t="n">
        <v>33</v>
      </c>
      <c r="C2240" s="0" t="n">
        <v>4</v>
      </c>
      <c r="D2240" s="0" t="n">
        <v>151</v>
      </c>
      <c r="E2240" s="104" t="n">
        <v>0.0946708463949843</v>
      </c>
    </row>
    <row r="2241" customFormat="false" ht="12.75" hidden="false" customHeight="false" outlineLevel="0" collapsed="false">
      <c r="A2241" s="0" t="n">
        <v>2</v>
      </c>
      <c r="B2241" s="0" t="n">
        <v>33</v>
      </c>
      <c r="C2241" s="0" t="n">
        <v>5</v>
      </c>
      <c r="D2241" s="0" t="n">
        <v>140</v>
      </c>
      <c r="E2241" s="104" t="n">
        <v>0.0877742946708464</v>
      </c>
    </row>
    <row r="2242" customFormat="false" ht="12.75" hidden="false" customHeight="false" outlineLevel="0" collapsed="false">
      <c r="A2242" s="0" t="n">
        <v>2</v>
      </c>
      <c r="B2242" s="0" t="n">
        <v>33</v>
      </c>
      <c r="C2242" s="0" t="n">
        <v>6</v>
      </c>
      <c r="D2242" s="0" t="n">
        <v>145</v>
      </c>
      <c r="E2242" s="104" t="n">
        <v>0.0909090909090909</v>
      </c>
    </row>
    <row r="2243" customFormat="false" ht="12.75" hidden="false" customHeight="false" outlineLevel="0" collapsed="false">
      <c r="A2243" s="0" t="n">
        <v>2</v>
      </c>
      <c r="B2243" s="0" t="n">
        <v>33</v>
      </c>
      <c r="C2243" s="0" t="n">
        <v>7</v>
      </c>
      <c r="D2243" s="0" t="n">
        <v>122</v>
      </c>
      <c r="E2243" s="104" t="n">
        <v>0.0764890282131661</v>
      </c>
    </row>
    <row r="2244" customFormat="false" ht="12.75" hidden="false" customHeight="false" outlineLevel="0" collapsed="false">
      <c r="A2244" s="0" t="n">
        <v>2</v>
      </c>
      <c r="B2244" s="0" t="n">
        <v>33</v>
      </c>
      <c r="C2244" s="0" t="n">
        <v>8</v>
      </c>
      <c r="D2244" s="0" t="n">
        <v>105</v>
      </c>
      <c r="E2244" s="104" t="n">
        <v>0.0658307210031348</v>
      </c>
    </row>
    <row r="2245" customFormat="false" ht="12.75" hidden="false" customHeight="false" outlineLevel="0" collapsed="false">
      <c r="A2245" s="0" t="n">
        <v>2</v>
      </c>
      <c r="B2245" s="0" t="n">
        <v>33</v>
      </c>
      <c r="C2245" s="0" t="n">
        <v>9</v>
      </c>
      <c r="D2245" s="0" t="n">
        <v>117</v>
      </c>
      <c r="E2245" s="104" t="n">
        <v>0.0733542319749216</v>
      </c>
    </row>
    <row r="2246" customFormat="false" ht="12.75" hidden="false" customHeight="false" outlineLevel="0" collapsed="false">
      <c r="A2246" s="0" t="n">
        <v>2</v>
      </c>
      <c r="B2246" s="0" t="n">
        <v>33</v>
      </c>
      <c r="C2246" s="0" t="n">
        <v>10</v>
      </c>
      <c r="D2246" s="0" t="n">
        <v>83</v>
      </c>
      <c r="E2246" s="104" t="n">
        <v>0.0520376175548589</v>
      </c>
    </row>
    <row r="2247" customFormat="false" ht="12.75" hidden="false" customHeight="false" outlineLevel="0" collapsed="false">
      <c r="A2247" s="0" t="n">
        <v>2</v>
      </c>
      <c r="B2247" s="0" t="n">
        <v>33</v>
      </c>
      <c r="C2247" s="0" t="n">
        <v>11</v>
      </c>
      <c r="D2247" s="0" t="n">
        <v>61</v>
      </c>
      <c r="E2247" s="104" t="n">
        <v>0.0382445141065831</v>
      </c>
    </row>
    <row r="2248" customFormat="false" ht="12.75" hidden="false" customHeight="false" outlineLevel="0" collapsed="false">
      <c r="A2248" s="0" t="n">
        <v>2</v>
      </c>
      <c r="B2248" s="0" t="n">
        <v>33</v>
      </c>
      <c r="C2248" s="0" t="n">
        <v>12</v>
      </c>
      <c r="D2248" s="0" t="n">
        <v>44</v>
      </c>
      <c r="E2248" s="104" t="n">
        <v>0.0275862068965517</v>
      </c>
    </row>
    <row r="2249" customFormat="false" ht="12.75" hidden="false" customHeight="false" outlineLevel="0" collapsed="false">
      <c r="A2249" s="0" t="n">
        <v>2</v>
      </c>
      <c r="B2249" s="0" t="n">
        <v>33</v>
      </c>
      <c r="C2249" s="0" t="n">
        <v>13</v>
      </c>
      <c r="D2249" s="0" t="n">
        <v>40</v>
      </c>
      <c r="E2249" s="104" t="n">
        <v>0.0250783699059561</v>
      </c>
    </row>
    <row r="2250" customFormat="false" ht="12.75" hidden="false" customHeight="false" outlineLevel="0" collapsed="false">
      <c r="A2250" s="0" t="n">
        <v>2</v>
      </c>
      <c r="B2250" s="0" t="n">
        <v>33</v>
      </c>
      <c r="C2250" s="0" t="n">
        <v>14</v>
      </c>
      <c r="D2250" s="0" t="n">
        <v>22</v>
      </c>
      <c r="E2250" s="104" t="n">
        <v>0.0137931034482759</v>
      </c>
    </row>
    <row r="2251" customFormat="false" ht="12.75" hidden="false" customHeight="false" outlineLevel="0" collapsed="false">
      <c r="A2251" s="0" t="n">
        <v>2</v>
      </c>
      <c r="B2251" s="0" t="n">
        <v>33</v>
      </c>
      <c r="C2251" s="0" t="n">
        <v>15</v>
      </c>
      <c r="D2251" s="0" t="n">
        <v>24</v>
      </c>
      <c r="E2251" s="104" t="n">
        <v>0.0150470219435737</v>
      </c>
    </row>
    <row r="2252" customFormat="false" ht="12.75" hidden="false" customHeight="false" outlineLevel="0" collapsed="false">
      <c r="A2252" s="0" t="n">
        <v>2</v>
      </c>
      <c r="B2252" s="0" t="n">
        <v>33</v>
      </c>
      <c r="C2252" s="0" t="n">
        <v>16</v>
      </c>
      <c r="D2252" s="0" t="n">
        <v>21</v>
      </c>
      <c r="E2252" s="104" t="n">
        <v>0.013166144200627</v>
      </c>
    </row>
    <row r="2253" customFormat="false" ht="12.75" hidden="false" customHeight="false" outlineLevel="0" collapsed="false">
      <c r="A2253" s="0" t="n">
        <v>2</v>
      </c>
      <c r="B2253" s="0" t="n">
        <v>33</v>
      </c>
      <c r="C2253" s="0" t="n">
        <v>17</v>
      </c>
      <c r="D2253" s="0" t="n">
        <v>11</v>
      </c>
      <c r="E2253" s="104" t="n">
        <v>0.00689655172413793</v>
      </c>
    </row>
    <row r="2254" customFormat="false" ht="12.75" hidden="false" customHeight="false" outlineLevel="0" collapsed="false">
      <c r="A2254" s="0" t="n">
        <v>2</v>
      </c>
      <c r="B2254" s="0" t="n">
        <v>33</v>
      </c>
      <c r="C2254" s="0" t="n">
        <v>18</v>
      </c>
      <c r="D2254" s="0" t="n">
        <v>4</v>
      </c>
      <c r="E2254" s="104" t="n">
        <v>0.00250783699059561</v>
      </c>
    </row>
    <row r="2255" customFormat="false" ht="12.75" hidden="false" customHeight="false" outlineLevel="0" collapsed="false">
      <c r="A2255" s="0" t="n">
        <v>2</v>
      </c>
      <c r="B2255" s="0" t="n">
        <v>34</v>
      </c>
      <c r="C2255" s="0" t="n">
        <v>0</v>
      </c>
      <c r="D2255" s="0" t="n">
        <v>118</v>
      </c>
      <c r="E2255" s="104" t="n">
        <v>0.0636461704422869</v>
      </c>
    </row>
    <row r="2256" customFormat="false" ht="12.75" hidden="false" customHeight="false" outlineLevel="0" collapsed="false">
      <c r="A2256" s="0" t="n">
        <v>2</v>
      </c>
      <c r="B2256" s="0" t="n">
        <v>34</v>
      </c>
      <c r="C2256" s="0" t="n">
        <v>1</v>
      </c>
      <c r="D2256" s="0" t="n">
        <v>130</v>
      </c>
      <c r="E2256" s="104" t="n">
        <v>0.0701186623516721</v>
      </c>
    </row>
    <row r="2257" customFormat="false" ht="12.75" hidden="false" customHeight="false" outlineLevel="0" collapsed="false">
      <c r="A2257" s="0" t="n">
        <v>2</v>
      </c>
      <c r="B2257" s="0" t="n">
        <v>34</v>
      </c>
      <c r="C2257" s="0" t="n">
        <v>2</v>
      </c>
      <c r="D2257" s="0" t="n">
        <v>158</v>
      </c>
      <c r="E2257" s="104" t="n">
        <v>0.0852211434735707</v>
      </c>
    </row>
    <row r="2258" customFormat="false" ht="12.75" hidden="false" customHeight="false" outlineLevel="0" collapsed="false">
      <c r="A2258" s="0" t="n">
        <v>2</v>
      </c>
      <c r="B2258" s="0" t="n">
        <v>34</v>
      </c>
      <c r="C2258" s="0" t="n">
        <v>3</v>
      </c>
      <c r="D2258" s="0" t="n">
        <v>197</v>
      </c>
      <c r="E2258" s="104" t="n">
        <v>0.106256742179072</v>
      </c>
    </row>
    <row r="2259" customFormat="false" ht="12.75" hidden="false" customHeight="false" outlineLevel="0" collapsed="false">
      <c r="A2259" s="0" t="n">
        <v>2</v>
      </c>
      <c r="B2259" s="0" t="n">
        <v>34</v>
      </c>
      <c r="C2259" s="0" t="n">
        <v>4</v>
      </c>
      <c r="D2259" s="0" t="n">
        <v>155</v>
      </c>
      <c r="E2259" s="104" t="n">
        <v>0.0836030204962244</v>
      </c>
    </row>
    <row r="2260" customFormat="false" ht="12.75" hidden="false" customHeight="false" outlineLevel="0" collapsed="false">
      <c r="A2260" s="0" t="n">
        <v>2</v>
      </c>
      <c r="B2260" s="0" t="n">
        <v>34</v>
      </c>
      <c r="C2260" s="0" t="n">
        <v>5</v>
      </c>
      <c r="D2260" s="0" t="n">
        <v>166</v>
      </c>
      <c r="E2260" s="104" t="n">
        <v>0.0895361380798274</v>
      </c>
    </row>
    <row r="2261" customFormat="false" ht="12.75" hidden="false" customHeight="false" outlineLevel="0" collapsed="false">
      <c r="A2261" s="0" t="n">
        <v>2</v>
      </c>
      <c r="B2261" s="0" t="n">
        <v>34</v>
      </c>
      <c r="C2261" s="0" t="n">
        <v>6</v>
      </c>
      <c r="D2261" s="0" t="n">
        <v>158</v>
      </c>
      <c r="E2261" s="104" t="n">
        <v>0.0852211434735707</v>
      </c>
    </row>
    <row r="2262" customFormat="false" ht="12.75" hidden="false" customHeight="false" outlineLevel="0" collapsed="false">
      <c r="A2262" s="0" t="n">
        <v>2</v>
      </c>
      <c r="B2262" s="0" t="n">
        <v>34</v>
      </c>
      <c r="C2262" s="0" t="n">
        <v>7</v>
      </c>
      <c r="D2262" s="0" t="n">
        <v>155</v>
      </c>
      <c r="E2262" s="104" t="n">
        <v>0.0836030204962244</v>
      </c>
    </row>
    <row r="2263" customFormat="false" ht="12.75" hidden="false" customHeight="false" outlineLevel="0" collapsed="false">
      <c r="A2263" s="0" t="n">
        <v>2</v>
      </c>
      <c r="B2263" s="0" t="n">
        <v>34</v>
      </c>
      <c r="C2263" s="0" t="n">
        <v>8</v>
      </c>
      <c r="D2263" s="0" t="n">
        <v>131</v>
      </c>
      <c r="E2263" s="104" t="n">
        <v>0.0706580366774542</v>
      </c>
    </row>
    <row r="2264" customFormat="false" ht="12.75" hidden="false" customHeight="false" outlineLevel="0" collapsed="false">
      <c r="A2264" s="0" t="n">
        <v>2</v>
      </c>
      <c r="B2264" s="0" t="n">
        <v>34</v>
      </c>
      <c r="C2264" s="0" t="n">
        <v>9</v>
      </c>
      <c r="D2264" s="0" t="n">
        <v>105</v>
      </c>
      <c r="E2264" s="104" t="n">
        <v>0.0566343042071197</v>
      </c>
    </row>
    <row r="2265" customFormat="false" ht="12.75" hidden="false" customHeight="false" outlineLevel="0" collapsed="false">
      <c r="A2265" s="0" t="n">
        <v>2</v>
      </c>
      <c r="B2265" s="0" t="n">
        <v>34</v>
      </c>
      <c r="C2265" s="0" t="n">
        <v>10</v>
      </c>
      <c r="D2265" s="0" t="n">
        <v>96</v>
      </c>
      <c r="E2265" s="104" t="n">
        <v>0.0517799352750809</v>
      </c>
    </row>
    <row r="2266" customFormat="false" ht="12.75" hidden="false" customHeight="false" outlineLevel="0" collapsed="false">
      <c r="A2266" s="0" t="n">
        <v>2</v>
      </c>
      <c r="B2266" s="0" t="n">
        <v>34</v>
      </c>
      <c r="C2266" s="0" t="n">
        <v>11</v>
      </c>
      <c r="D2266" s="0" t="n">
        <v>78</v>
      </c>
      <c r="E2266" s="104" t="n">
        <v>0.0420711974110032</v>
      </c>
    </row>
    <row r="2267" customFormat="false" ht="12.75" hidden="false" customHeight="false" outlineLevel="0" collapsed="false">
      <c r="A2267" s="0" t="n">
        <v>2</v>
      </c>
      <c r="B2267" s="0" t="n">
        <v>34</v>
      </c>
      <c r="C2267" s="0" t="n">
        <v>12</v>
      </c>
      <c r="D2267" s="0" t="n">
        <v>55</v>
      </c>
      <c r="E2267" s="104" t="n">
        <v>0.0296655879180151</v>
      </c>
    </row>
    <row r="2268" customFormat="false" ht="12.75" hidden="false" customHeight="false" outlineLevel="0" collapsed="false">
      <c r="A2268" s="0" t="n">
        <v>2</v>
      </c>
      <c r="B2268" s="0" t="n">
        <v>34</v>
      </c>
      <c r="C2268" s="0" t="n">
        <v>13</v>
      </c>
      <c r="D2268" s="0" t="n">
        <v>46</v>
      </c>
      <c r="E2268" s="104" t="n">
        <v>0.0248112189859763</v>
      </c>
    </row>
    <row r="2269" customFormat="false" ht="12.75" hidden="false" customHeight="false" outlineLevel="0" collapsed="false">
      <c r="A2269" s="0" t="n">
        <v>2</v>
      </c>
      <c r="B2269" s="0" t="n">
        <v>34</v>
      </c>
      <c r="C2269" s="0" t="n">
        <v>14</v>
      </c>
      <c r="D2269" s="0" t="n">
        <v>30</v>
      </c>
      <c r="E2269" s="104" t="n">
        <v>0.0161812297734628</v>
      </c>
    </row>
    <row r="2270" customFormat="false" ht="12.75" hidden="false" customHeight="false" outlineLevel="0" collapsed="false">
      <c r="A2270" s="0" t="n">
        <v>2</v>
      </c>
      <c r="B2270" s="0" t="n">
        <v>34</v>
      </c>
      <c r="C2270" s="0" t="n">
        <v>15</v>
      </c>
      <c r="D2270" s="0" t="n">
        <v>25</v>
      </c>
      <c r="E2270" s="104" t="n">
        <v>0.0134843581445523</v>
      </c>
    </row>
    <row r="2271" customFormat="false" ht="12.75" hidden="false" customHeight="false" outlineLevel="0" collapsed="false">
      <c r="A2271" s="0" t="n">
        <v>2</v>
      </c>
      <c r="B2271" s="0" t="n">
        <v>34</v>
      </c>
      <c r="C2271" s="0" t="n">
        <v>16</v>
      </c>
      <c r="D2271" s="0" t="n">
        <v>28</v>
      </c>
      <c r="E2271" s="104" t="n">
        <v>0.0151024811218986</v>
      </c>
    </row>
    <row r="2272" customFormat="false" ht="12.75" hidden="false" customHeight="false" outlineLevel="0" collapsed="false">
      <c r="A2272" s="0" t="n">
        <v>2</v>
      </c>
      <c r="B2272" s="0" t="n">
        <v>34</v>
      </c>
      <c r="C2272" s="0" t="n">
        <v>17</v>
      </c>
      <c r="D2272" s="0" t="n">
        <v>11</v>
      </c>
      <c r="E2272" s="104" t="n">
        <v>0.00593311758360302</v>
      </c>
    </row>
    <row r="2273" customFormat="false" ht="12.75" hidden="false" customHeight="false" outlineLevel="0" collapsed="false">
      <c r="A2273" s="0" t="n">
        <v>2</v>
      </c>
      <c r="B2273" s="0" t="n">
        <v>34</v>
      </c>
      <c r="C2273" s="0" t="n">
        <v>18</v>
      </c>
      <c r="D2273" s="0" t="n">
        <v>8</v>
      </c>
      <c r="E2273" s="104" t="n">
        <v>0.00431499460625674</v>
      </c>
    </row>
    <row r="2274" customFormat="false" ht="12.75" hidden="false" customHeight="false" outlineLevel="0" collapsed="false">
      <c r="A2274" s="0" t="n">
        <v>2</v>
      </c>
      <c r="B2274" s="0" t="n">
        <v>34</v>
      </c>
      <c r="C2274" s="0" t="n">
        <v>19</v>
      </c>
      <c r="D2274" s="0" t="n">
        <v>3</v>
      </c>
      <c r="E2274" s="104" t="n">
        <v>0.00161812297734628</v>
      </c>
    </row>
    <row r="2275" customFormat="false" ht="12.75" hidden="false" customHeight="false" outlineLevel="0" collapsed="false">
      <c r="A2275" s="0" t="n">
        <v>2</v>
      </c>
      <c r="B2275" s="0" t="n">
        <v>34</v>
      </c>
      <c r="C2275" s="0" t="n">
        <v>20</v>
      </c>
      <c r="D2275" s="0" t="n">
        <v>1</v>
      </c>
      <c r="E2275" s="104" t="n">
        <v>0.000539374325782093</v>
      </c>
    </row>
    <row r="2276" customFormat="false" ht="12.75" hidden="false" customHeight="false" outlineLevel="0" collapsed="false">
      <c r="A2276" s="0" t="n">
        <v>2</v>
      </c>
      <c r="B2276" s="0" t="n">
        <v>35</v>
      </c>
      <c r="C2276" s="0" t="n">
        <v>0</v>
      </c>
      <c r="D2276" s="0" t="n">
        <v>113</v>
      </c>
      <c r="E2276" s="104" t="n">
        <v>0.0570707070707071</v>
      </c>
    </row>
    <row r="2277" customFormat="false" ht="12.75" hidden="false" customHeight="false" outlineLevel="0" collapsed="false">
      <c r="A2277" s="0" t="n">
        <v>2</v>
      </c>
      <c r="B2277" s="0" t="n">
        <v>35</v>
      </c>
      <c r="C2277" s="0" t="n">
        <v>1</v>
      </c>
      <c r="D2277" s="0" t="n">
        <v>131</v>
      </c>
      <c r="E2277" s="104" t="n">
        <v>0.0661616161616162</v>
      </c>
    </row>
    <row r="2278" customFormat="false" ht="12.75" hidden="false" customHeight="false" outlineLevel="0" collapsed="false">
      <c r="A2278" s="0" t="n">
        <v>2</v>
      </c>
      <c r="B2278" s="0" t="n">
        <v>35</v>
      </c>
      <c r="C2278" s="0" t="n">
        <v>2</v>
      </c>
      <c r="D2278" s="0" t="n">
        <v>138</v>
      </c>
      <c r="E2278" s="104" t="n">
        <v>0.0696969696969697</v>
      </c>
    </row>
    <row r="2279" customFormat="false" ht="12.75" hidden="false" customHeight="false" outlineLevel="0" collapsed="false">
      <c r="A2279" s="0" t="n">
        <v>2</v>
      </c>
      <c r="B2279" s="0" t="n">
        <v>35</v>
      </c>
      <c r="C2279" s="0" t="n">
        <v>3</v>
      </c>
      <c r="D2279" s="0" t="n">
        <v>160</v>
      </c>
      <c r="E2279" s="104" t="n">
        <v>0.0808080808080808</v>
      </c>
    </row>
    <row r="2280" customFormat="false" ht="12.75" hidden="false" customHeight="false" outlineLevel="0" collapsed="false">
      <c r="A2280" s="0" t="n">
        <v>2</v>
      </c>
      <c r="B2280" s="0" t="n">
        <v>35</v>
      </c>
      <c r="C2280" s="0" t="n">
        <v>4</v>
      </c>
      <c r="D2280" s="0" t="n">
        <v>174</v>
      </c>
      <c r="E2280" s="104" t="n">
        <v>0.0878787878787879</v>
      </c>
    </row>
    <row r="2281" customFormat="false" ht="12.75" hidden="false" customHeight="false" outlineLevel="0" collapsed="false">
      <c r="A2281" s="0" t="n">
        <v>2</v>
      </c>
      <c r="B2281" s="0" t="n">
        <v>35</v>
      </c>
      <c r="C2281" s="0" t="n">
        <v>5</v>
      </c>
      <c r="D2281" s="0" t="n">
        <v>195</v>
      </c>
      <c r="E2281" s="104" t="n">
        <v>0.0984848484848485</v>
      </c>
    </row>
    <row r="2282" customFormat="false" ht="12.75" hidden="false" customHeight="false" outlineLevel="0" collapsed="false">
      <c r="A2282" s="0" t="n">
        <v>2</v>
      </c>
      <c r="B2282" s="0" t="n">
        <v>35</v>
      </c>
      <c r="C2282" s="0" t="n">
        <v>6</v>
      </c>
      <c r="D2282" s="0" t="n">
        <v>179</v>
      </c>
      <c r="E2282" s="104" t="n">
        <v>0.0904040404040404</v>
      </c>
    </row>
    <row r="2283" customFormat="false" ht="12.75" hidden="false" customHeight="false" outlineLevel="0" collapsed="false">
      <c r="A2283" s="0" t="n">
        <v>2</v>
      </c>
      <c r="B2283" s="0" t="n">
        <v>35</v>
      </c>
      <c r="C2283" s="0" t="n">
        <v>7</v>
      </c>
      <c r="D2283" s="0" t="n">
        <v>154</v>
      </c>
      <c r="E2283" s="104" t="n">
        <v>0.0777777777777778</v>
      </c>
    </row>
    <row r="2284" customFormat="false" ht="12.75" hidden="false" customHeight="false" outlineLevel="0" collapsed="false">
      <c r="A2284" s="0" t="n">
        <v>2</v>
      </c>
      <c r="B2284" s="0" t="n">
        <v>35</v>
      </c>
      <c r="C2284" s="0" t="n">
        <v>8</v>
      </c>
      <c r="D2284" s="0" t="n">
        <v>159</v>
      </c>
      <c r="E2284" s="104" t="n">
        <v>0.0803030303030303</v>
      </c>
    </row>
    <row r="2285" customFormat="false" ht="12.75" hidden="false" customHeight="false" outlineLevel="0" collapsed="false">
      <c r="A2285" s="0" t="n">
        <v>2</v>
      </c>
      <c r="B2285" s="0" t="n">
        <v>35</v>
      </c>
      <c r="C2285" s="0" t="n">
        <v>9</v>
      </c>
      <c r="D2285" s="0" t="n">
        <v>115</v>
      </c>
      <c r="E2285" s="104" t="n">
        <v>0.0580808080808081</v>
      </c>
    </row>
    <row r="2286" customFormat="false" ht="12.75" hidden="false" customHeight="false" outlineLevel="0" collapsed="false">
      <c r="A2286" s="0" t="n">
        <v>2</v>
      </c>
      <c r="B2286" s="0" t="n">
        <v>35</v>
      </c>
      <c r="C2286" s="0" t="n">
        <v>10</v>
      </c>
      <c r="D2286" s="0" t="n">
        <v>112</v>
      </c>
      <c r="E2286" s="104" t="n">
        <v>0.0565656565656566</v>
      </c>
    </row>
    <row r="2287" customFormat="false" ht="12.75" hidden="false" customHeight="false" outlineLevel="0" collapsed="false">
      <c r="A2287" s="0" t="n">
        <v>2</v>
      </c>
      <c r="B2287" s="0" t="n">
        <v>35</v>
      </c>
      <c r="C2287" s="0" t="n">
        <v>11</v>
      </c>
      <c r="D2287" s="0" t="n">
        <v>80</v>
      </c>
      <c r="E2287" s="104" t="n">
        <v>0.0404040404040404</v>
      </c>
    </row>
    <row r="2288" customFormat="false" ht="12.75" hidden="false" customHeight="false" outlineLevel="0" collapsed="false">
      <c r="A2288" s="0" t="n">
        <v>2</v>
      </c>
      <c r="B2288" s="0" t="n">
        <v>35</v>
      </c>
      <c r="C2288" s="0" t="n">
        <v>12</v>
      </c>
      <c r="D2288" s="0" t="n">
        <v>81</v>
      </c>
      <c r="E2288" s="104" t="n">
        <v>0.0409090909090909</v>
      </c>
    </row>
    <row r="2289" customFormat="false" ht="12.75" hidden="false" customHeight="false" outlineLevel="0" collapsed="false">
      <c r="A2289" s="0" t="n">
        <v>2</v>
      </c>
      <c r="B2289" s="0" t="n">
        <v>35</v>
      </c>
      <c r="C2289" s="0" t="n">
        <v>13</v>
      </c>
      <c r="D2289" s="0" t="n">
        <v>51</v>
      </c>
      <c r="E2289" s="104" t="n">
        <v>0.0257575757575758</v>
      </c>
    </row>
    <row r="2290" customFormat="false" ht="12.75" hidden="false" customHeight="false" outlineLevel="0" collapsed="false">
      <c r="A2290" s="0" t="n">
        <v>2</v>
      </c>
      <c r="B2290" s="0" t="n">
        <v>35</v>
      </c>
      <c r="C2290" s="0" t="n">
        <v>14</v>
      </c>
      <c r="D2290" s="0" t="n">
        <v>41</v>
      </c>
      <c r="E2290" s="104" t="n">
        <v>0.0207070707070707</v>
      </c>
    </row>
    <row r="2291" customFormat="false" ht="12.75" hidden="false" customHeight="false" outlineLevel="0" collapsed="false">
      <c r="A2291" s="0" t="n">
        <v>2</v>
      </c>
      <c r="B2291" s="0" t="n">
        <v>35</v>
      </c>
      <c r="C2291" s="0" t="n">
        <v>15</v>
      </c>
      <c r="D2291" s="0" t="n">
        <v>31</v>
      </c>
      <c r="E2291" s="104" t="n">
        <v>0.0156565656565657</v>
      </c>
    </row>
    <row r="2292" customFormat="false" ht="12.75" hidden="false" customHeight="false" outlineLevel="0" collapsed="false">
      <c r="A2292" s="0" t="n">
        <v>2</v>
      </c>
      <c r="B2292" s="0" t="n">
        <v>35</v>
      </c>
      <c r="C2292" s="0" t="n">
        <v>16</v>
      </c>
      <c r="D2292" s="0" t="n">
        <v>24</v>
      </c>
      <c r="E2292" s="104" t="n">
        <v>0.0121212121212121</v>
      </c>
    </row>
    <row r="2293" customFormat="false" ht="12.75" hidden="false" customHeight="false" outlineLevel="0" collapsed="false">
      <c r="A2293" s="0" t="n">
        <v>2</v>
      </c>
      <c r="B2293" s="0" t="n">
        <v>35</v>
      </c>
      <c r="C2293" s="0" t="n">
        <v>17</v>
      </c>
      <c r="D2293" s="0" t="n">
        <v>17</v>
      </c>
      <c r="E2293" s="104" t="n">
        <v>0.00858585858585859</v>
      </c>
    </row>
    <row r="2294" customFormat="false" ht="12.75" hidden="false" customHeight="false" outlineLevel="0" collapsed="false">
      <c r="A2294" s="0" t="n">
        <v>2</v>
      </c>
      <c r="B2294" s="0" t="n">
        <v>35</v>
      </c>
      <c r="C2294" s="0" t="n">
        <v>18</v>
      </c>
      <c r="D2294" s="0" t="n">
        <v>15</v>
      </c>
      <c r="E2294" s="104" t="n">
        <v>0.00757575757575758</v>
      </c>
    </row>
    <row r="2295" customFormat="false" ht="12.75" hidden="false" customHeight="false" outlineLevel="0" collapsed="false">
      <c r="A2295" s="0" t="n">
        <v>2</v>
      </c>
      <c r="B2295" s="0" t="n">
        <v>35</v>
      </c>
      <c r="C2295" s="0" t="n">
        <v>19</v>
      </c>
      <c r="D2295" s="0" t="n">
        <v>9</v>
      </c>
      <c r="E2295" s="104" t="n">
        <v>0.00454545454545455</v>
      </c>
    </row>
    <row r="2296" customFormat="false" ht="12.75" hidden="false" customHeight="false" outlineLevel="0" collapsed="false">
      <c r="A2296" s="0" t="n">
        <v>2</v>
      </c>
      <c r="B2296" s="0" t="n">
        <v>35</v>
      </c>
      <c r="C2296" s="0" t="n">
        <v>20</v>
      </c>
      <c r="D2296" s="0" t="n">
        <v>1</v>
      </c>
      <c r="E2296" s="104" t="n">
        <v>0.000505050505050505</v>
      </c>
    </row>
    <row r="2297" customFormat="false" ht="12.75" hidden="false" customHeight="false" outlineLevel="0" collapsed="false">
      <c r="A2297" s="0" t="n">
        <v>2</v>
      </c>
      <c r="B2297" s="0" t="n">
        <v>36</v>
      </c>
      <c r="C2297" s="0" t="n">
        <v>0</v>
      </c>
      <c r="D2297" s="0" t="n">
        <v>112</v>
      </c>
      <c r="E2297" s="104" t="n">
        <v>0.0496014171833481</v>
      </c>
    </row>
    <row r="2298" customFormat="false" ht="12.75" hidden="false" customHeight="false" outlineLevel="0" collapsed="false">
      <c r="A2298" s="0" t="n">
        <v>2</v>
      </c>
      <c r="B2298" s="0" t="n">
        <v>36</v>
      </c>
      <c r="C2298" s="0" t="n">
        <v>1</v>
      </c>
      <c r="D2298" s="0" t="n">
        <v>123</v>
      </c>
      <c r="E2298" s="104" t="n">
        <v>0.0544729849424269</v>
      </c>
    </row>
    <row r="2299" customFormat="false" ht="12.75" hidden="false" customHeight="false" outlineLevel="0" collapsed="false">
      <c r="A2299" s="0" t="n">
        <v>2</v>
      </c>
      <c r="B2299" s="0" t="n">
        <v>36</v>
      </c>
      <c r="C2299" s="0" t="n">
        <v>2</v>
      </c>
      <c r="D2299" s="0" t="n">
        <v>162</v>
      </c>
      <c r="E2299" s="104" t="n">
        <v>0.0717449069973428</v>
      </c>
    </row>
    <row r="2300" customFormat="false" ht="12.75" hidden="false" customHeight="false" outlineLevel="0" collapsed="false">
      <c r="A2300" s="0" t="n">
        <v>2</v>
      </c>
      <c r="B2300" s="0" t="n">
        <v>36</v>
      </c>
      <c r="C2300" s="0" t="n">
        <v>3</v>
      </c>
      <c r="D2300" s="0" t="n">
        <v>160</v>
      </c>
      <c r="E2300" s="104" t="n">
        <v>0.070859167404783</v>
      </c>
    </row>
    <row r="2301" customFormat="false" ht="12.75" hidden="false" customHeight="false" outlineLevel="0" collapsed="false">
      <c r="A2301" s="0" t="n">
        <v>2</v>
      </c>
      <c r="B2301" s="0" t="n">
        <v>36</v>
      </c>
      <c r="C2301" s="0" t="n">
        <v>4</v>
      </c>
      <c r="D2301" s="0" t="n">
        <v>179</v>
      </c>
      <c r="E2301" s="104" t="n">
        <v>0.079273693534101</v>
      </c>
    </row>
    <row r="2302" customFormat="false" ht="12.75" hidden="false" customHeight="false" outlineLevel="0" collapsed="false">
      <c r="A2302" s="0" t="n">
        <v>2</v>
      </c>
      <c r="B2302" s="0" t="n">
        <v>36</v>
      </c>
      <c r="C2302" s="0" t="n">
        <v>5</v>
      </c>
      <c r="D2302" s="0" t="n">
        <v>168</v>
      </c>
      <c r="E2302" s="104" t="n">
        <v>0.0744021257750221</v>
      </c>
    </row>
    <row r="2303" customFormat="false" ht="12.75" hidden="false" customHeight="false" outlineLevel="0" collapsed="false">
      <c r="A2303" s="0" t="n">
        <v>2</v>
      </c>
      <c r="B2303" s="0" t="n">
        <v>36</v>
      </c>
      <c r="C2303" s="0" t="n">
        <v>6</v>
      </c>
      <c r="D2303" s="0" t="n">
        <v>188</v>
      </c>
      <c r="E2303" s="104" t="n">
        <v>0.08325952170062</v>
      </c>
    </row>
    <row r="2304" customFormat="false" ht="12.75" hidden="false" customHeight="false" outlineLevel="0" collapsed="false">
      <c r="A2304" s="0" t="n">
        <v>2</v>
      </c>
      <c r="B2304" s="0" t="n">
        <v>36</v>
      </c>
      <c r="C2304" s="0" t="n">
        <v>7</v>
      </c>
      <c r="D2304" s="0" t="n">
        <v>194</v>
      </c>
      <c r="E2304" s="104" t="n">
        <v>0.0859167404782994</v>
      </c>
    </row>
    <row r="2305" customFormat="false" ht="12.75" hidden="false" customHeight="false" outlineLevel="0" collapsed="false">
      <c r="A2305" s="0" t="n">
        <v>2</v>
      </c>
      <c r="B2305" s="0" t="n">
        <v>36</v>
      </c>
      <c r="C2305" s="0" t="n">
        <v>8</v>
      </c>
      <c r="D2305" s="0" t="n">
        <v>175</v>
      </c>
      <c r="E2305" s="104" t="n">
        <v>0.0775022143489814</v>
      </c>
    </row>
    <row r="2306" customFormat="false" ht="12.75" hidden="false" customHeight="false" outlineLevel="0" collapsed="false">
      <c r="A2306" s="0" t="n">
        <v>2</v>
      </c>
      <c r="B2306" s="0" t="n">
        <v>36</v>
      </c>
      <c r="C2306" s="0" t="n">
        <v>9</v>
      </c>
      <c r="D2306" s="0" t="n">
        <v>153</v>
      </c>
      <c r="E2306" s="104" t="n">
        <v>0.0677590788308237</v>
      </c>
    </row>
    <row r="2307" customFormat="false" ht="12.75" hidden="false" customHeight="false" outlineLevel="0" collapsed="false">
      <c r="A2307" s="0" t="n">
        <v>2</v>
      </c>
      <c r="B2307" s="0" t="n">
        <v>36</v>
      </c>
      <c r="C2307" s="0" t="n">
        <v>10</v>
      </c>
      <c r="D2307" s="0" t="n">
        <v>135</v>
      </c>
      <c r="E2307" s="104" t="n">
        <v>0.0597874224977857</v>
      </c>
    </row>
    <row r="2308" customFormat="false" ht="12.75" hidden="false" customHeight="false" outlineLevel="0" collapsed="false">
      <c r="A2308" s="0" t="n">
        <v>2</v>
      </c>
      <c r="B2308" s="0" t="n">
        <v>36</v>
      </c>
      <c r="C2308" s="0" t="n">
        <v>11</v>
      </c>
      <c r="D2308" s="0" t="n">
        <v>103</v>
      </c>
      <c r="E2308" s="104" t="n">
        <v>0.0456155890168291</v>
      </c>
    </row>
    <row r="2309" customFormat="false" ht="12.75" hidden="false" customHeight="false" outlineLevel="0" collapsed="false">
      <c r="A2309" s="0" t="n">
        <v>2</v>
      </c>
      <c r="B2309" s="0" t="n">
        <v>36</v>
      </c>
      <c r="C2309" s="0" t="n">
        <v>12</v>
      </c>
      <c r="D2309" s="0" t="n">
        <v>100</v>
      </c>
      <c r="E2309" s="104" t="n">
        <v>0.0442869796279894</v>
      </c>
    </row>
    <row r="2310" customFormat="false" ht="12.75" hidden="false" customHeight="false" outlineLevel="0" collapsed="false">
      <c r="A2310" s="0" t="n">
        <v>2</v>
      </c>
      <c r="B2310" s="0" t="n">
        <v>36</v>
      </c>
      <c r="C2310" s="0" t="n">
        <v>13</v>
      </c>
      <c r="D2310" s="0" t="n">
        <v>85</v>
      </c>
      <c r="E2310" s="104" t="n">
        <v>0.037643932683791</v>
      </c>
    </row>
    <row r="2311" customFormat="false" ht="12.75" hidden="false" customHeight="false" outlineLevel="0" collapsed="false">
      <c r="A2311" s="0" t="n">
        <v>2</v>
      </c>
      <c r="B2311" s="0" t="n">
        <v>36</v>
      </c>
      <c r="C2311" s="0" t="n">
        <v>14</v>
      </c>
      <c r="D2311" s="0" t="n">
        <v>58</v>
      </c>
      <c r="E2311" s="104" t="n">
        <v>0.0256864481842338</v>
      </c>
    </row>
    <row r="2312" customFormat="false" ht="12.75" hidden="false" customHeight="false" outlineLevel="0" collapsed="false">
      <c r="A2312" s="0" t="n">
        <v>2</v>
      </c>
      <c r="B2312" s="0" t="n">
        <v>36</v>
      </c>
      <c r="C2312" s="0" t="n">
        <v>15</v>
      </c>
      <c r="D2312" s="0" t="n">
        <v>39</v>
      </c>
      <c r="E2312" s="104" t="n">
        <v>0.0172719220549159</v>
      </c>
    </row>
    <row r="2313" customFormat="false" ht="12.75" hidden="false" customHeight="false" outlineLevel="0" collapsed="false">
      <c r="A2313" s="0" t="n">
        <v>2</v>
      </c>
      <c r="B2313" s="0" t="n">
        <v>36</v>
      </c>
      <c r="C2313" s="0" t="n">
        <v>16</v>
      </c>
      <c r="D2313" s="0" t="n">
        <v>47</v>
      </c>
      <c r="E2313" s="104" t="n">
        <v>0.020814880425155</v>
      </c>
    </row>
    <row r="2314" customFormat="false" ht="12.75" hidden="false" customHeight="false" outlineLevel="0" collapsed="false">
      <c r="A2314" s="0" t="n">
        <v>2</v>
      </c>
      <c r="B2314" s="0" t="n">
        <v>36</v>
      </c>
      <c r="C2314" s="0" t="n">
        <v>17</v>
      </c>
      <c r="D2314" s="0" t="n">
        <v>35</v>
      </c>
      <c r="E2314" s="104" t="n">
        <v>0.0155004428697963</v>
      </c>
    </row>
    <row r="2315" customFormat="false" ht="12.75" hidden="false" customHeight="false" outlineLevel="0" collapsed="false">
      <c r="A2315" s="0" t="n">
        <v>2</v>
      </c>
      <c r="B2315" s="0" t="n">
        <v>36</v>
      </c>
      <c r="C2315" s="0" t="n">
        <v>18</v>
      </c>
      <c r="D2315" s="0" t="n">
        <v>23</v>
      </c>
      <c r="E2315" s="104" t="n">
        <v>0.0101860053144376</v>
      </c>
    </row>
    <row r="2316" customFormat="false" ht="12.75" hidden="false" customHeight="false" outlineLevel="0" collapsed="false">
      <c r="A2316" s="0" t="n">
        <v>2</v>
      </c>
      <c r="B2316" s="0" t="n">
        <v>36</v>
      </c>
      <c r="C2316" s="0" t="n">
        <v>19</v>
      </c>
      <c r="D2316" s="0" t="n">
        <v>11</v>
      </c>
      <c r="E2316" s="104" t="n">
        <v>0.00487156775907883</v>
      </c>
    </row>
    <row r="2317" customFormat="false" ht="12.75" hidden="false" customHeight="false" outlineLevel="0" collapsed="false">
      <c r="A2317" s="0" t="n">
        <v>2</v>
      </c>
      <c r="B2317" s="0" t="n">
        <v>36</v>
      </c>
      <c r="C2317" s="0" t="n">
        <v>20</v>
      </c>
      <c r="D2317" s="0" t="n">
        <v>6</v>
      </c>
      <c r="E2317" s="104" t="n">
        <v>0.00265721877767936</v>
      </c>
    </row>
    <row r="2318" customFormat="false" ht="12.75" hidden="false" customHeight="false" outlineLevel="0" collapsed="false">
      <c r="A2318" s="0" t="n">
        <v>2</v>
      </c>
      <c r="B2318" s="0" t="n">
        <v>36</v>
      </c>
      <c r="C2318" s="0" t="n">
        <v>21</v>
      </c>
      <c r="D2318" s="0" t="n">
        <v>2</v>
      </c>
      <c r="E2318" s="104" t="n">
        <v>0.000885739592559787</v>
      </c>
    </row>
    <row r="2319" customFormat="false" ht="12.75" hidden="false" customHeight="false" outlineLevel="0" collapsed="false">
      <c r="A2319" s="0" t="n">
        <v>2</v>
      </c>
      <c r="B2319" s="0" t="n">
        <v>37</v>
      </c>
      <c r="C2319" s="0" t="n">
        <v>0</v>
      </c>
      <c r="D2319" s="0" t="n">
        <v>111</v>
      </c>
      <c r="E2319" s="104" t="n">
        <v>0.0440476190476191</v>
      </c>
    </row>
    <row r="2320" customFormat="false" ht="12.75" hidden="false" customHeight="false" outlineLevel="0" collapsed="false">
      <c r="A2320" s="0" t="n">
        <v>2</v>
      </c>
      <c r="B2320" s="0" t="n">
        <v>37</v>
      </c>
      <c r="C2320" s="0" t="n">
        <v>1</v>
      </c>
      <c r="D2320" s="0" t="n">
        <v>138</v>
      </c>
      <c r="E2320" s="104" t="n">
        <v>0.0547619047619048</v>
      </c>
    </row>
    <row r="2321" customFormat="false" ht="12.75" hidden="false" customHeight="false" outlineLevel="0" collapsed="false">
      <c r="A2321" s="0" t="n">
        <v>2</v>
      </c>
      <c r="B2321" s="0" t="n">
        <v>37</v>
      </c>
      <c r="C2321" s="0" t="n">
        <v>2</v>
      </c>
      <c r="D2321" s="0" t="n">
        <v>130</v>
      </c>
      <c r="E2321" s="104" t="n">
        <v>0.0515873015873016</v>
      </c>
    </row>
    <row r="2322" customFormat="false" ht="12.75" hidden="false" customHeight="false" outlineLevel="0" collapsed="false">
      <c r="A2322" s="0" t="n">
        <v>2</v>
      </c>
      <c r="B2322" s="0" t="n">
        <v>37</v>
      </c>
      <c r="C2322" s="0" t="n">
        <v>3</v>
      </c>
      <c r="D2322" s="0" t="n">
        <v>199</v>
      </c>
      <c r="E2322" s="104" t="n">
        <v>0.078968253968254</v>
      </c>
    </row>
    <row r="2323" customFormat="false" ht="12.75" hidden="false" customHeight="false" outlineLevel="0" collapsed="false">
      <c r="A2323" s="0" t="n">
        <v>2</v>
      </c>
      <c r="B2323" s="0" t="n">
        <v>37</v>
      </c>
      <c r="C2323" s="0" t="n">
        <v>4</v>
      </c>
      <c r="D2323" s="0" t="n">
        <v>172</v>
      </c>
      <c r="E2323" s="104" t="n">
        <v>0.0682539682539682</v>
      </c>
    </row>
    <row r="2324" customFormat="false" ht="12.75" hidden="false" customHeight="false" outlineLevel="0" collapsed="false">
      <c r="A2324" s="0" t="n">
        <v>2</v>
      </c>
      <c r="B2324" s="0" t="n">
        <v>37</v>
      </c>
      <c r="C2324" s="0" t="n">
        <v>5</v>
      </c>
      <c r="D2324" s="0" t="n">
        <v>193</v>
      </c>
      <c r="E2324" s="104" t="n">
        <v>0.0765873015873016</v>
      </c>
    </row>
    <row r="2325" customFormat="false" ht="12.75" hidden="false" customHeight="false" outlineLevel="0" collapsed="false">
      <c r="A2325" s="0" t="n">
        <v>2</v>
      </c>
      <c r="B2325" s="0" t="n">
        <v>37</v>
      </c>
      <c r="C2325" s="0" t="n">
        <v>6</v>
      </c>
      <c r="D2325" s="0" t="n">
        <v>210</v>
      </c>
      <c r="E2325" s="104" t="n">
        <v>0.0833333333333333</v>
      </c>
    </row>
    <row r="2326" customFormat="false" ht="12.75" hidden="false" customHeight="false" outlineLevel="0" collapsed="false">
      <c r="A2326" s="0" t="n">
        <v>2</v>
      </c>
      <c r="B2326" s="0" t="n">
        <v>37</v>
      </c>
      <c r="C2326" s="0" t="n">
        <v>7</v>
      </c>
      <c r="D2326" s="0" t="n">
        <v>207</v>
      </c>
      <c r="E2326" s="104" t="n">
        <v>0.0821428571428571</v>
      </c>
    </row>
    <row r="2327" customFormat="false" ht="12.75" hidden="false" customHeight="false" outlineLevel="0" collapsed="false">
      <c r="A2327" s="0" t="n">
        <v>2</v>
      </c>
      <c r="B2327" s="0" t="n">
        <v>37</v>
      </c>
      <c r="C2327" s="0" t="n">
        <v>8</v>
      </c>
      <c r="D2327" s="0" t="n">
        <v>174</v>
      </c>
      <c r="E2327" s="104" t="n">
        <v>0.0690476190476191</v>
      </c>
    </row>
    <row r="2328" customFormat="false" ht="12.75" hidden="false" customHeight="false" outlineLevel="0" collapsed="false">
      <c r="A2328" s="0" t="n">
        <v>2</v>
      </c>
      <c r="B2328" s="0" t="n">
        <v>37</v>
      </c>
      <c r="C2328" s="0" t="n">
        <v>9</v>
      </c>
      <c r="D2328" s="0" t="n">
        <v>177</v>
      </c>
      <c r="E2328" s="104" t="n">
        <v>0.0702380952380952</v>
      </c>
    </row>
    <row r="2329" customFormat="false" ht="12.75" hidden="false" customHeight="false" outlineLevel="0" collapsed="false">
      <c r="A2329" s="0" t="n">
        <v>2</v>
      </c>
      <c r="B2329" s="0" t="n">
        <v>37</v>
      </c>
      <c r="C2329" s="0" t="n">
        <v>10</v>
      </c>
      <c r="D2329" s="0" t="n">
        <v>153</v>
      </c>
      <c r="E2329" s="104" t="n">
        <v>0.0607142857142857</v>
      </c>
    </row>
    <row r="2330" customFormat="false" ht="12.75" hidden="false" customHeight="false" outlineLevel="0" collapsed="false">
      <c r="A2330" s="0" t="n">
        <v>2</v>
      </c>
      <c r="B2330" s="0" t="n">
        <v>37</v>
      </c>
      <c r="C2330" s="0" t="n">
        <v>11</v>
      </c>
      <c r="D2330" s="0" t="n">
        <v>123</v>
      </c>
      <c r="E2330" s="104" t="n">
        <v>0.0488095238095238</v>
      </c>
    </row>
    <row r="2331" customFormat="false" ht="12.75" hidden="false" customHeight="false" outlineLevel="0" collapsed="false">
      <c r="A2331" s="0" t="n">
        <v>2</v>
      </c>
      <c r="B2331" s="0" t="n">
        <v>37</v>
      </c>
      <c r="C2331" s="0" t="n">
        <v>12</v>
      </c>
      <c r="D2331" s="0" t="n">
        <v>113</v>
      </c>
      <c r="E2331" s="104" t="n">
        <v>0.0448412698412698</v>
      </c>
    </row>
    <row r="2332" customFormat="false" ht="12.75" hidden="false" customHeight="false" outlineLevel="0" collapsed="false">
      <c r="A2332" s="0" t="n">
        <v>2</v>
      </c>
      <c r="B2332" s="0" t="n">
        <v>37</v>
      </c>
      <c r="C2332" s="0" t="n">
        <v>13</v>
      </c>
      <c r="D2332" s="0" t="n">
        <v>99</v>
      </c>
      <c r="E2332" s="104" t="n">
        <v>0.0392857142857143</v>
      </c>
    </row>
    <row r="2333" customFormat="false" ht="12.75" hidden="false" customHeight="false" outlineLevel="0" collapsed="false">
      <c r="A2333" s="0" t="n">
        <v>2</v>
      </c>
      <c r="B2333" s="0" t="n">
        <v>37</v>
      </c>
      <c r="C2333" s="0" t="n">
        <v>14</v>
      </c>
      <c r="D2333" s="0" t="n">
        <v>85</v>
      </c>
      <c r="E2333" s="104" t="n">
        <v>0.0337301587301587</v>
      </c>
    </row>
    <row r="2334" customFormat="false" ht="12.75" hidden="false" customHeight="false" outlineLevel="0" collapsed="false">
      <c r="A2334" s="0" t="n">
        <v>2</v>
      </c>
      <c r="B2334" s="0" t="n">
        <v>37</v>
      </c>
      <c r="C2334" s="0" t="n">
        <v>15</v>
      </c>
      <c r="D2334" s="0" t="n">
        <v>56</v>
      </c>
      <c r="E2334" s="104" t="n">
        <v>0.0222222222222222</v>
      </c>
    </row>
    <row r="2335" customFormat="false" ht="12.75" hidden="false" customHeight="false" outlineLevel="0" collapsed="false">
      <c r="A2335" s="0" t="n">
        <v>2</v>
      </c>
      <c r="B2335" s="0" t="n">
        <v>37</v>
      </c>
      <c r="C2335" s="0" t="n">
        <v>16</v>
      </c>
      <c r="D2335" s="0" t="n">
        <v>54</v>
      </c>
      <c r="E2335" s="104" t="n">
        <v>0.0214285714285714</v>
      </c>
    </row>
    <row r="2336" customFormat="false" ht="12.75" hidden="false" customHeight="false" outlineLevel="0" collapsed="false">
      <c r="A2336" s="0" t="n">
        <v>2</v>
      </c>
      <c r="B2336" s="0" t="n">
        <v>37</v>
      </c>
      <c r="C2336" s="0" t="n">
        <v>17</v>
      </c>
      <c r="D2336" s="0" t="n">
        <v>50</v>
      </c>
      <c r="E2336" s="104" t="n">
        <v>0.0198412698412698</v>
      </c>
    </row>
    <row r="2337" customFormat="false" ht="12.75" hidden="false" customHeight="false" outlineLevel="0" collapsed="false">
      <c r="A2337" s="0" t="n">
        <v>2</v>
      </c>
      <c r="B2337" s="0" t="n">
        <v>37</v>
      </c>
      <c r="C2337" s="0" t="n">
        <v>18</v>
      </c>
      <c r="D2337" s="0" t="n">
        <v>30</v>
      </c>
      <c r="E2337" s="104" t="n">
        <v>0.0119047619047619</v>
      </c>
    </row>
    <row r="2338" customFormat="false" ht="12.75" hidden="false" customHeight="false" outlineLevel="0" collapsed="false">
      <c r="A2338" s="0" t="n">
        <v>2</v>
      </c>
      <c r="B2338" s="0" t="n">
        <v>37</v>
      </c>
      <c r="C2338" s="0" t="n">
        <v>19</v>
      </c>
      <c r="D2338" s="0" t="n">
        <v>25</v>
      </c>
      <c r="E2338" s="104" t="n">
        <v>0.00992063492063492</v>
      </c>
    </row>
    <row r="2339" customFormat="false" ht="12.75" hidden="false" customHeight="false" outlineLevel="0" collapsed="false">
      <c r="A2339" s="0" t="n">
        <v>2</v>
      </c>
      <c r="B2339" s="0" t="n">
        <v>37</v>
      </c>
      <c r="C2339" s="0" t="n">
        <v>20</v>
      </c>
      <c r="D2339" s="0" t="n">
        <v>15</v>
      </c>
      <c r="E2339" s="104" t="n">
        <v>0.00595238095238095</v>
      </c>
    </row>
    <row r="2340" customFormat="false" ht="12.75" hidden="false" customHeight="false" outlineLevel="0" collapsed="false">
      <c r="A2340" s="0" t="n">
        <v>2</v>
      </c>
      <c r="B2340" s="0" t="n">
        <v>37</v>
      </c>
      <c r="C2340" s="0" t="n">
        <v>21</v>
      </c>
      <c r="D2340" s="0" t="n">
        <v>5</v>
      </c>
      <c r="E2340" s="104" t="n">
        <v>0.00198412698412698</v>
      </c>
    </row>
    <row r="2341" customFormat="false" ht="12.75" hidden="false" customHeight="false" outlineLevel="0" collapsed="false">
      <c r="A2341" s="0" t="n">
        <v>2</v>
      </c>
      <c r="B2341" s="0" t="n">
        <v>37</v>
      </c>
      <c r="C2341" s="0" t="n">
        <v>24</v>
      </c>
      <c r="D2341" s="0" t="n">
        <v>1</v>
      </c>
      <c r="E2341" s="104" t="n">
        <v>0.000396825396825397</v>
      </c>
    </row>
    <row r="2342" customFormat="false" ht="12.75" hidden="false" customHeight="false" outlineLevel="0" collapsed="false">
      <c r="A2342" s="0" t="n">
        <v>2</v>
      </c>
      <c r="B2342" s="0" t="n">
        <v>38</v>
      </c>
      <c r="C2342" s="0" t="n">
        <v>0</v>
      </c>
      <c r="D2342" s="0" t="n">
        <v>95</v>
      </c>
      <c r="E2342" s="104" t="n">
        <v>0.0325565455791638</v>
      </c>
    </row>
    <row r="2343" customFormat="false" ht="12.75" hidden="false" customHeight="false" outlineLevel="0" collapsed="false">
      <c r="A2343" s="0" t="n">
        <v>2</v>
      </c>
      <c r="B2343" s="0" t="n">
        <v>38</v>
      </c>
      <c r="C2343" s="0" t="n">
        <v>1</v>
      </c>
      <c r="D2343" s="0" t="n">
        <v>117</v>
      </c>
      <c r="E2343" s="104" t="n">
        <v>0.0400959561343386</v>
      </c>
    </row>
    <row r="2344" customFormat="false" ht="12.75" hidden="false" customHeight="false" outlineLevel="0" collapsed="false">
      <c r="A2344" s="0" t="n">
        <v>2</v>
      </c>
      <c r="B2344" s="0" t="n">
        <v>38</v>
      </c>
      <c r="C2344" s="0" t="n">
        <v>2</v>
      </c>
      <c r="D2344" s="0" t="n">
        <v>148</v>
      </c>
      <c r="E2344" s="104" t="n">
        <v>0.0507196710075394</v>
      </c>
    </row>
    <row r="2345" customFormat="false" ht="12.75" hidden="false" customHeight="false" outlineLevel="0" collapsed="false">
      <c r="A2345" s="0" t="n">
        <v>2</v>
      </c>
      <c r="B2345" s="0" t="n">
        <v>38</v>
      </c>
      <c r="C2345" s="0" t="n">
        <v>3</v>
      </c>
      <c r="D2345" s="0" t="n">
        <v>168</v>
      </c>
      <c r="E2345" s="104" t="n">
        <v>0.0575736806031528</v>
      </c>
    </row>
    <row r="2346" customFormat="false" ht="12.75" hidden="false" customHeight="false" outlineLevel="0" collapsed="false">
      <c r="A2346" s="0" t="n">
        <v>2</v>
      </c>
      <c r="B2346" s="0" t="n">
        <v>38</v>
      </c>
      <c r="C2346" s="0" t="n">
        <v>4</v>
      </c>
      <c r="D2346" s="0" t="n">
        <v>191</v>
      </c>
      <c r="E2346" s="104" t="n">
        <v>0.0654557916381083</v>
      </c>
    </row>
    <row r="2347" customFormat="false" ht="12.75" hidden="false" customHeight="false" outlineLevel="0" collapsed="false">
      <c r="A2347" s="0" t="n">
        <v>2</v>
      </c>
      <c r="B2347" s="0" t="n">
        <v>38</v>
      </c>
      <c r="C2347" s="0" t="n">
        <v>5</v>
      </c>
      <c r="D2347" s="0" t="n">
        <v>203</v>
      </c>
      <c r="E2347" s="104" t="n">
        <v>0.0695681973954764</v>
      </c>
    </row>
    <row r="2348" customFormat="false" ht="12.75" hidden="false" customHeight="false" outlineLevel="0" collapsed="false">
      <c r="A2348" s="0" t="n">
        <v>2</v>
      </c>
      <c r="B2348" s="0" t="n">
        <v>38</v>
      </c>
      <c r="C2348" s="0" t="n">
        <v>6</v>
      </c>
      <c r="D2348" s="0" t="n">
        <v>211</v>
      </c>
      <c r="E2348" s="104" t="n">
        <v>0.0723098012337217</v>
      </c>
    </row>
    <row r="2349" customFormat="false" ht="12.75" hidden="false" customHeight="false" outlineLevel="0" collapsed="false">
      <c r="A2349" s="0" t="n">
        <v>2</v>
      </c>
      <c r="B2349" s="0" t="n">
        <v>38</v>
      </c>
      <c r="C2349" s="0" t="n">
        <v>7</v>
      </c>
      <c r="D2349" s="0" t="n">
        <v>222</v>
      </c>
      <c r="E2349" s="104" t="n">
        <v>0.0760795065113091</v>
      </c>
    </row>
    <row r="2350" customFormat="false" ht="12.75" hidden="false" customHeight="false" outlineLevel="0" collapsed="false">
      <c r="A2350" s="0" t="n">
        <v>2</v>
      </c>
      <c r="B2350" s="0" t="n">
        <v>38</v>
      </c>
      <c r="C2350" s="0" t="n">
        <v>8</v>
      </c>
      <c r="D2350" s="0" t="n">
        <v>216</v>
      </c>
      <c r="E2350" s="104" t="n">
        <v>0.0740233036326251</v>
      </c>
    </row>
    <row r="2351" customFormat="false" ht="12.75" hidden="false" customHeight="false" outlineLevel="0" collapsed="false">
      <c r="A2351" s="0" t="n">
        <v>2</v>
      </c>
      <c r="B2351" s="0" t="n">
        <v>38</v>
      </c>
      <c r="C2351" s="0" t="n">
        <v>9</v>
      </c>
      <c r="D2351" s="0" t="n">
        <v>219</v>
      </c>
      <c r="E2351" s="104" t="n">
        <v>0.0750514050719671</v>
      </c>
    </row>
    <row r="2352" customFormat="false" ht="12.75" hidden="false" customHeight="false" outlineLevel="0" collapsed="false">
      <c r="A2352" s="0" t="n">
        <v>2</v>
      </c>
      <c r="B2352" s="0" t="n">
        <v>38</v>
      </c>
      <c r="C2352" s="0" t="n">
        <v>10</v>
      </c>
      <c r="D2352" s="0" t="n">
        <v>185</v>
      </c>
      <c r="E2352" s="104" t="n">
        <v>0.0633995887594243</v>
      </c>
    </row>
    <row r="2353" customFormat="false" ht="12.75" hidden="false" customHeight="false" outlineLevel="0" collapsed="false">
      <c r="A2353" s="0" t="n">
        <v>2</v>
      </c>
      <c r="B2353" s="0" t="n">
        <v>38</v>
      </c>
      <c r="C2353" s="0" t="n">
        <v>11</v>
      </c>
      <c r="D2353" s="0" t="n">
        <v>162</v>
      </c>
      <c r="E2353" s="104" t="n">
        <v>0.0555174777244688</v>
      </c>
    </row>
    <row r="2354" customFormat="false" ht="12.75" hidden="false" customHeight="false" outlineLevel="0" collapsed="false">
      <c r="A2354" s="0" t="n">
        <v>2</v>
      </c>
      <c r="B2354" s="0" t="n">
        <v>38</v>
      </c>
      <c r="C2354" s="0" t="n">
        <v>12</v>
      </c>
      <c r="D2354" s="0" t="n">
        <v>166</v>
      </c>
      <c r="E2354" s="104" t="n">
        <v>0.0568882796435915</v>
      </c>
    </row>
    <row r="2355" customFormat="false" ht="12.75" hidden="false" customHeight="false" outlineLevel="0" collapsed="false">
      <c r="A2355" s="0" t="n">
        <v>2</v>
      </c>
      <c r="B2355" s="0" t="n">
        <v>38</v>
      </c>
      <c r="C2355" s="0" t="n">
        <v>13</v>
      </c>
      <c r="D2355" s="0" t="n">
        <v>139</v>
      </c>
      <c r="E2355" s="104" t="n">
        <v>0.0476353666895134</v>
      </c>
    </row>
    <row r="2356" customFormat="false" ht="12.75" hidden="false" customHeight="false" outlineLevel="0" collapsed="false">
      <c r="A2356" s="0" t="n">
        <v>2</v>
      </c>
      <c r="B2356" s="0" t="n">
        <v>38</v>
      </c>
      <c r="C2356" s="0" t="n">
        <v>14</v>
      </c>
      <c r="D2356" s="0" t="n">
        <v>95</v>
      </c>
      <c r="E2356" s="104" t="n">
        <v>0.0325565455791638</v>
      </c>
    </row>
    <row r="2357" customFormat="false" ht="12.75" hidden="false" customHeight="false" outlineLevel="0" collapsed="false">
      <c r="A2357" s="0" t="n">
        <v>2</v>
      </c>
      <c r="B2357" s="0" t="n">
        <v>38</v>
      </c>
      <c r="C2357" s="0" t="n">
        <v>15</v>
      </c>
      <c r="D2357" s="0" t="n">
        <v>96</v>
      </c>
      <c r="E2357" s="104" t="n">
        <v>0.0328992460589445</v>
      </c>
    </row>
    <row r="2358" customFormat="false" ht="12.75" hidden="false" customHeight="false" outlineLevel="0" collapsed="false">
      <c r="A2358" s="0" t="n">
        <v>2</v>
      </c>
      <c r="B2358" s="0" t="n">
        <v>38</v>
      </c>
      <c r="C2358" s="0" t="n">
        <v>16</v>
      </c>
      <c r="D2358" s="0" t="n">
        <v>80</v>
      </c>
      <c r="E2358" s="104" t="n">
        <v>0.0274160383824537</v>
      </c>
    </row>
    <row r="2359" customFormat="false" ht="12.75" hidden="false" customHeight="false" outlineLevel="0" collapsed="false">
      <c r="A2359" s="0" t="n">
        <v>2</v>
      </c>
      <c r="B2359" s="0" t="n">
        <v>38</v>
      </c>
      <c r="C2359" s="0" t="n">
        <v>17</v>
      </c>
      <c r="D2359" s="0" t="n">
        <v>66</v>
      </c>
      <c r="E2359" s="104" t="n">
        <v>0.0226182316655243</v>
      </c>
    </row>
    <row r="2360" customFormat="false" ht="12.75" hidden="false" customHeight="false" outlineLevel="0" collapsed="false">
      <c r="A2360" s="0" t="n">
        <v>2</v>
      </c>
      <c r="B2360" s="0" t="n">
        <v>38</v>
      </c>
      <c r="C2360" s="0" t="n">
        <v>18</v>
      </c>
      <c r="D2360" s="0" t="n">
        <v>55</v>
      </c>
      <c r="E2360" s="104" t="n">
        <v>0.0188485263879369</v>
      </c>
    </row>
    <row r="2361" customFormat="false" ht="12.75" hidden="false" customHeight="false" outlineLevel="0" collapsed="false">
      <c r="A2361" s="0" t="n">
        <v>2</v>
      </c>
      <c r="B2361" s="0" t="n">
        <v>38</v>
      </c>
      <c r="C2361" s="0" t="n">
        <v>19</v>
      </c>
      <c r="D2361" s="0" t="n">
        <v>30</v>
      </c>
      <c r="E2361" s="104" t="n">
        <v>0.0102810143934202</v>
      </c>
    </row>
    <row r="2362" customFormat="false" ht="12.75" hidden="false" customHeight="false" outlineLevel="0" collapsed="false">
      <c r="A2362" s="0" t="n">
        <v>2</v>
      </c>
      <c r="B2362" s="0" t="n">
        <v>38</v>
      </c>
      <c r="C2362" s="0" t="n">
        <v>20</v>
      </c>
      <c r="D2362" s="0" t="n">
        <v>29</v>
      </c>
      <c r="E2362" s="104" t="n">
        <v>0.00993831391363948</v>
      </c>
    </row>
    <row r="2363" customFormat="false" ht="12.75" hidden="false" customHeight="false" outlineLevel="0" collapsed="false">
      <c r="A2363" s="0" t="n">
        <v>2</v>
      </c>
      <c r="B2363" s="0" t="n">
        <v>38</v>
      </c>
      <c r="C2363" s="0" t="n">
        <v>21</v>
      </c>
      <c r="D2363" s="0" t="n">
        <v>12</v>
      </c>
      <c r="E2363" s="104" t="n">
        <v>0.00411240575736806</v>
      </c>
    </row>
    <row r="2364" customFormat="false" ht="12.75" hidden="false" customHeight="false" outlineLevel="0" collapsed="false">
      <c r="A2364" s="0" t="n">
        <v>2</v>
      </c>
      <c r="B2364" s="0" t="n">
        <v>38</v>
      </c>
      <c r="C2364" s="0" t="n">
        <v>22</v>
      </c>
      <c r="D2364" s="0" t="n">
        <v>9</v>
      </c>
      <c r="E2364" s="104" t="n">
        <v>0.00308430431802605</v>
      </c>
    </row>
    <row r="2365" customFormat="false" ht="12.75" hidden="false" customHeight="false" outlineLevel="0" collapsed="false">
      <c r="A2365" s="0" t="n">
        <v>2</v>
      </c>
      <c r="B2365" s="0" t="n">
        <v>38</v>
      </c>
      <c r="C2365" s="0" t="n">
        <v>23</v>
      </c>
      <c r="D2365" s="0" t="n">
        <v>4</v>
      </c>
      <c r="E2365" s="104" t="n">
        <v>0.00137080191912269</v>
      </c>
    </row>
    <row r="2366" customFormat="false" ht="12.75" hidden="false" customHeight="false" outlineLevel="0" collapsed="false">
      <c r="A2366" s="0" t="n">
        <v>2</v>
      </c>
      <c r="B2366" s="0" t="n">
        <v>39</v>
      </c>
      <c r="C2366" s="0" t="n">
        <v>0</v>
      </c>
      <c r="D2366" s="0" t="n">
        <v>75</v>
      </c>
      <c r="E2366" s="104" t="n">
        <v>0.0252780586450961</v>
      </c>
    </row>
    <row r="2367" customFormat="false" ht="12.75" hidden="false" customHeight="false" outlineLevel="0" collapsed="false">
      <c r="A2367" s="0" t="n">
        <v>2</v>
      </c>
      <c r="B2367" s="0" t="n">
        <v>39</v>
      </c>
      <c r="C2367" s="0" t="n">
        <v>1</v>
      </c>
      <c r="D2367" s="0" t="n">
        <v>99</v>
      </c>
      <c r="E2367" s="104" t="n">
        <v>0.0333670374115268</v>
      </c>
    </row>
    <row r="2368" customFormat="false" ht="12.75" hidden="false" customHeight="false" outlineLevel="0" collapsed="false">
      <c r="A2368" s="0" t="n">
        <v>2</v>
      </c>
      <c r="B2368" s="0" t="n">
        <v>39</v>
      </c>
      <c r="C2368" s="0" t="n">
        <v>2</v>
      </c>
      <c r="D2368" s="0" t="n">
        <v>121</v>
      </c>
      <c r="E2368" s="104" t="n">
        <v>0.0407819346140883</v>
      </c>
    </row>
    <row r="2369" customFormat="false" ht="12.75" hidden="false" customHeight="false" outlineLevel="0" collapsed="false">
      <c r="A2369" s="0" t="n">
        <v>2</v>
      </c>
      <c r="B2369" s="0" t="n">
        <v>39</v>
      </c>
      <c r="C2369" s="0" t="n">
        <v>3</v>
      </c>
      <c r="D2369" s="0" t="n">
        <v>156</v>
      </c>
      <c r="E2369" s="104" t="n">
        <v>0.0525783619817998</v>
      </c>
    </row>
    <row r="2370" customFormat="false" ht="12.75" hidden="false" customHeight="false" outlineLevel="0" collapsed="false">
      <c r="A2370" s="0" t="n">
        <v>2</v>
      </c>
      <c r="B2370" s="0" t="n">
        <v>39</v>
      </c>
      <c r="C2370" s="0" t="n">
        <v>4</v>
      </c>
      <c r="D2370" s="0" t="n">
        <v>202</v>
      </c>
      <c r="E2370" s="104" t="n">
        <v>0.068082237950792</v>
      </c>
    </row>
    <row r="2371" customFormat="false" ht="12.75" hidden="false" customHeight="false" outlineLevel="0" collapsed="false">
      <c r="A2371" s="0" t="n">
        <v>2</v>
      </c>
      <c r="B2371" s="0" t="n">
        <v>39</v>
      </c>
      <c r="C2371" s="0" t="n">
        <v>5</v>
      </c>
      <c r="D2371" s="0" t="n">
        <v>183</v>
      </c>
      <c r="E2371" s="104" t="n">
        <v>0.0616784630940344</v>
      </c>
    </row>
    <row r="2372" customFormat="false" ht="12.75" hidden="false" customHeight="false" outlineLevel="0" collapsed="false">
      <c r="A2372" s="0" t="n">
        <v>2</v>
      </c>
      <c r="B2372" s="0" t="n">
        <v>39</v>
      </c>
      <c r="C2372" s="0" t="n">
        <v>6</v>
      </c>
      <c r="D2372" s="0" t="n">
        <v>213</v>
      </c>
      <c r="E2372" s="104" t="n">
        <v>0.0717896865520728</v>
      </c>
    </row>
    <row r="2373" customFormat="false" ht="12.75" hidden="false" customHeight="false" outlineLevel="0" collapsed="false">
      <c r="A2373" s="0" t="n">
        <v>2</v>
      </c>
      <c r="B2373" s="0" t="n">
        <v>39</v>
      </c>
      <c r="C2373" s="0" t="n">
        <v>7</v>
      </c>
      <c r="D2373" s="0" t="n">
        <v>228</v>
      </c>
      <c r="E2373" s="104" t="n">
        <v>0.076845298281092</v>
      </c>
    </row>
    <row r="2374" customFormat="false" ht="12.75" hidden="false" customHeight="false" outlineLevel="0" collapsed="false">
      <c r="A2374" s="0" t="n">
        <v>2</v>
      </c>
      <c r="B2374" s="0" t="n">
        <v>39</v>
      </c>
      <c r="C2374" s="0" t="n">
        <v>8</v>
      </c>
      <c r="D2374" s="0" t="n">
        <v>249</v>
      </c>
      <c r="E2374" s="104" t="n">
        <v>0.0839231547017189</v>
      </c>
    </row>
    <row r="2375" customFormat="false" ht="12.75" hidden="false" customHeight="false" outlineLevel="0" collapsed="false">
      <c r="A2375" s="0" t="n">
        <v>2</v>
      </c>
      <c r="B2375" s="0" t="n">
        <v>39</v>
      </c>
      <c r="C2375" s="0" t="n">
        <v>9</v>
      </c>
      <c r="D2375" s="0" t="n">
        <v>207</v>
      </c>
      <c r="E2375" s="104" t="n">
        <v>0.0697674418604651</v>
      </c>
    </row>
    <row r="2376" customFormat="false" ht="12.75" hidden="false" customHeight="false" outlineLevel="0" collapsed="false">
      <c r="A2376" s="0" t="n">
        <v>2</v>
      </c>
      <c r="B2376" s="0" t="n">
        <v>39</v>
      </c>
      <c r="C2376" s="0" t="n">
        <v>10</v>
      </c>
      <c r="D2376" s="0" t="n">
        <v>193</v>
      </c>
      <c r="E2376" s="104" t="n">
        <v>0.0650488709133805</v>
      </c>
    </row>
    <row r="2377" customFormat="false" ht="12.75" hidden="false" customHeight="false" outlineLevel="0" collapsed="false">
      <c r="A2377" s="0" t="n">
        <v>2</v>
      </c>
      <c r="B2377" s="0" t="n">
        <v>39</v>
      </c>
      <c r="C2377" s="0" t="n">
        <v>11</v>
      </c>
      <c r="D2377" s="0" t="n">
        <v>180</v>
      </c>
      <c r="E2377" s="104" t="n">
        <v>0.0606673407482305</v>
      </c>
    </row>
    <row r="2378" customFormat="false" ht="12.75" hidden="false" customHeight="false" outlineLevel="0" collapsed="false">
      <c r="A2378" s="0" t="n">
        <v>2</v>
      </c>
      <c r="B2378" s="0" t="n">
        <v>39</v>
      </c>
      <c r="C2378" s="0" t="n">
        <v>12</v>
      </c>
      <c r="D2378" s="0" t="n">
        <v>146</v>
      </c>
      <c r="E2378" s="104" t="n">
        <v>0.0492079541624537</v>
      </c>
    </row>
    <row r="2379" customFormat="false" ht="12.75" hidden="false" customHeight="false" outlineLevel="0" collapsed="false">
      <c r="A2379" s="0" t="n">
        <v>2</v>
      </c>
      <c r="B2379" s="0" t="n">
        <v>39</v>
      </c>
      <c r="C2379" s="0" t="n">
        <v>13</v>
      </c>
      <c r="D2379" s="0" t="n">
        <v>162</v>
      </c>
      <c r="E2379" s="104" t="n">
        <v>0.0546006066734075</v>
      </c>
    </row>
    <row r="2380" customFormat="false" ht="12.75" hidden="false" customHeight="false" outlineLevel="0" collapsed="false">
      <c r="A2380" s="0" t="n">
        <v>2</v>
      </c>
      <c r="B2380" s="0" t="n">
        <v>39</v>
      </c>
      <c r="C2380" s="0" t="n">
        <v>14</v>
      </c>
      <c r="D2380" s="0" t="n">
        <v>115</v>
      </c>
      <c r="E2380" s="104" t="n">
        <v>0.0387596899224806</v>
      </c>
    </row>
    <row r="2381" customFormat="false" ht="12.75" hidden="false" customHeight="false" outlineLevel="0" collapsed="false">
      <c r="A2381" s="0" t="n">
        <v>2</v>
      </c>
      <c r="B2381" s="0" t="n">
        <v>39</v>
      </c>
      <c r="C2381" s="0" t="n">
        <v>15</v>
      </c>
      <c r="D2381" s="0" t="n">
        <v>109</v>
      </c>
      <c r="E2381" s="104" t="n">
        <v>0.0367374452308729</v>
      </c>
    </row>
    <row r="2382" customFormat="false" ht="12.75" hidden="false" customHeight="false" outlineLevel="0" collapsed="false">
      <c r="A2382" s="0" t="n">
        <v>2</v>
      </c>
      <c r="B2382" s="0" t="n">
        <v>39</v>
      </c>
      <c r="C2382" s="0" t="n">
        <v>16</v>
      </c>
      <c r="D2382" s="0" t="n">
        <v>86</v>
      </c>
      <c r="E2382" s="104" t="n">
        <v>0.0289855072463768</v>
      </c>
    </row>
    <row r="2383" customFormat="false" ht="12.75" hidden="false" customHeight="false" outlineLevel="0" collapsed="false">
      <c r="A2383" s="0" t="n">
        <v>2</v>
      </c>
      <c r="B2383" s="0" t="n">
        <v>39</v>
      </c>
      <c r="C2383" s="0" t="n">
        <v>17</v>
      </c>
      <c r="D2383" s="0" t="n">
        <v>73</v>
      </c>
      <c r="E2383" s="104" t="n">
        <v>0.0246039770812268</v>
      </c>
    </row>
    <row r="2384" customFormat="false" ht="12.75" hidden="false" customHeight="false" outlineLevel="0" collapsed="false">
      <c r="A2384" s="0" t="n">
        <v>2</v>
      </c>
      <c r="B2384" s="0" t="n">
        <v>39</v>
      </c>
      <c r="C2384" s="0" t="n">
        <v>18</v>
      </c>
      <c r="D2384" s="0" t="n">
        <v>58</v>
      </c>
      <c r="E2384" s="104" t="n">
        <v>0.0195483653522076</v>
      </c>
    </row>
    <row r="2385" customFormat="false" ht="12.75" hidden="false" customHeight="false" outlineLevel="0" collapsed="false">
      <c r="A2385" s="0" t="n">
        <v>2</v>
      </c>
      <c r="B2385" s="0" t="n">
        <v>39</v>
      </c>
      <c r="C2385" s="0" t="n">
        <v>19</v>
      </c>
      <c r="D2385" s="0" t="n">
        <v>46</v>
      </c>
      <c r="E2385" s="104" t="n">
        <v>0.0155038759689922</v>
      </c>
    </row>
    <row r="2386" customFormat="false" ht="12.75" hidden="false" customHeight="false" outlineLevel="0" collapsed="false">
      <c r="A2386" s="0" t="n">
        <v>2</v>
      </c>
      <c r="B2386" s="0" t="n">
        <v>39</v>
      </c>
      <c r="C2386" s="0" t="n">
        <v>20</v>
      </c>
      <c r="D2386" s="0" t="n">
        <v>30</v>
      </c>
      <c r="E2386" s="104" t="n">
        <v>0.0101112234580384</v>
      </c>
    </row>
    <row r="2387" customFormat="false" ht="12.75" hidden="false" customHeight="false" outlineLevel="0" collapsed="false">
      <c r="A2387" s="0" t="n">
        <v>2</v>
      </c>
      <c r="B2387" s="0" t="n">
        <v>39</v>
      </c>
      <c r="C2387" s="0" t="n">
        <v>21</v>
      </c>
      <c r="D2387" s="0" t="n">
        <v>21</v>
      </c>
      <c r="E2387" s="104" t="n">
        <v>0.0070778564206269</v>
      </c>
    </row>
    <row r="2388" customFormat="false" ht="12.75" hidden="false" customHeight="false" outlineLevel="0" collapsed="false">
      <c r="A2388" s="0" t="n">
        <v>2</v>
      </c>
      <c r="B2388" s="0" t="n">
        <v>39</v>
      </c>
      <c r="C2388" s="0" t="n">
        <v>22</v>
      </c>
      <c r="D2388" s="0" t="n">
        <v>7</v>
      </c>
      <c r="E2388" s="104" t="n">
        <v>0.0023592854735423</v>
      </c>
    </row>
    <row r="2389" customFormat="false" ht="12.75" hidden="false" customHeight="false" outlineLevel="0" collapsed="false">
      <c r="A2389" s="0" t="n">
        <v>2</v>
      </c>
      <c r="B2389" s="0" t="n">
        <v>39</v>
      </c>
      <c r="C2389" s="0" t="n">
        <v>23</v>
      </c>
      <c r="D2389" s="0" t="n">
        <v>5</v>
      </c>
      <c r="E2389" s="104" t="n">
        <v>0.00168520390967307</v>
      </c>
    </row>
    <row r="2390" customFormat="false" ht="12.75" hidden="false" customHeight="false" outlineLevel="0" collapsed="false">
      <c r="A2390" s="0" t="n">
        <v>2</v>
      </c>
      <c r="B2390" s="0" t="n">
        <v>39</v>
      </c>
      <c r="C2390" s="0" t="n">
        <v>24</v>
      </c>
      <c r="D2390" s="0" t="n">
        <v>2</v>
      </c>
      <c r="E2390" s="104" t="n">
        <v>0.000674081563869228</v>
      </c>
    </row>
    <row r="2391" customFormat="false" ht="12.75" hidden="false" customHeight="false" outlineLevel="0" collapsed="false">
      <c r="A2391" s="0" t="n">
        <v>2</v>
      </c>
      <c r="B2391" s="0" t="n">
        <v>39</v>
      </c>
      <c r="C2391" s="0" t="n">
        <v>25</v>
      </c>
      <c r="D2391" s="0" t="n">
        <v>1</v>
      </c>
      <c r="E2391" s="104" t="n">
        <v>0.000337040781934614</v>
      </c>
    </row>
    <row r="2392" customFormat="false" ht="12.75" hidden="false" customHeight="false" outlineLevel="0" collapsed="false">
      <c r="A2392" s="0" t="n">
        <v>2</v>
      </c>
      <c r="B2392" s="0" t="n">
        <v>40</v>
      </c>
      <c r="C2392" s="0" t="n">
        <v>0</v>
      </c>
      <c r="D2392" s="0" t="n">
        <v>53</v>
      </c>
      <c r="E2392" s="104" t="n">
        <v>0.0171632124352332</v>
      </c>
    </row>
    <row r="2393" customFormat="false" ht="12.75" hidden="false" customHeight="false" outlineLevel="0" collapsed="false">
      <c r="A2393" s="0" t="n">
        <v>2</v>
      </c>
      <c r="B2393" s="0" t="n">
        <v>40</v>
      </c>
      <c r="C2393" s="0" t="n">
        <v>1</v>
      </c>
      <c r="D2393" s="0" t="n">
        <v>78</v>
      </c>
      <c r="E2393" s="104" t="n">
        <v>0.025259067357513</v>
      </c>
    </row>
    <row r="2394" customFormat="false" ht="12.75" hidden="false" customHeight="false" outlineLevel="0" collapsed="false">
      <c r="A2394" s="0" t="n">
        <v>2</v>
      </c>
      <c r="B2394" s="0" t="n">
        <v>40</v>
      </c>
      <c r="C2394" s="0" t="n">
        <v>2</v>
      </c>
      <c r="D2394" s="0" t="n">
        <v>106</v>
      </c>
      <c r="E2394" s="104" t="n">
        <v>0.0343264248704663</v>
      </c>
    </row>
    <row r="2395" customFormat="false" ht="12.75" hidden="false" customHeight="false" outlineLevel="0" collapsed="false">
      <c r="A2395" s="0" t="n">
        <v>2</v>
      </c>
      <c r="B2395" s="0" t="n">
        <v>40</v>
      </c>
      <c r="C2395" s="0" t="n">
        <v>3</v>
      </c>
      <c r="D2395" s="0" t="n">
        <v>141</v>
      </c>
      <c r="E2395" s="104" t="n">
        <v>0.045660621761658</v>
      </c>
    </row>
    <row r="2396" customFormat="false" ht="12.75" hidden="false" customHeight="false" outlineLevel="0" collapsed="false">
      <c r="A2396" s="0" t="n">
        <v>2</v>
      </c>
      <c r="B2396" s="0" t="n">
        <v>40</v>
      </c>
      <c r="C2396" s="0" t="n">
        <v>4</v>
      </c>
      <c r="D2396" s="0" t="n">
        <v>165</v>
      </c>
      <c r="E2396" s="104" t="n">
        <v>0.0534326424870466</v>
      </c>
    </row>
    <row r="2397" customFormat="false" ht="12.75" hidden="false" customHeight="false" outlineLevel="0" collapsed="false">
      <c r="A2397" s="0" t="n">
        <v>2</v>
      </c>
      <c r="B2397" s="0" t="n">
        <v>40</v>
      </c>
      <c r="C2397" s="0" t="n">
        <v>5</v>
      </c>
      <c r="D2397" s="0" t="n">
        <v>183</v>
      </c>
      <c r="E2397" s="104" t="n">
        <v>0.0592616580310881</v>
      </c>
    </row>
    <row r="2398" customFormat="false" ht="12.75" hidden="false" customHeight="false" outlineLevel="0" collapsed="false">
      <c r="A2398" s="0" t="n">
        <v>2</v>
      </c>
      <c r="B2398" s="0" t="n">
        <v>40</v>
      </c>
      <c r="C2398" s="0" t="n">
        <v>6</v>
      </c>
      <c r="D2398" s="0" t="n">
        <v>223</v>
      </c>
      <c r="E2398" s="104" t="n">
        <v>0.0722150259067358</v>
      </c>
    </row>
    <row r="2399" customFormat="false" ht="12.75" hidden="false" customHeight="false" outlineLevel="0" collapsed="false">
      <c r="A2399" s="0" t="n">
        <v>2</v>
      </c>
      <c r="B2399" s="0" t="n">
        <v>40</v>
      </c>
      <c r="C2399" s="0" t="n">
        <v>7</v>
      </c>
      <c r="D2399" s="0" t="n">
        <v>209</v>
      </c>
      <c r="E2399" s="104" t="n">
        <v>0.0676813471502591</v>
      </c>
    </row>
    <row r="2400" customFormat="false" ht="12.75" hidden="false" customHeight="false" outlineLevel="0" collapsed="false">
      <c r="A2400" s="0" t="n">
        <v>2</v>
      </c>
      <c r="B2400" s="0" t="n">
        <v>40</v>
      </c>
      <c r="C2400" s="0" t="n">
        <v>8</v>
      </c>
      <c r="D2400" s="0" t="n">
        <v>197</v>
      </c>
      <c r="E2400" s="104" t="n">
        <v>0.0637953367875648</v>
      </c>
    </row>
    <row r="2401" customFormat="false" ht="12.75" hidden="false" customHeight="false" outlineLevel="0" collapsed="false">
      <c r="A2401" s="0" t="n">
        <v>2</v>
      </c>
      <c r="B2401" s="0" t="n">
        <v>40</v>
      </c>
      <c r="C2401" s="0" t="n">
        <v>9</v>
      </c>
      <c r="D2401" s="0" t="n">
        <v>222</v>
      </c>
      <c r="E2401" s="104" t="n">
        <v>0.0718911917098446</v>
      </c>
    </row>
    <row r="2402" customFormat="false" ht="12.75" hidden="false" customHeight="false" outlineLevel="0" collapsed="false">
      <c r="A2402" s="0" t="n">
        <v>2</v>
      </c>
      <c r="B2402" s="0" t="n">
        <v>40</v>
      </c>
      <c r="C2402" s="0" t="n">
        <v>10</v>
      </c>
      <c r="D2402" s="0" t="n">
        <v>235</v>
      </c>
      <c r="E2402" s="104" t="n">
        <v>0.0761010362694301</v>
      </c>
    </row>
    <row r="2403" customFormat="false" ht="12.75" hidden="false" customHeight="false" outlineLevel="0" collapsed="false">
      <c r="A2403" s="0" t="n">
        <v>2</v>
      </c>
      <c r="B2403" s="0" t="n">
        <v>40</v>
      </c>
      <c r="C2403" s="0" t="n">
        <v>11</v>
      </c>
      <c r="D2403" s="0" t="n">
        <v>192</v>
      </c>
      <c r="E2403" s="104" t="n">
        <v>0.0621761658031088</v>
      </c>
    </row>
    <row r="2404" customFormat="false" ht="12.75" hidden="false" customHeight="false" outlineLevel="0" collapsed="false">
      <c r="A2404" s="0" t="n">
        <v>2</v>
      </c>
      <c r="B2404" s="0" t="n">
        <v>40</v>
      </c>
      <c r="C2404" s="0" t="n">
        <v>12</v>
      </c>
      <c r="D2404" s="0" t="n">
        <v>195</v>
      </c>
      <c r="E2404" s="104" t="n">
        <v>0.0631476683937824</v>
      </c>
    </row>
    <row r="2405" customFormat="false" ht="12.75" hidden="false" customHeight="false" outlineLevel="0" collapsed="false">
      <c r="A2405" s="0" t="n">
        <v>2</v>
      </c>
      <c r="B2405" s="0" t="n">
        <v>40</v>
      </c>
      <c r="C2405" s="0" t="n">
        <v>13</v>
      </c>
      <c r="D2405" s="0" t="n">
        <v>162</v>
      </c>
      <c r="E2405" s="104" t="n">
        <v>0.0524611398963731</v>
      </c>
    </row>
    <row r="2406" customFormat="false" ht="12.75" hidden="false" customHeight="false" outlineLevel="0" collapsed="false">
      <c r="A2406" s="0" t="n">
        <v>2</v>
      </c>
      <c r="B2406" s="0" t="n">
        <v>40</v>
      </c>
      <c r="C2406" s="0" t="n">
        <v>14</v>
      </c>
      <c r="D2406" s="0" t="n">
        <v>132</v>
      </c>
      <c r="E2406" s="104" t="n">
        <v>0.0427461139896373</v>
      </c>
    </row>
    <row r="2407" customFormat="false" ht="12.75" hidden="false" customHeight="false" outlineLevel="0" collapsed="false">
      <c r="A2407" s="0" t="n">
        <v>2</v>
      </c>
      <c r="B2407" s="0" t="n">
        <v>40</v>
      </c>
      <c r="C2407" s="0" t="n">
        <v>15</v>
      </c>
      <c r="D2407" s="0" t="n">
        <v>138</v>
      </c>
      <c r="E2407" s="104" t="n">
        <v>0.0446891191709845</v>
      </c>
    </row>
    <row r="2408" customFormat="false" ht="12.75" hidden="false" customHeight="false" outlineLevel="0" collapsed="false">
      <c r="A2408" s="0" t="n">
        <v>2</v>
      </c>
      <c r="B2408" s="0" t="n">
        <v>40</v>
      </c>
      <c r="C2408" s="0" t="n">
        <v>16</v>
      </c>
      <c r="D2408" s="0" t="n">
        <v>110</v>
      </c>
      <c r="E2408" s="104" t="n">
        <v>0.0356217616580311</v>
      </c>
    </row>
    <row r="2409" customFormat="false" ht="12.75" hidden="false" customHeight="false" outlineLevel="0" collapsed="false">
      <c r="A2409" s="0" t="n">
        <v>2</v>
      </c>
      <c r="B2409" s="0" t="n">
        <v>40</v>
      </c>
      <c r="C2409" s="0" t="n">
        <v>17</v>
      </c>
      <c r="D2409" s="0" t="n">
        <v>112</v>
      </c>
      <c r="E2409" s="104" t="n">
        <v>0.0362694300518135</v>
      </c>
    </row>
    <row r="2410" customFormat="false" ht="12.75" hidden="false" customHeight="false" outlineLevel="0" collapsed="false">
      <c r="A2410" s="0" t="n">
        <v>2</v>
      </c>
      <c r="B2410" s="0" t="n">
        <v>40</v>
      </c>
      <c r="C2410" s="0" t="n">
        <v>18</v>
      </c>
      <c r="D2410" s="0" t="n">
        <v>67</v>
      </c>
      <c r="E2410" s="104" t="n">
        <v>0.0216968911917098</v>
      </c>
    </row>
    <row r="2411" customFormat="false" ht="12.75" hidden="false" customHeight="false" outlineLevel="0" collapsed="false">
      <c r="A2411" s="0" t="n">
        <v>2</v>
      </c>
      <c r="B2411" s="0" t="n">
        <v>40</v>
      </c>
      <c r="C2411" s="0" t="n">
        <v>19</v>
      </c>
      <c r="D2411" s="0" t="n">
        <v>56</v>
      </c>
      <c r="E2411" s="104" t="n">
        <v>0.0181347150259067</v>
      </c>
    </row>
    <row r="2412" customFormat="false" ht="12.75" hidden="false" customHeight="false" outlineLevel="0" collapsed="false">
      <c r="A2412" s="0" t="n">
        <v>2</v>
      </c>
      <c r="B2412" s="0" t="n">
        <v>40</v>
      </c>
      <c r="C2412" s="0" t="n">
        <v>20</v>
      </c>
      <c r="D2412" s="0" t="n">
        <v>50</v>
      </c>
      <c r="E2412" s="104" t="n">
        <v>0.0161917098445596</v>
      </c>
    </row>
    <row r="2413" customFormat="false" ht="12.75" hidden="false" customHeight="false" outlineLevel="0" collapsed="false">
      <c r="A2413" s="0" t="n">
        <v>2</v>
      </c>
      <c r="B2413" s="0" t="n">
        <v>40</v>
      </c>
      <c r="C2413" s="0" t="n">
        <v>21</v>
      </c>
      <c r="D2413" s="0" t="n">
        <v>28</v>
      </c>
      <c r="E2413" s="104" t="n">
        <v>0.00906735751295337</v>
      </c>
    </row>
    <row r="2414" customFormat="false" ht="12.75" hidden="false" customHeight="false" outlineLevel="0" collapsed="false">
      <c r="A2414" s="0" t="n">
        <v>2</v>
      </c>
      <c r="B2414" s="0" t="n">
        <v>40</v>
      </c>
      <c r="C2414" s="0" t="n">
        <v>22</v>
      </c>
      <c r="D2414" s="0" t="n">
        <v>10</v>
      </c>
      <c r="E2414" s="104" t="n">
        <v>0.00323834196891192</v>
      </c>
    </row>
    <row r="2415" customFormat="false" ht="12.75" hidden="false" customHeight="false" outlineLevel="0" collapsed="false">
      <c r="A2415" s="0" t="n">
        <v>2</v>
      </c>
      <c r="B2415" s="0" t="n">
        <v>40</v>
      </c>
      <c r="C2415" s="0" t="n">
        <v>23</v>
      </c>
      <c r="D2415" s="0" t="n">
        <v>18</v>
      </c>
      <c r="E2415" s="104" t="n">
        <v>0.00582901554404145</v>
      </c>
    </row>
    <row r="2416" customFormat="false" ht="12.75" hidden="false" customHeight="false" outlineLevel="0" collapsed="false">
      <c r="A2416" s="0" t="n">
        <v>2</v>
      </c>
      <c r="B2416" s="0" t="n">
        <v>40</v>
      </c>
      <c r="C2416" s="0" t="n">
        <v>24</v>
      </c>
      <c r="D2416" s="0" t="n">
        <v>4</v>
      </c>
      <c r="E2416" s="104" t="n">
        <v>0.00129533678756477</v>
      </c>
    </row>
    <row r="2417" customFormat="false" ht="12.75" hidden="false" customHeight="false" outlineLevel="0" collapsed="false">
      <c r="A2417" s="0" t="n">
        <v>2</v>
      </c>
      <c r="B2417" s="0" t="n">
        <v>40</v>
      </c>
      <c r="C2417" s="0" t="n">
        <v>25</v>
      </c>
      <c r="D2417" s="0" t="n">
        <v>2</v>
      </c>
      <c r="E2417" s="104" t="n">
        <v>0.000647668393782383</v>
      </c>
    </row>
    <row r="2418" customFormat="false" ht="12.75" hidden="false" customHeight="false" outlineLevel="0" collapsed="false">
      <c r="A2418" s="0" t="n">
        <v>2</v>
      </c>
      <c r="B2418" s="0" t="n">
        <v>41</v>
      </c>
      <c r="C2418" s="0" t="n">
        <v>0</v>
      </c>
      <c r="D2418" s="0" t="n">
        <v>34</v>
      </c>
      <c r="E2418" s="104" t="n">
        <v>0.0104230533415083</v>
      </c>
    </row>
    <row r="2419" customFormat="false" ht="12.75" hidden="false" customHeight="false" outlineLevel="0" collapsed="false">
      <c r="A2419" s="0" t="n">
        <v>2</v>
      </c>
      <c r="B2419" s="0" t="n">
        <v>41</v>
      </c>
      <c r="C2419" s="0" t="n">
        <v>1</v>
      </c>
      <c r="D2419" s="0" t="n">
        <v>60</v>
      </c>
      <c r="E2419" s="104" t="n">
        <v>0.0183936235438381</v>
      </c>
    </row>
    <row r="2420" customFormat="false" ht="12.75" hidden="false" customHeight="false" outlineLevel="0" collapsed="false">
      <c r="A2420" s="0" t="n">
        <v>2</v>
      </c>
      <c r="B2420" s="0" t="n">
        <v>41</v>
      </c>
      <c r="C2420" s="0" t="n">
        <v>2</v>
      </c>
      <c r="D2420" s="0" t="n">
        <v>88</v>
      </c>
      <c r="E2420" s="104" t="n">
        <v>0.0269773145309626</v>
      </c>
    </row>
    <row r="2421" customFormat="false" ht="12.75" hidden="false" customHeight="false" outlineLevel="0" collapsed="false">
      <c r="A2421" s="0" t="n">
        <v>2</v>
      </c>
      <c r="B2421" s="0" t="n">
        <v>41</v>
      </c>
      <c r="C2421" s="0" t="n">
        <v>3</v>
      </c>
      <c r="D2421" s="0" t="n">
        <v>107</v>
      </c>
      <c r="E2421" s="104" t="n">
        <v>0.0328019619865113</v>
      </c>
    </row>
    <row r="2422" customFormat="false" ht="12.75" hidden="false" customHeight="false" outlineLevel="0" collapsed="false">
      <c r="A2422" s="0" t="n">
        <v>2</v>
      </c>
      <c r="B2422" s="0" t="n">
        <v>41</v>
      </c>
      <c r="C2422" s="0" t="n">
        <v>4</v>
      </c>
      <c r="D2422" s="0" t="n">
        <v>119</v>
      </c>
      <c r="E2422" s="104" t="n">
        <v>0.036480686695279</v>
      </c>
    </row>
    <row r="2423" customFormat="false" ht="12.75" hidden="false" customHeight="false" outlineLevel="0" collapsed="false">
      <c r="A2423" s="0" t="n">
        <v>2</v>
      </c>
      <c r="B2423" s="0" t="n">
        <v>41</v>
      </c>
      <c r="C2423" s="0" t="n">
        <v>5</v>
      </c>
      <c r="D2423" s="0" t="n">
        <v>154</v>
      </c>
      <c r="E2423" s="104" t="n">
        <v>0.0472103004291846</v>
      </c>
    </row>
    <row r="2424" customFormat="false" ht="12.75" hidden="false" customHeight="false" outlineLevel="0" collapsed="false">
      <c r="A2424" s="0" t="n">
        <v>2</v>
      </c>
      <c r="B2424" s="0" t="n">
        <v>41</v>
      </c>
      <c r="C2424" s="0" t="n">
        <v>6</v>
      </c>
      <c r="D2424" s="0" t="n">
        <v>208</v>
      </c>
      <c r="E2424" s="104" t="n">
        <v>0.0637645616186389</v>
      </c>
    </row>
    <row r="2425" customFormat="false" ht="12.75" hidden="false" customHeight="false" outlineLevel="0" collapsed="false">
      <c r="A2425" s="0" t="n">
        <v>2</v>
      </c>
      <c r="B2425" s="0" t="n">
        <v>41</v>
      </c>
      <c r="C2425" s="0" t="n">
        <v>7</v>
      </c>
      <c r="D2425" s="0" t="n">
        <v>211</v>
      </c>
      <c r="E2425" s="104" t="n">
        <v>0.0646842427958308</v>
      </c>
    </row>
    <row r="2426" customFormat="false" ht="12.75" hidden="false" customHeight="false" outlineLevel="0" collapsed="false">
      <c r="A2426" s="0" t="n">
        <v>2</v>
      </c>
      <c r="B2426" s="0" t="n">
        <v>41</v>
      </c>
      <c r="C2426" s="0" t="n">
        <v>8</v>
      </c>
      <c r="D2426" s="0" t="n">
        <v>233</v>
      </c>
      <c r="E2426" s="104" t="n">
        <v>0.0714285714285714</v>
      </c>
    </row>
    <row r="2427" customFormat="false" ht="12.75" hidden="false" customHeight="false" outlineLevel="0" collapsed="false">
      <c r="A2427" s="0" t="n">
        <v>2</v>
      </c>
      <c r="B2427" s="0" t="n">
        <v>41</v>
      </c>
      <c r="C2427" s="0" t="n">
        <v>9</v>
      </c>
      <c r="D2427" s="0" t="n">
        <v>259</v>
      </c>
      <c r="E2427" s="104" t="n">
        <v>0.0793991416309013</v>
      </c>
    </row>
    <row r="2428" customFormat="false" ht="12.75" hidden="false" customHeight="false" outlineLevel="0" collapsed="false">
      <c r="A2428" s="0" t="n">
        <v>2</v>
      </c>
      <c r="B2428" s="0" t="n">
        <v>41</v>
      </c>
      <c r="C2428" s="0" t="n">
        <v>10</v>
      </c>
      <c r="D2428" s="0" t="n">
        <v>216</v>
      </c>
      <c r="E2428" s="104" t="n">
        <v>0.0662170447578173</v>
      </c>
    </row>
    <row r="2429" customFormat="false" ht="12.75" hidden="false" customHeight="false" outlineLevel="0" collapsed="false">
      <c r="A2429" s="0" t="n">
        <v>2</v>
      </c>
      <c r="B2429" s="0" t="n">
        <v>41</v>
      </c>
      <c r="C2429" s="0" t="n">
        <v>11</v>
      </c>
      <c r="D2429" s="0" t="n">
        <v>247</v>
      </c>
      <c r="E2429" s="104" t="n">
        <v>0.0757204169221337</v>
      </c>
    </row>
    <row r="2430" customFormat="false" ht="12.75" hidden="false" customHeight="false" outlineLevel="0" collapsed="false">
      <c r="A2430" s="0" t="n">
        <v>2</v>
      </c>
      <c r="B2430" s="0" t="n">
        <v>41</v>
      </c>
      <c r="C2430" s="0" t="n">
        <v>12</v>
      </c>
      <c r="D2430" s="0" t="n">
        <v>192</v>
      </c>
      <c r="E2430" s="104" t="n">
        <v>0.058859595340282</v>
      </c>
    </row>
    <row r="2431" customFormat="false" ht="12.75" hidden="false" customHeight="false" outlineLevel="0" collapsed="false">
      <c r="A2431" s="0" t="n">
        <v>2</v>
      </c>
      <c r="B2431" s="0" t="n">
        <v>41</v>
      </c>
      <c r="C2431" s="0" t="n">
        <v>13</v>
      </c>
      <c r="D2431" s="0" t="n">
        <v>214</v>
      </c>
      <c r="E2431" s="104" t="n">
        <v>0.0656039239730227</v>
      </c>
    </row>
    <row r="2432" customFormat="false" ht="12.75" hidden="false" customHeight="false" outlineLevel="0" collapsed="false">
      <c r="A2432" s="0" t="n">
        <v>2</v>
      </c>
      <c r="B2432" s="0" t="n">
        <v>41</v>
      </c>
      <c r="C2432" s="0" t="n">
        <v>14</v>
      </c>
      <c r="D2432" s="0" t="n">
        <v>162</v>
      </c>
      <c r="E2432" s="104" t="n">
        <v>0.049662783568363</v>
      </c>
    </row>
    <row r="2433" customFormat="false" ht="12.75" hidden="false" customHeight="false" outlineLevel="0" collapsed="false">
      <c r="A2433" s="0" t="n">
        <v>2</v>
      </c>
      <c r="B2433" s="0" t="n">
        <v>41</v>
      </c>
      <c r="C2433" s="0" t="n">
        <v>15</v>
      </c>
      <c r="D2433" s="0" t="n">
        <v>152</v>
      </c>
      <c r="E2433" s="104" t="n">
        <v>0.0465971796443899</v>
      </c>
    </row>
    <row r="2434" customFormat="false" ht="12.75" hidden="false" customHeight="false" outlineLevel="0" collapsed="false">
      <c r="A2434" s="0" t="n">
        <v>2</v>
      </c>
      <c r="B2434" s="0" t="n">
        <v>41</v>
      </c>
      <c r="C2434" s="0" t="n">
        <v>16</v>
      </c>
      <c r="D2434" s="0" t="n">
        <v>147</v>
      </c>
      <c r="E2434" s="104" t="n">
        <v>0.0450643776824034</v>
      </c>
    </row>
    <row r="2435" customFormat="false" ht="12.75" hidden="false" customHeight="false" outlineLevel="0" collapsed="false">
      <c r="A2435" s="0" t="n">
        <v>2</v>
      </c>
      <c r="B2435" s="0" t="n">
        <v>41</v>
      </c>
      <c r="C2435" s="0" t="n">
        <v>17</v>
      </c>
      <c r="D2435" s="0" t="n">
        <v>112</v>
      </c>
      <c r="E2435" s="104" t="n">
        <v>0.0343347639484979</v>
      </c>
    </row>
    <row r="2436" customFormat="false" ht="12.75" hidden="false" customHeight="false" outlineLevel="0" collapsed="false">
      <c r="A2436" s="0" t="n">
        <v>2</v>
      </c>
      <c r="B2436" s="0" t="n">
        <v>41</v>
      </c>
      <c r="C2436" s="0" t="n">
        <v>18</v>
      </c>
      <c r="D2436" s="0" t="n">
        <v>98</v>
      </c>
      <c r="E2436" s="104" t="n">
        <v>0.0300429184549356</v>
      </c>
    </row>
    <row r="2437" customFormat="false" ht="12.75" hidden="false" customHeight="false" outlineLevel="0" collapsed="false">
      <c r="A2437" s="0" t="n">
        <v>2</v>
      </c>
      <c r="B2437" s="0" t="n">
        <v>41</v>
      </c>
      <c r="C2437" s="0" t="n">
        <v>19</v>
      </c>
      <c r="D2437" s="0" t="n">
        <v>72</v>
      </c>
      <c r="E2437" s="104" t="n">
        <v>0.0220723482526058</v>
      </c>
    </row>
    <row r="2438" customFormat="false" ht="12.75" hidden="false" customHeight="false" outlineLevel="0" collapsed="false">
      <c r="A2438" s="0" t="n">
        <v>2</v>
      </c>
      <c r="B2438" s="0" t="n">
        <v>41</v>
      </c>
      <c r="C2438" s="0" t="n">
        <v>20</v>
      </c>
      <c r="D2438" s="0" t="n">
        <v>73</v>
      </c>
      <c r="E2438" s="104" t="n">
        <v>0.0223789086450031</v>
      </c>
    </row>
    <row r="2439" customFormat="false" ht="12.75" hidden="false" customHeight="false" outlineLevel="0" collapsed="false">
      <c r="A2439" s="0" t="n">
        <v>2</v>
      </c>
      <c r="B2439" s="0" t="n">
        <v>41</v>
      </c>
      <c r="C2439" s="0" t="n">
        <v>21</v>
      </c>
      <c r="D2439" s="0" t="n">
        <v>40</v>
      </c>
      <c r="E2439" s="104" t="n">
        <v>0.0122624156958921</v>
      </c>
    </row>
    <row r="2440" customFormat="false" ht="12.75" hidden="false" customHeight="false" outlineLevel="0" collapsed="false">
      <c r="A2440" s="0" t="n">
        <v>2</v>
      </c>
      <c r="B2440" s="0" t="n">
        <v>41</v>
      </c>
      <c r="C2440" s="0" t="n">
        <v>22</v>
      </c>
      <c r="D2440" s="0" t="n">
        <v>34</v>
      </c>
      <c r="E2440" s="104" t="n">
        <v>0.0104230533415083</v>
      </c>
    </row>
    <row r="2441" customFormat="false" ht="12.75" hidden="false" customHeight="false" outlineLevel="0" collapsed="false">
      <c r="A2441" s="0" t="n">
        <v>2</v>
      </c>
      <c r="B2441" s="0" t="n">
        <v>41</v>
      </c>
      <c r="C2441" s="0" t="n">
        <v>23</v>
      </c>
      <c r="D2441" s="0" t="n">
        <v>12</v>
      </c>
      <c r="E2441" s="104" t="n">
        <v>0.00367872470876763</v>
      </c>
    </row>
    <row r="2442" customFormat="false" ht="12.75" hidden="false" customHeight="false" outlineLevel="0" collapsed="false">
      <c r="A2442" s="0" t="n">
        <v>2</v>
      </c>
      <c r="B2442" s="0" t="n">
        <v>41</v>
      </c>
      <c r="C2442" s="0" t="n">
        <v>24</v>
      </c>
      <c r="D2442" s="0" t="n">
        <v>11</v>
      </c>
      <c r="E2442" s="104" t="n">
        <v>0.00337216431637032</v>
      </c>
    </row>
    <row r="2443" customFormat="false" ht="12.75" hidden="false" customHeight="false" outlineLevel="0" collapsed="false">
      <c r="A2443" s="0" t="n">
        <v>2</v>
      </c>
      <c r="B2443" s="0" t="n">
        <v>41</v>
      </c>
      <c r="C2443" s="0" t="n">
        <v>25</v>
      </c>
      <c r="D2443" s="0" t="n">
        <v>7</v>
      </c>
      <c r="E2443" s="104" t="n">
        <v>0.00214592274678112</v>
      </c>
    </row>
    <row r="2444" customFormat="false" ht="12.75" hidden="false" customHeight="false" outlineLevel="0" collapsed="false">
      <c r="A2444" s="0" t="n">
        <v>2</v>
      </c>
      <c r="B2444" s="0" t="n">
        <v>42</v>
      </c>
      <c r="C2444" s="0" t="n">
        <v>0</v>
      </c>
      <c r="D2444" s="0" t="n">
        <v>25</v>
      </c>
      <c r="E2444" s="104" t="n">
        <v>0.00709018718094158</v>
      </c>
    </row>
    <row r="2445" customFormat="false" ht="12.75" hidden="false" customHeight="false" outlineLevel="0" collapsed="false">
      <c r="A2445" s="0" t="n">
        <v>2</v>
      </c>
      <c r="B2445" s="0" t="n">
        <v>42</v>
      </c>
      <c r="C2445" s="0" t="n">
        <v>1</v>
      </c>
      <c r="D2445" s="0" t="n">
        <v>45</v>
      </c>
      <c r="E2445" s="104" t="n">
        <v>0.0127623369256948</v>
      </c>
    </row>
    <row r="2446" customFormat="false" ht="12.75" hidden="false" customHeight="false" outlineLevel="0" collapsed="false">
      <c r="A2446" s="0" t="n">
        <v>2</v>
      </c>
      <c r="B2446" s="0" t="n">
        <v>42</v>
      </c>
      <c r="C2446" s="0" t="n">
        <v>2</v>
      </c>
      <c r="D2446" s="0" t="n">
        <v>60</v>
      </c>
      <c r="E2446" s="104" t="n">
        <v>0.0170164492342598</v>
      </c>
    </row>
    <row r="2447" customFormat="false" ht="12.75" hidden="false" customHeight="false" outlineLevel="0" collapsed="false">
      <c r="A2447" s="0" t="n">
        <v>2</v>
      </c>
      <c r="B2447" s="0" t="n">
        <v>42</v>
      </c>
      <c r="C2447" s="0" t="n">
        <v>3</v>
      </c>
      <c r="D2447" s="0" t="n">
        <v>84</v>
      </c>
      <c r="E2447" s="104" t="n">
        <v>0.0238230289279637</v>
      </c>
    </row>
    <row r="2448" customFormat="false" ht="12.75" hidden="false" customHeight="false" outlineLevel="0" collapsed="false">
      <c r="A2448" s="0" t="n">
        <v>2</v>
      </c>
      <c r="B2448" s="0" t="n">
        <v>42</v>
      </c>
      <c r="C2448" s="0" t="n">
        <v>4</v>
      </c>
      <c r="D2448" s="0" t="n">
        <v>120</v>
      </c>
      <c r="E2448" s="104" t="n">
        <v>0.0340328984685196</v>
      </c>
    </row>
    <row r="2449" customFormat="false" ht="12.75" hidden="false" customHeight="false" outlineLevel="0" collapsed="false">
      <c r="A2449" s="0" t="n">
        <v>2</v>
      </c>
      <c r="B2449" s="0" t="n">
        <v>42</v>
      </c>
      <c r="C2449" s="0" t="n">
        <v>5</v>
      </c>
      <c r="D2449" s="0" t="n">
        <v>142</v>
      </c>
      <c r="E2449" s="104" t="n">
        <v>0.0402722631877482</v>
      </c>
    </row>
    <row r="2450" customFormat="false" ht="12.75" hidden="false" customHeight="false" outlineLevel="0" collapsed="false">
      <c r="A2450" s="0" t="n">
        <v>2</v>
      </c>
      <c r="B2450" s="0" t="n">
        <v>42</v>
      </c>
      <c r="C2450" s="0" t="n">
        <v>6</v>
      </c>
      <c r="D2450" s="0" t="n">
        <v>181</v>
      </c>
      <c r="E2450" s="104" t="n">
        <v>0.051332955190017</v>
      </c>
    </row>
    <row r="2451" customFormat="false" ht="12.75" hidden="false" customHeight="false" outlineLevel="0" collapsed="false">
      <c r="A2451" s="0" t="n">
        <v>2</v>
      </c>
      <c r="B2451" s="0" t="n">
        <v>42</v>
      </c>
      <c r="C2451" s="0" t="n">
        <v>7</v>
      </c>
      <c r="D2451" s="0" t="n">
        <v>188</v>
      </c>
      <c r="E2451" s="104" t="n">
        <v>0.0533182076006807</v>
      </c>
    </row>
    <row r="2452" customFormat="false" ht="12.75" hidden="false" customHeight="false" outlineLevel="0" collapsed="false">
      <c r="A2452" s="0" t="n">
        <v>2</v>
      </c>
      <c r="B2452" s="0" t="n">
        <v>42</v>
      </c>
      <c r="C2452" s="0" t="n">
        <v>8</v>
      </c>
      <c r="D2452" s="0" t="n">
        <v>200</v>
      </c>
      <c r="E2452" s="104" t="n">
        <v>0.0567214974475326</v>
      </c>
    </row>
    <row r="2453" customFormat="false" ht="12.75" hidden="false" customHeight="false" outlineLevel="0" collapsed="false">
      <c r="A2453" s="0" t="n">
        <v>2</v>
      </c>
      <c r="B2453" s="0" t="n">
        <v>42</v>
      </c>
      <c r="C2453" s="0" t="n">
        <v>9</v>
      </c>
      <c r="D2453" s="0" t="n">
        <v>255</v>
      </c>
      <c r="E2453" s="104" t="n">
        <v>0.0723199092456041</v>
      </c>
    </row>
    <row r="2454" customFormat="false" ht="12.75" hidden="false" customHeight="false" outlineLevel="0" collapsed="false">
      <c r="A2454" s="0" t="n">
        <v>2</v>
      </c>
      <c r="B2454" s="0" t="n">
        <v>42</v>
      </c>
      <c r="C2454" s="0" t="n">
        <v>10</v>
      </c>
      <c r="D2454" s="0" t="n">
        <v>266</v>
      </c>
      <c r="E2454" s="104" t="n">
        <v>0.0754395916052184</v>
      </c>
    </row>
    <row r="2455" customFormat="false" ht="12.75" hidden="false" customHeight="false" outlineLevel="0" collapsed="false">
      <c r="A2455" s="0" t="n">
        <v>2</v>
      </c>
      <c r="B2455" s="0" t="n">
        <v>42</v>
      </c>
      <c r="C2455" s="0" t="n">
        <v>11</v>
      </c>
      <c r="D2455" s="0" t="n">
        <v>254</v>
      </c>
      <c r="E2455" s="104" t="n">
        <v>0.0720363017583664</v>
      </c>
    </row>
    <row r="2456" customFormat="false" ht="12.75" hidden="false" customHeight="false" outlineLevel="0" collapsed="false">
      <c r="A2456" s="0" t="n">
        <v>2</v>
      </c>
      <c r="B2456" s="0" t="n">
        <v>42</v>
      </c>
      <c r="C2456" s="0" t="n">
        <v>12</v>
      </c>
      <c r="D2456" s="0" t="n">
        <v>255</v>
      </c>
      <c r="E2456" s="104" t="n">
        <v>0.0723199092456041</v>
      </c>
    </row>
    <row r="2457" customFormat="false" ht="12.75" hidden="false" customHeight="false" outlineLevel="0" collapsed="false">
      <c r="A2457" s="0" t="n">
        <v>2</v>
      </c>
      <c r="B2457" s="0" t="n">
        <v>42</v>
      </c>
      <c r="C2457" s="0" t="n">
        <v>13</v>
      </c>
      <c r="D2457" s="0" t="n">
        <v>230</v>
      </c>
      <c r="E2457" s="104" t="n">
        <v>0.0652297220646625</v>
      </c>
    </row>
    <row r="2458" customFormat="false" ht="12.75" hidden="false" customHeight="false" outlineLevel="0" collapsed="false">
      <c r="A2458" s="0" t="n">
        <v>2</v>
      </c>
      <c r="B2458" s="0" t="n">
        <v>42</v>
      </c>
      <c r="C2458" s="0" t="n">
        <v>14</v>
      </c>
      <c r="D2458" s="0" t="n">
        <v>195</v>
      </c>
      <c r="E2458" s="104" t="n">
        <v>0.0553034600113443</v>
      </c>
    </row>
    <row r="2459" customFormat="false" ht="12.75" hidden="false" customHeight="false" outlineLevel="0" collapsed="false">
      <c r="A2459" s="0" t="n">
        <v>2</v>
      </c>
      <c r="B2459" s="0" t="n">
        <v>42</v>
      </c>
      <c r="C2459" s="0" t="n">
        <v>15</v>
      </c>
      <c r="D2459" s="0" t="n">
        <v>183</v>
      </c>
      <c r="E2459" s="104" t="n">
        <v>0.0519001701644923</v>
      </c>
    </row>
    <row r="2460" customFormat="false" ht="12.75" hidden="false" customHeight="false" outlineLevel="0" collapsed="false">
      <c r="A2460" s="0" t="n">
        <v>2</v>
      </c>
      <c r="B2460" s="0" t="n">
        <v>42</v>
      </c>
      <c r="C2460" s="0" t="n">
        <v>16</v>
      </c>
      <c r="D2460" s="0" t="n">
        <v>161</v>
      </c>
      <c r="E2460" s="104" t="n">
        <v>0.0456608054452638</v>
      </c>
    </row>
    <row r="2461" customFormat="false" ht="12.75" hidden="false" customHeight="false" outlineLevel="0" collapsed="false">
      <c r="A2461" s="0" t="n">
        <v>2</v>
      </c>
      <c r="B2461" s="0" t="n">
        <v>42</v>
      </c>
      <c r="C2461" s="0" t="n">
        <v>17</v>
      </c>
      <c r="D2461" s="0" t="n">
        <v>158</v>
      </c>
      <c r="E2461" s="104" t="n">
        <v>0.0448099829835508</v>
      </c>
    </row>
    <row r="2462" customFormat="false" ht="12.75" hidden="false" customHeight="false" outlineLevel="0" collapsed="false">
      <c r="A2462" s="0" t="n">
        <v>2</v>
      </c>
      <c r="B2462" s="0" t="n">
        <v>42</v>
      </c>
      <c r="C2462" s="0" t="n">
        <v>18</v>
      </c>
      <c r="D2462" s="0" t="n">
        <v>144</v>
      </c>
      <c r="E2462" s="104" t="n">
        <v>0.0408394781622235</v>
      </c>
    </row>
    <row r="2463" customFormat="false" ht="12.75" hidden="false" customHeight="false" outlineLevel="0" collapsed="false">
      <c r="A2463" s="0" t="n">
        <v>2</v>
      </c>
      <c r="B2463" s="0" t="n">
        <v>42</v>
      </c>
      <c r="C2463" s="0" t="n">
        <v>19</v>
      </c>
      <c r="D2463" s="0" t="n">
        <v>95</v>
      </c>
      <c r="E2463" s="104" t="n">
        <v>0.026942711287578</v>
      </c>
    </row>
    <row r="2464" customFormat="false" ht="12.75" hidden="false" customHeight="false" outlineLevel="0" collapsed="false">
      <c r="A2464" s="0" t="n">
        <v>2</v>
      </c>
      <c r="B2464" s="0" t="n">
        <v>42</v>
      </c>
      <c r="C2464" s="0" t="n">
        <v>20</v>
      </c>
      <c r="D2464" s="0" t="n">
        <v>87</v>
      </c>
      <c r="E2464" s="104" t="n">
        <v>0.0246738513896767</v>
      </c>
    </row>
    <row r="2465" customFormat="false" ht="12.75" hidden="false" customHeight="false" outlineLevel="0" collapsed="false">
      <c r="A2465" s="0" t="n">
        <v>2</v>
      </c>
      <c r="B2465" s="0" t="n">
        <v>42</v>
      </c>
      <c r="C2465" s="0" t="n">
        <v>21</v>
      </c>
      <c r="D2465" s="0" t="n">
        <v>63</v>
      </c>
      <c r="E2465" s="104" t="n">
        <v>0.0178672716959728</v>
      </c>
    </row>
    <row r="2466" customFormat="false" ht="12.75" hidden="false" customHeight="false" outlineLevel="0" collapsed="false">
      <c r="A2466" s="0" t="n">
        <v>2</v>
      </c>
      <c r="B2466" s="0" t="n">
        <v>42</v>
      </c>
      <c r="C2466" s="0" t="n">
        <v>22</v>
      </c>
      <c r="D2466" s="0" t="n">
        <v>56</v>
      </c>
      <c r="E2466" s="104" t="n">
        <v>0.0158820192853091</v>
      </c>
    </row>
    <row r="2467" customFormat="false" ht="12.75" hidden="false" customHeight="false" outlineLevel="0" collapsed="false">
      <c r="A2467" s="0" t="n">
        <v>2</v>
      </c>
      <c r="B2467" s="0" t="n">
        <v>42</v>
      </c>
      <c r="C2467" s="0" t="n">
        <v>23</v>
      </c>
      <c r="D2467" s="0" t="n">
        <v>30</v>
      </c>
      <c r="E2467" s="104" t="n">
        <v>0.00850822461712989</v>
      </c>
    </row>
    <row r="2468" customFormat="false" ht="12.75" hidden="false" customHeight="false" outlineLevel="0" collapsed="false">
      <c r="A2468" s="0" t="n">
        <v>2</v>
      </c>
      <c r="B2468" s="0" t="n">
        <v>42</v>
      </c>
      <c r="C2468" s="0" t="n">
        <v>24</v>
      </c>
      <c r="D2468" s="0" t="n">
        <v>17</v>
      </c>
      <c r="E2468" s="104" t="n">
        <v>0.00482132728304027</v>
      </c>
    </row>
    <row r="2469" customFormat="false" ht="12.75" hidden="false" customHeight="false" outlineLevel="0" collapsed="false">
      <c r="A2469" s="0" t="n">
        <v>2</v>
      </c>
      <c r="B2469" s="0" t="n">
        <v>42</v>
      </c>
      <c r="C2469" s="0" t="n">
        <v>25</v>
      </c>
      <c r="D2469" s="0" t="n">
        <v>19</v>
      </c>
      <c r="E2469" s="104" t="n">
        <v>0.0053885422575156</v>
      </c>
    </row>
    <row r="2470" customFormat="false" ht="12.75" hidden="false" customHeight="false" outlineLevel="0" collapsed="false">
      <c r="A2470" s="0" t="n">
        <v>2</v>
      </c>
      <c r="B2470" s="0" t="n">
        <v>42</v>
      </c>
      <c r="C2470" s="0" t="n">
        <v>26</v>
      </c>
      <c r="D2470" s="0" t="n">
        <v>10</v>
      </c>
      <c r="E2470" s="104" t="n">
        <v>0.00283607487237663</v>
      </c>
    </row>
    <row r="2471" customFormat="false" ht="12.75" hidden="false" customHeight="false" outlineLevel="0" collapsed="false">
      <c r="A2471" s="0" t="n">
        <v>2</v>
      </c>
      <c r="B2471" s="0" t="n">
        <v>42</v>
      </c>
      <c r="C2471" s="0" t="n">
        <v>27</v>
      </c>
      <c r="D2471" s="0" t="n">
        <v>3</v>
      </c>
      <c r="E2471" s="104" t="n">
        <v>0.000850822461712989</v>
      </c>
    </row>
    <row r="2472" customFormat="false" ht="12.75" hidden="false" customHeight="false" outlineLevel="0" collapsed="false">
      <c r="A2472" s="0" t="n">
        <v>2</v>
      </c>
      <c r="B2472" s="0" t="n">
        <v>43</v>
      </c>
      <c r="C2472" s="0" t="n">
        <v>0</v>
      </c>
      <c r="D2472" s="0" t="n">
        <v>16</v>
      </c>
      <c r="E2472" s="104" t="n">
        <v>0.00431965442764579</v>
      </c>
    </row>
    <row r="2473" customFormat="false" ht="12.75" hidden="false" customHeight="false" outlineLevel="0" collapsed="false">
      <c r="A2473" s="0" t="n">
        <v>2</v>
      </c>
      <c r="B2473" s="0" t="n">
        <v>43</v>
      </c>
      <c r="C2473" s="0" t="n">
        <v>1</v>
      </c>
      <c r="D2473" s="0" t="n">
        <v>25</v>
      </c>
      <c r="E2473" s="104" t="n">
        <v>0.00674946004319654</v>
      </c>
    </row>
    <row r="2474" customFormat="false" ht="12.75" hidden="false" customHeight="false" outlineLevel="0" collapsed="false">
      <c r="A2474" s="0" t="n">
        <v>2</v>
      </c>
      <c r="B2474" s="0" t="n">
        <v>43</v>
      </c>
      <c r="C2474" s="0" t="n">
        <v>2</v>
      </c>
      <c r="D2474" s="0" t="n">
        <v>46</v>
      </c>
      <c r="E2474" s="104" t="n">
        <v>0.0124190064794816</v>
      </c>
    </row>
    <row r="2475" customFormat="false" ht="12.75" hidden="false" customHeight="false" outlineLevel="0" collapsed="false">
      <c r="A2475" s="0" t="n">
        <v>2</v>
      </c>
      <c r="B2475" s="0" t="n">
        <v>43</v>
      </c>
      <c r="C2475" s="0" t="n">
        <v>3</v>
      </c>
      <c r="D2475" s="0" t="n">
        <v>67</v>
      </c>
      <c r="E2475" s="104" t="n">
        <v>0.0180885529157667</v>
      </c>
    </row>
    <row r="2476" customFormat="false" ht="12.75" hidden="false" customHeight="false" outlineLevel="0" collapsed="false">
      <c r="A2476" s="0" t="n">
        <v>2</v>
      </c>
      <c r="B2476" s="0" t="n">
        <v>43</v>
      </c>
      <c r="C2476" s="0" t="n">
        <v>4</v>
      </c>
      <c r="D2476" s="0" t="n">
        <v>96</v>
      </c>
      <c r="E2476" s="104" t="n">
        <v>0.0259179265658747</v>
      </c>
    </row>
    <row r="2477" customFormat="false" ht="12.75" hidden="false" customHeight="false" outlineLevel="0" collapsed="false">
      <c r="A2477" s="0" t="n">
        <v>2</v>
      </c>
      <c r="B2477" s="0" t="n">
        <v>43</v>
      </c>
      <c r="C2477" s="0" t="n">
        <v>5</v>
      </c>
      <c r="D2477" s="0" t="n">
        <v>111</v>
      </c>
      <c r="E2477" s="104" t="n">
        <v>0.0299676025917927</v>
      </c>
    </row>
    <row r="2478" customFormat="false" ht="12.75" hidden="false" customHeight="false" outlineLevel="0" collapsed="false">
      <c r="A2478" s="0" t="n">
        <v>2</v>
      </c>
      <c r="B2478" s="0" t="n">
        <v>43</v>
      </c>
      <c r="C2478" s="0" t="n">
        <v>6</v>
      </c>
      <c r="D2478" s="0" t="n">
        <v>143</v>
      </c>
      <c r="E2478" s="104" t="n">
        <v>0.0386069114470842</v>
      </c>
    </row>
    <row r="2479" customFormat="false" ht="12.75" hidden="false" customHeight="false" outlineLevel="0" collapsed="false">
      <c r="A2479" s="0" t="n">
        <v>2</v>
      </c>
      <c r="B2479" s="0" t="n">
        <v>43</v>
      </c>
      <c r="C2479" s="0" t="n">
        <v>7</v>
      </c>
      <c r="D2479" s="0" t="n">
        <v>176</v>
      </c>
      <c r="E2479" s="104" t="n">
        <v>0.0475161987041037</v>
      </c>
    </row>
    <row r="2480" customFormat="false" ht="12.75" hidden="false" customHeight="false" outlineLevel="0" collapsed="false">
      <c r="A2480" s="0" t="n">
        <v>2</v>
      </c>
      <c r="B2480" s="0" t="n">
        <v>43</v>
      </c>
      <c r="C2480" s="0" t="n">
        <v>8</v>
      </c>
      <c r="D2480" s="0" t="n">
        <v>227</v>
      </c>
      <c r="E2480" s="104" t="n">
        <v>0.0612850971922246</v>
      </c>
    </row>
    <row r="2481" customFormat="false" ht="12.75" hidden="false" customHeight="false" outlineLevel="0" collapsed="false">
      <c r="A2481" s="0" t="n">
        <v>2</v>
      </c>
      <c r="B2481" s="0" t="n">
        <v>43</v>
      </c>
      <c r="C2481" s="0" t="n">
        <v>9</v>
      </c>
      <c r="D2481" s="0" t="n">
        <v>234</v>
      </c>
      <c r="E2481" s="104" t="n">
        <v>0.0631749460043197</v>
      </c>
    </row>
    <row r="2482" customFormat="false" ht="12.75" hidden="false" customHeight="false" outlineLevel="0" collapsed="false">
      <c r="A2482" s="0" t="n">
        <v>2</v>
      </c>
      <c r="B2482" s="0" t="n">
        <v>43</v>
      </c>
      <c r="C2482" s="0" t="n">
        <v>10</v>
      </c>
      <c r="D2482" s="0" t="n">
        <v>253</v>
      </c>
      <c r="E2482" s="104" t="n">
        <v>0.068304535637149</v>
      </c>
    </row>
    <row r="2483" customFormat="false" ht="12.75" hidden="false" customHeight="false" outlineLevel="0" collapsed="false">
      <c r="A2483" s="0" t="n">
        <v>2</v>
      </c>
      <c r="B2483" s="0" t="n">
        <v>43</v>
      </c>
      <c r="C2483" s="0" t="n">
        <v>11</v>
      </c>
      <c r="D2483" s="0" t="n">
        <v>264</v>
      </c>
      <c r="E2483" s="104" t="n">
        <v>0.0712742980561555</v>
      </c>
    </row>
    <row r="2484" customFormat="false" ht="12.75" hidden="false" customHeight="false" outlineLevel="0" collapsed="false">
      <c r="A2484" s="0" t="n">
        <v>2</v>
      </c>
      <c r="B2484" s="0" t="n">
        <v>43</v>
      </c>
      <c r="C2484" s="0" t="n">
        <v>12</v>
      </c>
      <c r="D2484" s="0" t="n">
        <v>234</v>
      </c>
      <c r="E2484" s="104" t="n">
        <v>0.0631749460043197</v>
      </c>
    </row>
    <row r="2485" customFormat="false" ht="12.75" hidden="false" customHeight="false" outlineLevel="0" collapsed="false">
      <c r="A2485" s="0" t="n">
        <v>2</v>
      </c>
      <c r="B2485" s="0" t="n">
        <v>43</v>
      </c>
      <c r="C2485" s="0" t="n">
        <v>13</v>
      </c>
      <c r="D2485" s="0" t="n">
        <v>277</v>
      </c>
      <c r="E2485" s="104" t="n">
        <v>0.0747840172786177</v>
      </c>
    </row>
    <row r="2486" customFormat="false" ht="12.75" hidden="false" customHeight="false" outlineLevel="0" collapsed="false">
      <c r="A2486" s="0" t="n">
        <v>2</v>
      </c>
      <c r="B2486" s="0" t="n">
        <v>43</v>
      </c>
      <c r="C2486" s="0" t="n">
        <v>14</v>
      </c>
      <c r="D2486" s="0" t="n">
        <v>246</v>
      </c>
      <c r="E2486" s="104" t="n">
        <v>0.066414686825054</v>
      </c>
    </row>
    <row r="2487" customFormat="false" ht="12.75" hidden="false" customHeight="false" outlineLevel="0" collapsed="false">
      <c r="A2487" s="0" t="n">
        <v>2</v>
      </c>
      <c r="B2487" s="0" t="n">
        <v>43</v>
      </c>
      <c r="C2487" s="0" t="n">
        <v>15</v>
      </c>
      <c r="D2487" s="0" t="n">
        <v>185</v>
      </c>
      <c r="E2487" s="104" t="n">
        <v>0.0499460043196544</v>
      </c>
    </row>
    <row r="2488" customFormat="false" ht="12.75" hidden="false" customHeight="false" outlineLevel="0" collapsed="false">
      <c r="A2488" s="0" t="n">
        <v>2</v>
      </c>
      <c r="B2488" s="0" t="n">
        <v>43</v>
      </c>
      <c r="C2488" s="0" t="n">
        <v>16</v>
      </c>
      <c r="D2488" s="0" t="n">
        <v>215</v>
      </c>
      <c r="E2488" s="104" t="n">
        <v>0.0580453563714903</v>
      </c>
    </row>
    <row r="2489" customFormat="false" ht="12.75" hidden="false" customHeight="false" outlineLevel="0" collapsed="false">
      <c r="A2489" s="0" t="n">
        <v>2</v>
      </c>
      <c r="B2489" s="0" t="n">
        <v>43</v>
      </c>
      <c r="C2489" s="0" t="n">
        <v>17</v>
      </c>
      <c r="D2489" s="0" t="n">
        <v>177</v>
      </c>
      <c r="E2489" s="104" t="n">
        <v>0.0477861771058315</v>
      </c>
    </row>
    <row r="2490" customFormat="false" ht="12.75" hidden="false" customHeight="false" outlineLevel="0" collapsed="false">
      <c r="A2490" s="0" t="n">
        <v>2</v>
      </c>
      <c r="B2490" s="0" t="n">
        <v>43</v>
      </c>
      <c r="C2490" s="0" t="n">
        <v>18</v>
      </c>
      <c r="D2490" s="0" t="n">
        <v>177</v>
      </c>
      <c r="E2490" s="104" t="n">
        <v>0.0477861771058315</v>
      </c>
    </row>
    <row r="2491" customFormat="false" ht="12.75" hidden="false" customHeight="false" outlineLevel="0" collapsed="false">
      <c r="A2491" s="0" t="n">
        <v>2</v>
      </c>
      <c r="B2491" s="0" t="n">
        <v>43</v>
      </c>
      <c r="C2491" s="0" t="n">
        <v>19</v>
      </c>
      <c r="D2491" s="0" t="n">
        <v>139</v>
      </c>
      <c r="E2491" s="104" t="n">
        <v>0.0375269978401728</v>
      </c>
    </row>
    <row r="2492" customFormat="false" ht="12.75" hidden="false" customHeight="false" outlineLevel="0" collapsed="false">
      <c r="A2492" s="0" t="n">
        <v>2</v>
      </c>
      <c r="B2492" s="0" t="n">
        <v>43</v>
      </c>
      <c r="C2492" s="0" t="n">
        <v>20</v>
      </c>
      <c r="D2492" s="0" t="n">
        <v>103</v>
      </c>
      <c r="E2492" s="104" t="n">
        <v>0.0278077753779698</v>
      </c>
    </row>
    <row r="2493" customFormat="false" ht="12.75" hidden="false" customHeight="false" outlineLevel="0" collapsed="false">
      <c r="A2493" s="0" t="n">
        <v>2</v>
      </c>
      <c r="B2493" s="0" t="n">
        <v>43</v>
      </c>
      <c r="C2493" s="0" t="n">
        <v>21</v>
      </c>
      <c r="D2493" s="0" t="n">
        <v>90</v>
      </c>
      <c r="E2493" s="104" t="n">
        <v>0.0242980561555076</v>
      </c>
    </row>
    <row r="2494" customFormat="false" ht="12.75" hidden="false" customHeight="false" outlineLevel="0" collapsed="false">
      <c r="A2494" s="0" t="n">
        <v>2</v>
      </c>
      <c r="B2494" s="0" t="n">
        <v>43</v>
      </c>
      <c r="C2494" s="0" t="n">
        <v>22</v>
      </c>
      <c r="D2494" s="0" t="n">
        <v>72</v>
      </c>
      <c r="E2494" s="104" t="n">
        <v>0.019438444924406</v>
      </c>
    </row>
    <row r="2495" customFormat="false" ht="12.75" hidden="false" customHeight="false" outlineLevel="0" collapsed="false">
      <c r="A2495" s="0" t="n">
        <v>2</v>
      </c>
      <c r="B2495" s="0" t="n">
        <v>43</v>
      </c>
      <c r="C2495" s="0" t="n">
        <v>23</v>
      </c>
      <c r="D2495" s="0" t="n">
        <v>53</v>
      </c>
      <c r="E2495" s="104" t="n">
        <v>0.0143088552915767</v>
      </c>
    </row>
    <row r="2496" customFormat="false" ht="12.75" hidden="false" customHeight="false" outlineLevel="0" collapsed="false">
      <c r="A2496" s="0" t="n">
        <v>2</v>
      </c>
      <c r="B2496" s="0" t="n">
        <v>43</v>
      </c>
      <c r="C2496" s="0" t="n">
        <v>24</v>
      </c>
      <c r="D2496" s="0" t="n">
        <v>28</v>
      </c>
      <c r="E2496" s="104" t="n">
        <v>0.00755939524838013</v>
      </c>
    </row>
    <row r="2497" customFormat="false" ht="12.75" hidden="false" customHeight="false" outlineLevel="0" collapsed="false">
      <c r="A2497" s="0" t="n">
        <v>2</v>
      </c>
      <c r="B2497" s="0" t="n">
        <v>43</v>
      </c>
      <c r="C2497" s="0" t="n">
        <v>25</v>
      </c>
      <c r="D2497" s="0" t="n">
        <v>24</v>
      </c>
      <c r="E2497" s="104" t="n">
        <v>0.00647948164146868</v>
      </c>
    </row>
    <row r="2498" customFormat="false" ht="12.75" hidden="false" customHeight="false" outlineLevel="0" collapsed="false">
      <c r="A2498" s="0" t="n">
        <v>2</v>
      </c>
      <c r="B2498" s="0" t="n">
        <v>43</v>
      </c>
      <c r="C2498" s="0" t="n">
        <v>26</v>
      </c>
      <c r="D2498" s="0" t="n">
        <v>16</v>
      </c>
      <c r="E2498" s="104" t="n">
        <v>0.00431965442764579</v>
      </c>
    </row>
    <row r="2499" customFormat="false" ht="12.75" hidden="false" customHeight="false" outlineLevel="0" collapsed="false">
      <c r="A2499" s="0" t="n">
        <v>2</v>
      </c>
      <c r="B2499" s="0" t="n">
        <v>43</v>
      </c>
      <c r="C2499" s="0" t="n">
        <v>27</v>
      </c>
      <c r="D2499" s="0" t="n">
        <v>7</v>
      </c>
      <c r="E2499" s="104" t="n">
        <v>0.00188984881209503</v>
      </c>
    </row>
    <row r="2500" customFormat="false" ht="12.75" hidden="false" customHeight="false" outlineLevel="0" collapsed="false">
      <c r="A2500" s="0" t="n">
        <v>2</v>
      </c>
      <c r="B2500" s="0" t="n">
        <v>43</v>
      </c>
      <c r="C2500" s="0" t="n">
        <v>28</v>
      </c>
      <c r="D2500" s="0" t="n">
        <v>3</v>
      </c>
      <c r="E2500" s="104" t="n">
        <v>0.000809935205183585</v>
      </c>
    </row>
    <row r="2501" customFormat="false" ht="12.75" hidden="false" customHeight="false" outlineLevel="0" collapsed="false">
      <c r="A2501" s="0" t="n">
        <v>2</v>
      </c>
      <c r="B2501" s="0" t="n">
        <v>44</v>
      </c>
      <c r="C2501" s="0" t="n">
        <v>0</v>
      </c>
      <c r="D2501" s="0" t="n">
        <v>14</v>
      </c>
      <c r="E2501" s="104" t="n">
        <v>0.00392156862745098</v>
      </c>
    </row>
    <row r="2502" customFormat="false" ht="12.75" hidden="false" customHeight="false" outlineLevel="0" collapsed="false">
      <c r="A2502" s="0" t="n">
        <v>2</v>
      </c>
      <c r="B2502" s="0" t="n">
        <v>44</v>
      </c>
      <c r="C2502" s="0" t="n">
        <v>1</v>
      </c>
      <c r="D2502" s="0" t="n">
        <v>13</v>
      </c>
      <c r="E2502" s="104" t="n">
        <v>0.00364145658263305</v>
      </c>
    </row>
    <row r="2503" customFormat="false" ht="12.75" hidden="false" customHeight="false" outlineLevel="0" collapsed="false">
      <c r="A2503" s="0" t="n">
        <v>2</v>
      </c>
      <c r="B2503" s="0" t="n">
        <v>44</v>
      </c>
      <c r="C2503" s="0" t="n">
        <v>2</v>
      </c>
      <c r="D2503" s="0" t="n">
        <v>30</v>
      </c>
      <c r="E2503" s="104" t="n">
        <v>0.00840336134453781</v>
      </c>
    </row>
    <row r="2504" customFormat="false" ht="12.75" hidden="false" customHeight="false" outlineLevel="0" collapsed="false">
      <c r="A2504" s="0" t="n">
        <v>2</v>
      </c>
      <c r="B2504" s="0" t="n">
        <v>44</v>
      </c>
      <c r="C2504" s="0" t="n">
        <v>3</v>
      </c>
      <c r="D2504" s="0" t="n">
        <v>46</v>
      </c>
      <c r="E2504" s="104" t="n">
        <v>0.0128851540616246</v>
      </c>
    </row>
    <row r="2505" customFormat="false" ht="12.75" hidden="false" customHeight="false" outlineLevel="0" collapsed="false">
      <c r="A2505" s="0" t="n">
        <v>2</v>
      </c>
      <c r="B2505" s="0" t="n">
        <v>44</v>
      </c>
      <c r="C2505" s="0" t="n">
        <v>4</v>
      </c>
      <c r="D2505" s="0" t="n">
        <v>65</v>
      </c>
      <c r="E2505" s="104" t="n">
        <v>0.0182072829131653</v>
      </c>
    </row>
    <row r="2506" customFormat="false" ht="12.75" hidden="false" customHeight="false" outlineLevel="0" collapsed="false">
      <c r="A2506" s="0" t="n">
        <v>2</v>
      </c>
      <c r="B2506" s="0" t="n">
        <v>44</v>
      </c>
      <c r="C2506" s="0" t="n">
        <v>5</v>
      </c>
      <c r="D2506" s="0" t="n">
        <v>78</v>
      </c>
      <c r="E2506" s="104" t="n">
        <v>0.0218487394957983</v>
      </c>
    </row>
    <row r="2507" customFormat="false" ht="12.75" hidden="false" customHeight="false" outlineLevel="0" collapsed="false">
      <c r="A2507" s="0" t="n">
        <v>2</v>
      </c>
      <c r="B2507" s="0" t="n">
        <v>44</v>
      </c>
      <c r="C2507" s="0" t="n">
        <v>6</v>
      </c>
      <c r="D2507" s="0" t="n">
        <v>129</v>
      </c>
      <c r="E2507" s="104" t="n">
        <v>0.0361344537815126</v>
      </c>
    </row>
    <row r="2508" customFormat="false" ht="12.75" hidden="false" customHeight="false" outlineLevel="0" collapsed="false">
      <c r="A2508" s="0" t="n">
        <v>2</v>
      </c>
      <c r="B2508" s="0" t="n">
        <v>44</v>
      </c>
      <c r="C2508" s="0" t="n">
        <v>7</v>
      </c>
      <c r="D2508" s="0" t="n">
        <v>145</v>
      </c>
      <c r="E2508" s="104" t="n">
        <v>0.0406162464985994</v>
      </c>
    </row>
    <row r="2509" customFormat="false" ht="12.75" hidden="false" customHeight="false" outlineLevel="0" collapsed="false">
      <c r="A2509" s="0" t="n">
        <v>2</v>
      </c>
      <c r="B2509" s="0" t="n">
        <v>44</v>
      </c>
      <c r="C2509" s="0" t="n">
        <v>8</v>
      </c>
      <c r="D2509" s="0" t="n">
        <v>193</v>
      </c>
      <c r="E2509" s="104" t="n">
        <v>0.0540616246498599</v>
      </c>
    </row>
    <row r="2510" customFormat="false" ht="12.75" hidden="false" customHeight="false" outlineLevel="0" collapsed="false">
      <c r="A2510" s="0" t="n">
        <v>2</v>
      </c>
      <c r="B2510" s="0" t="n">
        <v>44</v>
      </c>
      <c r="C2510" s="0" t="n">
        <v>9</v>
      </c>
      <c r="D2510" s="0" t="n">
        <v>218</v>
      </c>
      <c r="E2510" s="104" t="n">
        <v>0.0610644257703081</v>
      </c>
    </row>
    <row r="2511" customFormat="false" ht="12.75" hidden="false" customHeight="false" outlineLevel="0" collapsed="false">
      <c r="A2511" s="0" t="n">
        <v>2</v>
      </c>
      <c r="B2511" s="0" t="n">
        <v>44</v>
      </c>
      <c r="C2511" s="0" t="n">
        <v>10</v>
      </c>
      <c r="D2511" s="0" t="n">
        <v>223</v>
      </c>
      <c r="E2511" s="104" t="n">
        <v>0.0624649859943978</v>
      </c>
    </row>
    <row r="2512" customFormat="false" ht="12.75" hidden="false" customHeight="false" outlineLevel="0" collapsed="false">
      <c r="A2512" s="0" t="n">
        <v>2</v>
      </c>
      <c r="B2512" s="0" t="n">
        <v>44</v>
      </c>
      <c r="C2512" s="0" t="n">
        <v>11</v>
      </c>
      <c r="D2512" s="0" t="n">
        <v>218</v>
      </c>
      <c r="E2512" s="104" t="n">
        <v>0.0610644257703081</v>
      </c>
    </row>
    <row r="2513" customFormat="false" ht="12.75" hidden="false" customHeight="false" outlineLevel="0" collapsed="false">
      <c r="A2513" s="0" t="n">
        <v>2</v>
      </c>
      <c r="B2513" s="0" t="n">
        <v>44</v>
      </c>
      <c r="C2513" s="0" t="n">
        <v>12</v>
      </c>
      <c r="D2513" s="0" t="n">
        <v>239</v>
      </c>
      <c r="E2513" s="104" t="n">
        <v>0.0669467787114846</v>
      </c>
    </row>
    <row r="2514" customFormat="false" ht="12.75" hidden="false" customHeight="false" outlineLevel="0" collapsed="false">
      <c r="A2514" s="0" t="n">
        <v>2</v>
      </c>
      <c r="B2514" s="0" t="n">
        <v>44</v>
      </c>
      <c r="C2514" s="0" t="n">
        <v>13</v>
      </c>
      <c r="D2514" s="0" t="n">
        <v>274</v>
      </c>
      <c r="E2514" s="104" t="n">
        <v>0.076750700280112</v>
      </c>
    </row>
    <row r="2515" customFormat="false" ht="12.75" hidden="false" customHeight="false" outlineLevel="0" collapsed="false">
      <c r="A2515" s="0" t="n">
        <v>2</v>
      </c>
      <c r="B2515" s="0" t="n">
        <v>44</v>
      </c>
      <c r="C2515" s="0" t="n">
        <v>14</v>
      </c>
      <c r="D2515" s="0" t="n">
        <v>248</v>
      </c>
      <c r="E2515" s="104" t="n">
        <v>0.0694677871148459</v>
      </c>
    </row>
    <row r="2516" customFormat="false" ht="12.75" hidden="false" customHeight="false" outlineLevel="0" collapsed="false">
      <c r="A2516" s="0" t="n">
        <v>2</v>
      </c>
      <c r="B2516" s="0" t="n">
        <v>44</v>
      </c>
      <c r="C2516" s="0" t="n">
        <v>15</v>
      </c>
      <c r="D2516" s="0" t="n">
        <v>193</v>
      </c>
      <c r="E2516" s="104" t="n">
        <v>0.0540616246498599</v>
      </c>
    </row>
    <row r="2517" customFormat="false" ht="12.75" hidden="false" customHeight="false" outlineLevel="0" collapsed="false">
      <c r="A2517" s="0" t="n">
        <v>2</v>
      </c>
      <c r="B2517" s="0" t="n">
        <v>44</v>
      </c>
      <c r="C2517" s="0" t="n">
        <v>16</v>
      </c>
      <c r="D2517" s="0" t="n">
        <v>209</v>
      </c>
      <c r="E2517" s="104" t="n">
        <v>0.0585434173669468</v>
      </c>
    </row>
    <row r="2518" customFormat="false" ht="12.75" hidden="false" customHeight="false" outlineLevel="0" collapsed="false">
      <c r="A2518" s="0" t="n">
        <v>2</v>
      </c>
      <c r="B2518" s="0" t="n">
        <v>44</v>
      </c>
      <c r="C2518" s="0" t="n">
        <v>17</v>
      </c>
      <c r="D2518" s="0" t="n">
        <v>197</v>
      </c>
      <c r="E2518" s="104" t="n">
        <v>0.0551820728291317</v>
      </c>
    </row>
    <row r="2519" customFormat="false" ht="12.75" hidden="false" customHeight="false" outlineLevel="0" collapsed="false">
      <c r="A2519" s="0" t="n">
        <v>2</v>
      </c>
      <c r="B2519" s="0" t="n">
        <v>44</v>
      </c>
      <c r="C2519" s="0" t="n">
        <v>18</v>
      </c>
      <c r="D2519" s="0" t="n">
        <v>184</v>
      </c>
      <c r="E2519" s="104" t="n">
        <v>0.0515406162464986</v>
      </c>
    </row>
    <row r="2520" customFormat="false" ht="12.75" hidden="false" customHeight="false" outlineLevel="0" collapsed="false">
      <c r="A2520" s="0" t="n">
        <v>2</v>
      </c>
      <c r="B2520" s="0" t="n">
        <v>44</v>
      </c>
      <c r="C2520" s="0" t="n">
        <v>19</v>
      </c>
      <c r="D2520" s="0" t="n">
        <v>147</v>
      </c>
      <c r="E2520" s="104" t="n">
        <v>0.0411764705882353</v>
      </c>
    </row>
    <row r="2521" customFormat="false" ht="12.75" hidden="false" customHeight="false" outlineLevel="0" collapsed="false">
      <c r="A2521" s="0" t="n">
        <v>2</v>
      </c>
      <c r="B2521" s="0" t="n">
        <v>44</v>
      </c>
      <c r="C2521" s="0" t="n">
        <v>20</v>
      </c>
      <c r="D2521" s="0" t="n">
        <v>125</v>
      </c>
      <c r="E2521" s="104" t="n">
        <v>0.0350140056022409</v>
      </c>
    </row>
    <row r="2522" customFormat="false" ht="12.75" hidden="false" customHeight="false" outlineLevel="0" collapsed="false">
      <c r="A2522" s="0" t="n">
        <v>2</v>
      </c>
      <c r="B2522" s="0" t="n">
        <v>44</v>
      </c>
      <c r="C2522" s="0" t="n">
        <v>21</v>
      </c>
      <c r="D2522" s="0" t="n">
        <v>106</v>
      </c>
      <c r="E2522" s="104" t="n">
        <v>0.0296918767507003</v>
      </c>
    </row>
    <row r="2523" customFormat="false" ht="12.75" hidden="false" customHeight="false" outlineLevel="0" collapsed="false">
      <c r="A2523" s="0" t="n">
        <v>2</v>
      </c>
      <c r="B2523" s="0" t="n">
        <v>44</v>
      </c>
      <c r="C2523" s="0" t="n">
        <v>22</v>
      </c>
      <c r="D2523" s="0" t="n">
        <v>101</v>
      </c>
      <c r="E2523" s="104" t="n">
        <v>0.0282913165266106</v>
      </c>
    </row>
    <row r="2524" customFormat="false" ht="12.75" hidden="false" customHeight="false" outlineLevel="0" collapsed="false">
      <c r="A2524" s="0" t="n">
        <v>2</v>
      </c>
      <c r="B2524" s="0" t="n">
        <v>44</v>
      </c>
      <c r="C2524" s="0" t="n">
        <v>23</v>
      </c>
      <c r="D2524" s="0" t="n">
        <v>46</v>
      </c>
      <c r="E2524" s="104" t="n">
        <v>0.0128851540616246</v>
      </c>
    </row>
    <row r="2525" customFormat="false" ht="12.75" hidden="false" customHeight="false" outlineLevel="0" collapsed="false">
      <c r="A2525" s="0" t="n">
        <v>2</v>
      </c>
      <c r="B2525" s="0" t="n">
        <v>44</v>
      </c>
      <c r="C2525" s="0" t="n">
        <v>24</v>
      </c>
      <c r="D2525" s="0" t="n">
        <v>49</v>
      </c>
      <c r="E2525" s="104" t="n">
        <v>0.0137254901960784</v>
      </c>
    </row>
    <row r="2526" customFormat="false" ht="12.75" hidden="false" customHeight="false" outlineLevel="0" collapsed="false">
      <c r="A2526" s="0" t="n">
        <v>2</v>
      </c>
      <c r="B2526" s="0" t="n">
        <v>44</v>
      </c>
      <c r="C2526" s="0" t="n">
        <v>25</v>
      </c>
      <c r="D2526" s="0" t="n">
        <v>41</v>
      </c>
      <c r="E2526" s="104" t="n">
        <v>0.011484593837535</v>
      </c>
    </row>
    <row r="2527" customFormat="false" ht="12.75" hidden="false" customHeight="false" outlineLevel="0" collapsed="false">
      <c r="A2527" s="0" t="n">
        <v>2</v>
      </c>
      <c r="B2527" s="0" t="n">
        <v>44</v>
      </c>
      <c r="C2527" s="0" t="n">
        <v>26</v>
      </c>
      <c r="D2527" s="0" t="n">
        <v>19</v>
      </c>
      <c r="E2527" s="104" t="n">
        <v>0.00532212885154062</v>
      </c>
    </row>
    <row r="2528" customFormat="false" ht="12.75" hidden="false" customHeight="false" outlineLevel="0" collapsed="false">
      <c r="A2528" s="0" t="n">
        <v>2</v>
      </c>
      <c r="B2528" s="0" t="n">
        <v>44</v>
      </c>
      <c r="C2528" s="0" t="n">
        <v>27</v>
      </c>
      <c r="D2528" s="0" t="n">
        <v>13</v>
      </c>
      <c r="E2528" s="104" t="n">
        <v>0.00364145658263305</v>
      </c>
    </row>
    <row r="2529" customFormat="false" ht="12.75" hidden="false" customHeight="false" outlineLevel="0" collapsed="false">
      <c r="A2529" s="0" t="n">
        <v>2</v>
      </c>
      <c r="B2529" s="0" t="n">
        <v>44</v>
      </c>
      <c r="C2529" s="0" t="n">
        <v>28</v>
      </c>
      <c r="D2529" s="0" t="n">
        <v>5</v>
      </c>
      <c r="E2529" s="104" t="n">
        <v>0.00140056022408964</v>
      </c>
    </row>
    <row r="2530" customFormat="false" ht="12.75" hidden="false" customHeight="false" outlineLevel="0" collapsed="false">
      <c r="A2530" s="0" t="n">
        <v>2</v>
      </c>
      <c r="B2530" s="0" t="n">
        <v>44</v>
      </c>
      <c r="C2530" s="0" t="n">
        <v>29</v>
      </c>
      <c r="D2530" s="0" t="n">
        <v>1</v>
      </c>
      <c r="E2530" s="104" t="n">
        <v>0.000280112044817927</v>
      </c>
    </row>
    <row r="2531" customFormat="false" ht="12.75" hidden="false" customHeight="false" outlineLevel="0" collapsed="false">
      <c r="A2531" s="0" t="n">
        <v>2</v>
      </c>
      <c r="B2531" s="0" t="n">
        <v>44</v>
      </c>
      <c r="C2531" s="0" t="n">
        <v>30</v>
      </c>
      <c r="D2531" s="0" t="n">
        <v>1</v>
      </c>
      <c r="E2531" s="104" t="n">
        <v>0.000280112044817927</v>
      </c>
    </row>
    <row r="2532" customFormat="false" ht="12.75" hidden="false" customHeight="false" outlineLevel="0" collapsed="false">
      <c r="A2532" s="0" t="n">
        <v>2</v>
      </c>
      <c r="B2532" s="0" t="n">
        <v>45</v>
      </c>
      <c r="C2532" s="0" t="n">
        <v>0</v>
      </c>
      <c r="D2532" s="0" t="n">
        <v>5</v>
      </c>
      <c r="E2532" s="104" t="n">
        <v>0.00141884222474461</v>
      </c>
    </row>
    <row r="2533" customFormat="false" ht="12.75" hidden="false" customHeight="false" outlineLevel="0" collapsed="false">
      <c r="A2533" s="0" t="n">
        <v>2</v>
      </c>
      <c r="B2533" s="0" t="n">
        <v>45</v>
      </c>
      <c r="C2533" s="0" t="n">
        <v>1</v>
      </c>
      <c r="D2533" s="0" t="n">
        <v>6</v>
      </c>
      <c r="E2533" s="104" t="n">
        <v>0.00170261066969353</v>
      </c>
    </row>
    <row r="2534" customFormat="false" ht="12.75" hidden="false" customHeight="false" outlineLevel="0" collapsed="false">
      <c r="A2534" s="0" t="n">
        <v>2</v>
      </c>
      <c r="B2534" s="0" t="n">
        <v>45</v>
      </c>
      <c r="C2534" s="0" t="n">
        <v>2</v>
      </c>
      <c r="D2534" s="0" t="n">
        <v>18</v>
      </c>
      <c r="E2534" s="104" t="n">
        <v>0.00510783200908059</v>
      </c>
    </row>
    <row r="2535" customFormat="false" ht="12.75" hidden="false" customHeight="false" outlineLevel="0" collapsed="false">
      <c r="A2535" s="0" t="n">
        <v>2</v>
      </c>
      <c r="B2535" s="0" t="n">
        <v>45</v>
      </c>
      <c r="C2535" s="0" t="n">
        <v>3</v>
      </c>
      <c r="D2535" s="0" t="n">
        <v>32</v>
      </c>
      <c r="E2535" s="104" t="n">
        <v>0.00908059023836549</v>
      </c>
    </row>
    <row r="2536" customFormat="false" ht="12.75" hidden="false" customHeight="false" outlineLevel="0" collapsed="false">
      <c r="A2536" s="0" t="n">
        <v>2</v>
      </c>
      <c r="B2536" s="0" t="n">
        <v>45</v>
      </c>
      <c r="C2536" s="0" t="n">
        <v>4</v>
      </c>
      <c r="D2536" s="0" t="n">
        <v>46</v>
      </c>
      <c r="E2536" s="104" t="n">
        <v>0.0130533484676504</v>
      </c>
    </row>
    <row r="2537" customFormat="false" ht="12.75" hidden="false" customHeight="false" outlineLevel="0" collapsed="false">
      <c r="A2537" s="0" t="n">
        <v>2</v>
      </c>
      <c r="B2537" s="0" t="n">
        <v>45</v>
      </c>
      <c r="C2537" s="0" t="n">
        <v>5</v>
      </c>
      <c r="D2537" s="0" t="n">
        <v>55</v>
      </c>
      <c r="E2537" s="104" t="n">
        <v>0.0156072644721907</v>
      </c>
    </row>
    <row r="2538" customFormat="false" ht="12.75" hidden="false" customHeight="false" outlineLevel="0" collapsed="false">
      <c r="A2538" s="0" t="n">
        <v>2</v>
      </c>
      <c r="B2538" s="0" t="n">
        <v>45</v>
      </c>
      <c r="C2538" s="0" t="n">
        <v>6</v>
      </c>
      <c r="D2538" s="0" t="n">
        <v>92</v>
      </c>
      <c r="E2538" s="104" t="n">
        <v>0.0261066969353008</v>
      </c>
    </row>
    <row r="2539" customFormat="false" ht="12.75" hidden="false" customHeight="false" outlineLevel="0" collapsed="false">
      <c r="A2539" s="0" t="n">
        <v>2</v>
      </c>
      <c r="B2539" s="0" t="n">
        <v>45</v>
      </c>
      <c r="C2539" s="0" t="n">
        <v>7</v>
      </c>
      <c r="D2539" s="0" t="n">
        <v>129</v>
      </c>
      <c r="E2539" s="104" t="n">
        <v>0.0366061293984109</v>
      </c>
    </row>
    <row r="2540" customFormat="false" ht="12.75" hidden="false" customHeight="false" outlineLevel="0" collapsed="false">
      <c r="A2540" s="0" t="n">
        <v>2</v>
      </c>
      <c r="B2540" s="0" t="n">
        <v>45</v>
      </c>
      <c r="C2540" s="0" t="n">
        <v>8</v>
      </c>
      <c r="D2540" s="0" t="n">
        <v>145</v>
      </c>
      <c r="E2540" s="104" t="n">
        <v>0.0411464245175936</v>
      </c>
    </row>
    <row r="2541" customFormat="false" ht="12.75" hidden="false" customHeight="false" outlineLevel="0" collapsed="false">
      <c r="A2541" s="0" t="n">
        <v>2</v>
      </c>
      <c r="B2541" s="0" t="n">
        <v>45</v>
      </c>
      <c r="C2541" s="0" t="n">
        <v>9</v>
      </c>
      <c r="D2541" s="0" t="n">
        <v>184</v>
      </c>
      <c r="E2541" s="104" t="n">
        <v>0.0522133938706016</v>
      </c>
    </row>
    <row r="2542" customFormat="false" ht="12.75" hidden="false" customHeight="false" outlineLevel="0" collapsed="false">
      <c r="A2542" s="0" t="n">
        <v>2</v>
      </c>
      <c r="B2542" s="0" t="n">
        <v>45</v>
      </c>
      <c r="C2542" s="0" t="n">
        <v>10</v>
      </c>
      <c r="D2542" s="0" t="n">
        <v>193</v>
      </c>
      <c r="E2542" s="104" t="n">
        <v>0.0547673098751419</v>
      </c>
    </row>
    <row r="2543" customFormat="false" ht="12.75" hidden="false" customHeight="false" outlineLevel="0" collapsed="false">
      <c r="A2543" s="0" t="n">
        <v>2</v>
      </c>
      <c r="B2543" s="0" t="n">
        <v>45</v>
      </c>
      <c r="C2543" s="0" t="n">
        <v>11</v>
      </c>
      <c r="D2543" s="0" t="n">
        <v>259</v>
      </c>
      <c r="E2543" s="104" t="n">
        <v>0.0734960272417707</v>
      </c>
    </row>
    <row r="2544" customFormat="false" ht="12.75" hidden="false" customHeight="false" outlineLevel="0" collapsed="false">
      <c r="A2544" s="0" t="n">
        <v>2</v>
      </c>
      <c r="B2544" s="0" t="n">
        <v>45</v>
      </c>
      <c r="C2544" s="0" t="n">
        <v>12</v>
      </c>
      <c r="D2544" s="0" t="n">
        <v>238</v>
      </c>
      <c r="E2544" s="104" t="n">
        <v>0.0675368898978434</v>
      </c>
    </row>
    <row r="2545" customFormat="false" ht="12.75" hidden="false" customHeight="false" outlineLevel="0" collapsed="false">
      <c r="A2545" s="0" t="n">
        <v>2</v>
      </c>
      <c r="B2545" s="0" t="n">
        <v>45</v>
      </c>
      <c r="C2545" s="0" t="n">
        <v>13</v>
      </c>
      <c r="D2545" s="0" t="n">
        <v>238</v>
      </c>
      <c r="E2545" s="104" t="n">
        <v>0.0675368898978434</v>
      </c>
    </row>
    <row r="2546" customFormat="false" ht="12.75" hidden="false" customHeight="false" outlineLevel="0" collapsed="false">
      <c r="A2546" s="0" t="n">
        <v>2</v>
      </c>
      <c r="B2546" s="0" t="n">
        <v>45</v>
      </c>
      <c r="C2546" s="0" t="n">
        <v>14</v>
      </c>
      <c r="D2546" s="0" t="n">
        <v>247</v>
      </c>
      <c r="E2546" s="104" t="n">
        <v>0.0700908059023837</v>
      </c>
    </row>
    <row r="2547" customFormat="false" ht="12.75" hidden="false" customHeight="false" outlineLevel="0" collapsed="false">
      <c r="A2547" s="0" t="n">
        <v>2</v>
      </c>
      <c r="B2547" s="0" t="n">
        <v>45</v>
      </c>
      <c r="C2547" s="0" t="n">
        <v>15</v>
      </c>
      <c r="D2547" s="0" t="n">
        <v>217</v>
      </c>
      <c r="E2547" s="104" t="n">
        <v>0.061577752553916</v>
      </c>
    </row>
    <row r="2548" customFormat="false" ht="12.75" hidden="false" customHeight="false" outlineLevel="0" collapsed="false">
      <c r="A2548" s="0" t="n">
        <v>2</v>
      </c>
      <c r="B2548" s="0" t="n">
        <v>45</v>
      </c>
      <c r="C2548" s="0" t="n">
        <v>16</v>
      </c>
      <c r="D2548" s="0" t="n">
        <v>223</v>
      </c>
      <c r="E2548" s="104" t="n">
        <v>0.0632803632236095</v>
      </c>
    </row>
    <row r="2549" customFormat="false" ht="12.75" hidden="false" customHeight="false" outlineLevel="0" collapsed="false">
      <c r="A2549" s="0" t="n">
        <v>2</v>
      </c>
      <c r="B2549" s="0" t="n">
        <v>45</v>
      </c>
      <c r="C2549" s="0" t="n">
        <v>17</v>
      </c>
      <c r="D2549" s="0" t="n">
        <v>215</v>
      </c>
      <c r="E2549" s="104" t="n">
        <v>0.0610102156640182</v>
      </c>
    </row>
    <row r="2550" customFormat="false" ht="12.75" hidden="false" customHeight="false" outlineLevel="0" collapsed="false">
      <c r="A2550" s="0" t="n">
        <v>2</v>
      </c>
      <c r="B2550" s="0" t="n">
        <v>45</v>
      </c>
      <c r="C2550" s="0" t="n">
        <v>18</v>
      </c>
      <c r="D2550" s="0" t="n">
        <v>202</v>
      </c>
      <c r="E2550" s="104" t="n">
        <v>0.0573212258796822</v>
      </c>
    </row>
    <row r="2551" customFormat="false" ht="12.75" hidden="false" customHeight="false" outlineLevel="0" collapsed="false">
      <c r="A2551" s="0" t="n">
        <v>2</v>
      </c>
      <c r="B2551" s="0" t="n">
        <v>45</v>
      </c>
      <c r="C2551" s="0" t="n">
        <v>19</v>
      </c>
      <c r="D2551" s="0" t="n">
        <v>146</v>
      </c>
      <c r="E2551" s="104" t="n">
        <v>0.0414301929625426</v>
      </c>
    </row>
    <row r="2552" customFormat="false" ht="12.75" hidden="false" customHeight="false" outlineLevel="0" collapsed="false">
      <c r="A2552" s="0" t="n">
        <v>2</v>
      </c>
      <c r="B2552" s="0" t="n">
        <v>45</v>
      </c>
      <c r="C2552" s="0" t="n">
        <v>20</v>
      </c>
      <c r="D2552" s="0" t="n">
        <v>145</v>
      </c>
      <c r="E2552" s="104" t="n">
        <v>0.0411464245175936</v>
      </c>
    </row>
    <row r="2553" customFormat="false" ht="12.75" hidden="false" customHeight="false" outlineLevel="0" collapsed="false">
      <c r="A2553" s="0" t="n">
        <v>2</v>
      </c>
      <c r="B2553" s="0" t="n">
        <v>45</v>
      </c>
      <c r="C2553" s="0" t="n">
        <v>21</v>
      </c>
      <c r="D2553" s="0" t="n">
        <v>117</v>
      </c>
      <c r="E2553" s="104" t="n">
        <v>0.0332009080590238</v>
      </c>
    </row>
    <row r="2554" customFormat="false" ht="12.75" hidden="false" customHeight="false" outlineLevel="0" collapsed="false">
      <c r="A2554" s="0" t="n">
        <v>2</v>
      </c>
      <c r="B2554" s="0" t="n">
        <v>45</v>
      </c>
      <c r="C2554" s="0" t="n">
        <v>22</v>
      </c>
      <c r="D2554" s="0" t="n">
        <v>102</v>
      </c>
      <c r="E2554" s="104" t="n">
        <v>0.02894438138479</v>
      </c>
    </row>
    <row r="2555" customFormat="false" ht="12.75" hidden="false" customHeight="false" outlineLevel="0" collapsed="false">
      <c r="A2555" s="0" t="n">
        <v>2</v>
      </c>
      <c r="B2555" s="0" t="n">
        <v>45</v>
      </c>
      <c r="C2555" s="0" t="n">
        <v>23</v>
      </c>
      <c r="D2555" s="0" t="n">
        <v>94</v>
      </c>
      <c r="E2555" s="104" t="n">
        <v>0.0266742338251986</v>
      </c>
    </row>
    <row r="2556" customFormat="false" ht="12.75" hidden="false" customHeight="false" outlineLevel="0" collapsed="false">
      <c r="A2556" s="0" t="n">
        <v>2</v>
      </c>
      <c r="B2556" s="0" t="n">
        <v>45</v>
      </c>
      <c r="C2556" s="0" t="n">
        <v>24</v>
      </c>
      <c r="D2556" s="0" t="n">
        <v>61</v>
      </c>
      <c r="E2556" s="104" t="n">
        <v>0.0173098751418842</v>
      </c>
    </row>
    <row r="2557" customFormat="false" ht="12.75" hidden="false" customHeight="false" outlineLevel="0" collapsed="false">
      <c r="A2557" s="0" t="n">
        <v>2</v>
      </c>
      <c r="B2557" s="0" t="n">
        <v>45</v>
      </c>
      <c r="C2557" s="0" t="n">
        <v>25</v>
      </c>
      <c r="D2557" s="0" t="n">
        <v>50</v>
      </c>
      <c r="E2557" s="104" t="n">
        <v>0.0141884222474461</v>
      </c>
    </row>
    <row r="2558" customFormat="false" ht="12.75" hidden="false" customHeight="false" outlineLevel="0" collapsed="false">
      <c r="A2558" s="0" t="n">
        <v>2</v>
      </c>
      <c r="B2558" s="0" t="n">
        <v>45</v>
      </c>
      <c r="C2558" s="0" t="n">
        <v>26</v>
      </c>
      <c r="D2558" s="0" t="n">
        <v>31</v>
      </c>
      <c r="E2558" s="104" t="n">
        <v>0.00879682179341657</v>
      </c>
    </row>
    <row r="2559" customFormat="false" ht="12.75" hidden="false" customHeight="false" outlineLevel="0" collapsed="false">
      <c r="A2559" s="0" t="n">
        <v>2</v>
      </c>
      <c r="B2559" s="0" t="n">
        <v>45</v>
      </c>
      <c r="C2559" s="0" t="n">
        <v>27</v>
      </c>
      <c r="D2559" s="0" t="n">
        <v>17</v>
      </c>
      <c r="E2559" s="104" t="n">
        <v>0.00482406356413167</v>
      </c>
    </row>
    <row r="2560" customFormat="false" ht="12.75" hidden="false" customHeight="false" outlineLevel="0" collapsed="false">
      <c r="A2560" s="0" t="n">
        <v>2</v>
      </c>
      <c r="B2560" s="0" t="n">
        <v>45</v>
      </c>
      <c r="C2560" s="0" t="n">
        <v>28</v>
      </c>
      <c r="D2560" s="0" t="n">
        <v>14</v>
      </c>
      <c r="E2560" s="104" t="n">
        <v>0.0039727582292849</v>
      </c>
    </row>
    <row r="2561" customFormat="false" ht="12.75" hidden="false" customHeight="false" outlineLevel="0" collapsed="false">
      <c r="A2561" s="0" t="n">
        <v>2</v>
      </c>
      <c r="B2561" s="0" t="n">
        <v>45</v>
      </c>
      <c r="C2561" s="0" t="n">
        <v>29</v>
      </c>
      <c r="D2561" s="0" t="n">
        <v>2</v>
      </c>
      <c r="E2561" s="104" t="n">
        <v>0.000567536889897843</v>
      </c>
    </row>
    <row r="2562" customFormat="false" ht="12.75" hidden="false" customHeight="false" outlineLevel="0" collapsed="false">
      <c r="A2562" s="0" t="n">
        <v>2</v>
      </c>
      <c r="B2562" s="0" t="n">
        <v>45</v>
      </c>
      <c r="C2562" s="0" t="n">
        <v>30</v>
      </c>
      <c r="D2562" s="0" t="n">
        <v>1</v>
      </c>
      <c r="E2562" s="104" t="n">
        <v>0.000283768444948922</v>
      </c>
    </row>
    <row r="2563" customFormat="false" ht="12.75" hidden="false" customHeight="false" outlineLevel="0" collapsed="false">
      <c r="A2563" s="0" t="n">
        <v>2</v>
      </c>
      <c r="B2563" s="0" t="n">
        <v>46</v>
      </c>
      <c r="C2563" s="0" t="n">
        <v>0</v>
      </c>
      <c r="D2563" s="0" t="n">
        <v>7</v>
      </c>
      <c r="E2563" s="104" t="n">
        <v>0.00187717886832931</v>
      </c>
    </row>
    <row r="2564" customFormat="false" ht="12.75" hidden="false" customHeight="false" outlineLevel="0" collapsed="false">
      <c r="A2564" s="0" t="n">
        <v>2</v>
      </c>
      <c r="B2564" s="0" t="n">
        <v>46</v>
      </c>
      <c r="C2564" s="0" t="n">
        <v>1</v>
      </c>
      <c r="D2564" s="0" t="n">
        <v>12</v>
      </c>
      <c r="E2564" s="104" t="n">
        <v>0.00321802091713596</v>
      </c>
    </row>
    <row r="2565" customFormat="false" ht="12.75" hidden="false" customHeight="false" outlineLevel="0" collapsed="false">
      <c r="A2565" s="0" t="n">
        <v>2</v>
      </c>
      <c r="B2565" s="0" t="n">
        <v>46</v>
      </c>
      <c r="C2565" s="0" t="n">
        <v>2</v>
      </c>
      <c r="D2565" s="0" t="n">
        <v>11</v>
      </c>
      <c r="E2565" s="104" t="n">
        <v>0.00294985250737463</v>
      </c>
    </row>
    <row r="2566" customFormat="false" ht="12.75" hidden="false" customHeight="false" outlineLevel="0" collapsed="false">
      <c r="A2566" s="0" t="n">
        <v>2</v>
      </c>
      <c r="B2566" s="0" t="n">
        <v>46</v>
      </c>
      <c r="C2566" s="0" t="n">
        <v>3</v>
      </c>
      <c r="D2566" s="0" t="n">
        <v>19</v>
      </c>
      <c r="E2566" s="104" t="n">
        <v>0.00509519978546527</v>
      </c>
    </row>
    <row r="2567" customFormat="false" ht="12.75" hidden="false" customHeight="false" outlineLevel="0" collapsed="false">
      <c r="A2567" s="0" t="n">
        <v>2</v>
      </c>
      <c r="B2567" s="0" t="n">
        <v>46</v>
      </c>
      <c r="C2567" s="0" t="n">
        <v>4</v>
      </c>
      <c r="D2567" s="0" t="n">
        <v>28</v>
      </c>
      <c r="E2567" s="104" t="n">
        <v>0.00750871547331724</v>
      </c>
    </row>
    <row r="2568" customFormat="false" ht="12.75" hidden="false" customHeight="false" outlineLevel="0" collapsed="false">
      <c r="A2568" s="0" t="n">
        <v>2</v>
      </c>
      <c r="B2568" s="0" t="n">
        <v>46</v>
      </c>
      <c r="C2568" s="0" t="n">
        <v>5</v>
      </c>
      <c r="D2568" s="0" t="n">
        <v>36</v>
      </c>
      <c r="E2568" s="104" t="n">
        <v>0.00965406275140788</v>
      </c>
    </row>
    <row r="2569" customFormat="false" ht="12.75" hidden="false" customHeight="false" outlineLevel="0" collapsed="false">
      <c r="A2569" s="0" t="n">
        <v>2</v>
      </c>
      <c r="B2569" s="0" t="n">
        <v>46</v>
      </c>
      <c r="C2569" s="0" t="n">
        <v>6</v>
      </c>
      <c r="D2569" s="0" t="n">
        <v>60</v>
      </c>
      <c r="E2569" s="104" t="n">
        <v>0.0160901045856798</v>
      </c>
    </row>
    <row r="2570" customFormat="false" ht="12.75" hidden="false" customHeight="false" outlineLevel="0" collapsed="false">
      <c r="A2570" s="0" t="n">
        <v>2</v>
      </c>
      <c r="B2570" s="0" t="n">
        <v>46</v>
      </c>
      <c r="C2570" s="0" t="n">
        <v>7</v>
      </c>
      <c r="D2570" s="0" t="n">
        <v>86</v>
      </c>
      <c r="E2570" s="104" t="n">
        <v>0.0230624832394744</v>
      </c>
    </row>
    <row r="2571" customFormat="false" ht="12.75" hidden="false" customHeight="false" outlineLevel="0" collapsed="false">
      <c r="A2571" s="0" t="n">
        <v>2</v>
      </c>
      <c r="B2571" s="0" t="n">
        <v>46</v>
      </c>
      <c r="C2571" s="0" t="n">
        <v>8</v>
      </c>
      <c r="D2571" s="0" t="n">
        <v>116</v>
      </c>
      <c r="E2571" s="104" t="n">
        <v>0.0311075355323143</v>
      </c>
    </row>
    <row r="2572" customFormat="false" ht="12.75" hidden="false" customHeight="false" outlineLevel="0" collapsed="false">
      <c r="A2572" s="0" t="n">
        <v>2</v>
      </c>
      <c r="B2572" s="0" t="n">
        <v>46</v>
      </c>
      <c r="C2572" s="0" t="n">
        <v>9</v>
      </c>
      <c r="D2572" s="0" t="n">
        <v>158</v>
      </c>
      <c r="E2572" s="104" t="n">
        <v>0.0423706087422902</v>
      </c>
    </row>
    <row r="2573" customFormat="false" ht="12.75" hidden="false" customHeight="false" outlineLevel="0" collapsed="false">
      <c r="A2573" s="0" t="n">
        <v>2</v>
      </c>
      <c r="B2573" s="0" t="n">
        <v>46</v>
      </c>
      <c r="C2573" s="0" t="n">
        <v>10</v>
      </c>
      <c r="D2573" s="0" t="n">
        <v>192</v>
      </c>
      <c r="E2573" s="104" t="n">
        <v>0.0514883346741754</v>
      </c>
    </row>
    <row r="2574" customFormat="false" ht="12.75" hidden="false" customHeight="false" outlineLevel="0" collapsed="false">
      <c r="A2574" s="0" t="n">
        <v>2</v>
      </c>
      <c r="B2574" s="0" t="n">
        <v>46</v>
      </c>
      <c r="C2574" s="0" t="n">
        <v>11</v>
      </c>
      <c r="D2574" s="0" t="n">
        <v>209</v>
      </c>
      <c r="E2574" s="104" t="n">
        <v>0.056047197640118</v>
      </c>
    </row>
    <row r="2575" customFormat="false" ht="12.75" hidden="false" customHeight="false" outlineLevel="0" collapsed="false">
      <c r="A2575" s="0" t="n">
        <v>2</v>
      </c>
      <c r="B2575" s="0" t="n">
        <v>46</v>
      </c>
      <c r="C2575" s="0" t="n">
        <v>12</v>
      </c>
      <c r="D2575" s="0" t="n">
        <v>213</v>
      </c>
      <c r="E2575" s="104" t="n">
        <v>0.0571198712791633</v>
      </c>
    </row>
    <row r="2576" customFormat="false" ht="12.75" hidden="false" customHeight="false" outlineLevel="0" collapsed="false">
      <c r="A2576" s="0" t="n">
        <v>2</v>
      </c>
      <c r="B2576" s="0" t="n">
        <v>46</v>
      </c>
      <c r="C2576" s="0" t="n">
        <v>13</v>
      </c>
      <c r="D2576" s="0" t="n">
        <v>252</v>
      </c>
      <c r="E2576" s="104" t="n">
        <v>0.0675784392598552</v>
      </c>
    </row>
    <row r="2577" customFormat="false" ht="12.75" hidden="false" customHeight="false" outlineLevel="0" collapsed="false">
      <c r="A2577" s="0" t="n">
        <v>2</v>
      </c>
      <c r="B2577" s="0" t="n">
        <v>46</v>
      </c>
      <c r="C2577" s="0" t="n">
        <v>14</v>
      </c>
      <c r="D2577" s="0" t="n">
        <v>247</v>
      </c>
      <c r="E2577" s="104" t="n">
        <v>0.0662375972110485</v>
      </c>
    </row>
    <row r="2578" customFormat="false" ht="12.75" hidden="false" customHeight="false" outlineLevel="0" collapsed="false">
      <c r="A2578" s="0" t="n">
        <v>2</v>
      </c>
      <c r="B2578" s="0" t="n">
        <v>46</v>
      </c>
      <c r="C2578" s="0" t="n">
        <v>15</v>
      </c>
      <c r="D2578" s="0" t="n">
        <v>240</v>
      </c>
      <c r="E2578" s="104" t="n">
        <v>0.0643604183427192</v>
      </c>
    </row>
    <row r="2579" customFormat="false" ht="12.75" hidden="false" customHeight="false" outlineLevel="0" collapsed="false">
      <c r="A2579" s="0" t="n">
        <v>2</v>
      </c>
      <c r="B2579" s="0" t="n">
        <v>46</v>
      </c>
      <c r="C2579" s="0" t="n">
        <v>16</v>
      </c>
      <c r="D2579" s="0" t="n">
        <v>270</v>
      </c>
      <c r="E2579" s="104" t="n">
        <v>0.0724054706355591</v>
      </c>
    </row>
    <row r="2580" customFormat="false" ht="12.75" hidden="false" customHeight="false" outlineLevel="0" collapsed="false">
      <c r="A2580" s="0" t="n">
        <v>2</v>
      </c>
      <c r="B2580" s="0" t="n">
        <v>46</v>
      </c>
      <c r="C2580" s="0" t="n">
        <v>17</v>
      </c>
      <c r="D2580" s="0" t="n">
        <v>227</v>
      </c>
      <c r="E2580" s="104" t="n">
        <v>0.0608742290158219</v>
      </c>
    </row>
    <row r="2581" customFormat="false" ht="12.75" hidden="false" customHeight="false" outlineLevel="0" collapsed="false">
      <c r="A2581" s="0" t="n">
        <v>2</v>
      </c>
      <c r="B2581" s="0" t="n">
        <v>46</v>
      </c>
      <c r="C2581" s="0" t="n">
        <v>18</v>
      </c>
      <c r="D2581" s="0" t="n">
        <v>234</v>
      </c>
      <c r="E2581" s="104" t="n">
        <v>0.0627514078841512</v>
      </c>
    </row>
    <row r="2582" customFormat="false" ht="12.75" hidden="false" customHeight="false" outlineLevel="0" collapsed="false">
      <c r="A2582" s="0" t="n">
        <v>2</v>
      </c>
      <c r="B2582" s="0" t="n">
        <v>46</v>
      </c>
      <c r="C2582" s="0" t="n">
        <v>19</v>
      </c>
      <c r="D2582" s="0" t="n">
        <v>216</v>
      </c>
      <c r="E2582" s="104" t="n">
        <v>0.0579243765084473</v>
      </c>
    </row>
    <row r="2583" customFormat="false" ht="12.75" hidden="false" customHeight="false" outlineLevel="0" collapsed="false">
      <c r="A2583" s="0" t="n">
        <v>2</v>
      </c>
      <c r="B2583" s="0" t="n">
        <v>46</v>
      </c>
      <c r="C2583" s="0" t="n">
        <v>20</v>
      </c>
      <c r="D2583" s="0" t="n">
        <v>176</v>
      </c>
      <c r="E2583" s="104" t="n">
        <v>0.0471976401179941</v>
      </c>
    </row>
    <row r="2584" customFormat="false" ht="12.75" hidden="false" customHeight="false" outlineLevel="0" collapsed="false">
      <c r="A2584" s="0" t="n">
        <v>2</v>
      </c>
      <c r="B2584" s="0" t="n">
        <v>46</v>
      </c>
      <c r="C2584" s="0" t="n">
        <v>21</v>
      </c>
      <c r="D2584" s="0" t="n">
        <v>166</v>
      </c>
      <c r="E2584" s="104" t="n">
        <v>0.0445159560203808</v>
      </c>
    </row>
    <row r="2585" customFormat="false" ht="12.75" hidden="false" customHeight="false" outlineLevel="0" collapsed="false">
      <c r="A2585" s="0" t="n">
        <v>2</v>
      </c>
      <c r="B2585" s="0" t="n">
        <v>46</v>
      </c>
      <c r="C2585" s="0" t="n">
        <v>22</v>
      </c>
      <c r="D2585" s="0" t="n">
        <v>144</v>
      </c>
      <c r="E2585" s="104" t="n">
        <v>0.0386162510056315</v>
      </c>
    </row>
    <row r="2586" customFormat="false" ht="12.75" hidden="false" customHeight="false" outlineLevel="0" collapsed="false">
      <c r="A2586" s="0" t="n">
        <v>2</v>
      </c>
      <c r="B2586" s="0" t="n">
        <v>46</v>
      </c>
      <c r="C2586" s="0" t="n">
        <v>23</v>
      </c>
      <c r="D2586" s="0" t="n">
        <v>117</v>
      </c>
      <c r="E2586" s="104" t="n">
        <v>0.0313757039420756</v>
      </c>
    </row>
    <row r="2587" customFormat="false" ht="12.75" hidden="false" customHeight="false" outlineLevel="0" collapsed="false">
      <c r="A2587" s="0" t="n">
        <v>2</v>
      </c>
      <c r="B2587" s="0" t="n">
        <v>46</v>
      </c>
      <c r="C2587" s="0" t="n">
        <v>24</v>
      </c>
      <c r="D2587" s="0" t="n">
        <v>95</v>
      </c>
      <c r="E2587" s="104" t="n">
        <v>0.0254759989273264</v>
      </c>
    </row>
    <row r="2588" customFormat="false" ht="12.75" hidden="false" customHeight="false" outlineLevel="0" collapsed="false">
      <c r="A2588" s="0" t="n">
        <v>2</v>
      </c>
      <c r="B2588" s="0" t="n">
        <v>46</v>
      </c>
      <c r="C2588" s="0" t="n">
        <v>25</v>
      </c>
      <c r="D2588" s="0" t="n">
        <v>81</v>
      </c>
      <c r="E2588" s="104" t="n">
        <v>0.0217216411906677</v>
      </c>
    </row>
    <row r="2589" customFormat="false" ht="12.75" hidden="false" customHeight="false" outlineLevel="0" collapsed="false">
      <c r="A2589" s="0" t="n">
        <v>2</v>
      </c>
      <c r="B2589" s="0" t="n">
        <v>46</v>
      </c>
      <c r="C2589" s="0" t="n">
        <v>26</v>
      </c>
      <c r="D2589" s="0" t="n">
        <v>48</v>
      </c>
      <c r="E2589" s="104" t="n">
        <v>0.0128720836685438</v>
      </c>
    </row>
    <row r="2590" customFormat="false" ht="12.75" hidden="false" customHeight="false" outlineLevel="0" collapsed="false">
      <c r="A2590" s="0" t="n">
        <v>2</v>
      </c>
      <c r="B2590" s="0" t="n">
        <v>46</v>
      </c>
      <c r="C2590" s="0" t="n">
        <v>27</v>
      </c>
      <c r="D2590" s="0" t="n">
        <v>32</v>
      </c>
      <c r="E2590" s="104" t="n">
        <v>0.00858138911236256</v>
      </c>
    </row>
    <row r="2591" customFormat="false" ht="12.75" hidden="false" customHeight="false" outlineLevel="0" collapsed="false">
      <c r="A2591" s="0" t="n">
        <v>2</v>
      </c>
      <c r="B2591" s="0" t="n">
        <v>46</v>
      </c>
      <c r="C2591" s="0" t="n">
        <v>28</v>
      </c>
      <c r="D2591" s="0" t="n">
        <v>16</v>
      </c>
      <c r="E2591" s="104" t="n">
        <v>0.00429069455618128</v>
      </c>
    </row>
    <row r="2592" customFormat="false" ht="12.75" hidden="false" customHeight="false" outlineLevel="0" collapsed="false">
      <c r="A2592" s="0" t="n">
        <v>2</v>
      </c>
      <c r="B2592" s="0" t="n">
        <v>46</v>
      </c>
      <c r="C2592" s="0" t="n">
        <v>29</v>
      </c>
      <c r="D2592" s="0" t="n">
        <v>10</v>
      </c>
      <c r="E2592" s="104" t="n">
        <v>0.0026816840976133</v>
      </c>
    </row>
    <row r="2593" customFormat="false" ht="12.75" hidden="false" customHeight="false" outlineLevel="0" collapsed="false">
      <c r="A2593" s="0" t="n">
        <v>2</v>
      </c>
      <c r="B2593" s="0" t="n">
        <v>46</v>
      </c>
      <c r="C2593" s="0" t="n">
        <v>30</v>
      </c>
      <c r="D2593" s="0" t="n">
        <v>6</v>
      </c>
      <c r="E2593" s="104" t="n">
        <v>0.00160901045856798</v>
      </c>
    </row>
    <row r="2594" customFormat="false" ht="12.75" hidden="false" customHeight="false" outlineLevel="0" collapsed="false">
      <c r="A2594" s="0" t="n">
        <v>2</v>
      </c>
      <c r="B2594" s="0" t="n">
        <v>46</v>
      </c>
      <c r="C2594" s="0" t="n">
        <v>31</v>
      </c>
      <c r="D2594" s="0" t="n">
        <v>2</v>
      </c>
      <c r="E2594" s="104" t="n">
        <v>0.00053633681952266</v>
      </c>
    </row>
    <row r="2595" customFormat="false" ht="12.75" hidden="false" customHeight="false" outlineLevel="0" collapsed="false">
      <c r="A2595" s="0" t="n">
        <v>2</v>
      </c>
      <c r="B2595" s="0" t="n">
        <v>46</v>
      </c>
      <c r="C2595" s="0" t="n">
        <v>32</v>
      </c>
      <c r="D2595" s="0" t="n">
        <v>3</v>
      </c>
      <c r="E2595" s="104" t="n">
        <v>0.00080450522928399</v>
      </c>
    </row>
    <row r="2596" customFormat="false" ht="12.75" hidden="false" customHeight="false" outlineLevel="0" collapsed="false">
      <c r="A2596" s="0" t="n">
        <v>2</v>
      </c>
      <c r="B2596" s="0" t="n">
        <v>47</v>
      </c>
      <c r="C2596" s="0" t="n">
        <v>0</v>
      </c>
      <c r="D2596" s="0" t="n">
        <v>2</v>
      </c>
      <c r="E2596" s="104" t="n">
        <v>0.000550660792951542</v>
      </c>
    </row>
    <row r="2597" customFormat="false" ht="12.75" hidden="false" customHeight="false" outlineLevel="0" collapsed="false">
      <c r="A2597" s="0" t="n">
        <v>2</v>
      </c>
      <c r="B2597" s="0" t="n">
        <v>47</v>
      </c>
      <c r="C2597" s="0" t="n">
        <v>1</v>
      </c>
      <c r="D2597" s="0" t="n">
        <v>5</v>
      </c>
      <c r="E2597" s="104" t="n">
        <v>0.00137665198237885</v>
      </c>
    </row>
    <row r="2598" customFormat="false" ht="12.75" hidden="false" customHeight="false" outlineLevel="0" collapsed="false">
      <c r="A2598" s="0" t="n">
        <v>2</v>
      </c>
      <c r="B2598" s="0" t="n">
        <v>47</v>
      </c>
      <c r="C2598" s="0" t="n">
        <v>2</v>
      </c>
      <c r="D2598" s="0" t="n">
        <v>8</v>
      </c>
      <c r="E2598" s="104" t="n">
        <v>0.00220264317180617</v>
      </c>
    </row>
    <row r="2599" customFormat="false" ht="12.75" hidden="false" customHeight="false" outlineLevel="0" collapsed="false">
      <c r="A2599" s="0" t="n">
        <v>2</v>
      </c>
      <c r="B2599" s="0" t="n">
        <v>47</v>
      </c>
      <c r="C2599" s="0" t="n">
        <v>3</v>
      </c>
      <c r="D2599" s="0" t="n">
        <v>6</v>
      </c>
      <c r="E2599" s="104" t="n">
        <v>0.00165198237885463</v>
      </c>
    </row>
    <row r="2600" customFormat="false" ht="12.75" hidden="false" customHeight="false" outlineLevel="0" collapsed="false">
      <c r="A2600" s="0" t="n">
        <v>2</v>
      </c>
      <c r="B2600" s="0" t="n">
        <v>47</v>
      </c>
      <c r="C2600" s="0" t="n">
        <v>4</v>
      </c>
      <c r="D2600" s="0" t="n">
        <v>18</v>
      </c>
      <c r="E2600" s="104" t="n">
        <v>0.00495594713656388</v>
      </c>
    </row>
    <row r="2601" customFormat="false" ht="12.75" hidden="false" customHeight="false" outlineLevel="0" collapsed="false">
      <c r="A2601" s="0" t="n">
        <v>2</v>
      </c>
      <c r="B2601" s="0" t="n">
        <v>47</v>
      </c>
      <c r="C2601" s="0" t="n">
        <v>5</v>
      </c>
      <c r="D2601" s="0" t="n">
        <v>34</v>
      </c>
      <c r="E2601" s="104" t="n">
        <v>0.00936123348017621</v>
      </c>
    </row>
    <row r="2602" customFormat="false" ht="12.75" hidden="false" customHeight="false" outlineLevel="0" collapsed="false">
      <c r="A2602" s="0" t="n">
        <v>2</v>
      </c>
      <c r="B2602" s="0" t="n">
        <v>47</v>
      </c>
      <c r="C2602" s="0" t="n">
        <v>6</v>
      </c>
      <c r="D2602" s="0" t="n">
        <v>34</v>
      </c>
      <c r="E2602" s="104" t="n">
        <v>0.00936123348017621</v>
      </c>
    </row>
    <row r="2603" customFormat="false" ht="12.75" hidden="false" customHeight="false" outlineLevel="0" collapsed="false">
      <c r="A2603" s="0" t="n">
        <v>2</v>
      </c>
      <c r="B2603" s="0" t="n">
        <v>47</v>
      </c>
      <c r="C2603" s="0" t="n">
        <v>7</v>
      </c>
      <c r="D2603" s="0" t="n">
        <v>73</v>
      </c>
      <c r="E2603" s="104" t="n">
        <v>0.0200991189427313</v>
      </c>
    </row>
    <row r="2604" customFormat="false" ht="12.75" hidden="false" customHeight="false" outlineLevel="0" collapsed="false">
      <c r="A2604" s="0" t="n">
        <v>2</v>
      </c>
      <c r="B2604" s="0" t="n">
        <v>47</v>
      </c>
      <c r="C2604" s="0" t="n">
        <v>8</v>
      </c>
      <c r="D2604" s="0" t="n">
        <v>91</v>
      </c>
      <c r="E2604" s="104" t="n">
        <v>0.0250550660792952</v>
      </c>
    </row>
    <row r="2605" customFormat="false" ht="12.75" hidden="false" customHeight="false" outlineLevel="0" collapsed="false">
      <c r="A2605" s="0" t="n">
        <v>2</v>
      </c>
      <c r="B2605" s="0" t="n">
        <v>47</v>
      </c>
      <c r="C2605" s="0" t="n">
        <v>9</v>
      </c>
      <c r="D2605" s="0" t="n">
        <v>114</v>
      </c>
      <c r="E2605" s="104" t="n">
        <v>0.0313876651982379</v>
      </c>
    </row>
    <row r="2606" customFormat="false" ht="12.75" hidden="false" customHeight="false" outlineLevel="0" collapsed="false">
      <c r="A2606" s="0" t="n">
        <v>2</v>
      </c>
      <c r="B2606" s="0" t="n">
        <v>47</v>
      </c>
      <c r="C2606" s="0" t="n">
        <v>10</v>
      </c>
      <c r="D2606" s="0" t="n">
        <v>171</v>
      </c>
      <c r="E2606" s="104" t="n">
        <v>0.0470814977973568</v>
      </c>
    </row>
    <row r="2607" customFormat="false" ht="12.75" hidden="false" customHeight="false" outlineLevel="0" collapsed="false">
      <c r="A2607" s="0" t="n">
        <v>2</v>
      </c>
      <c r="B2607" s="0" t="n">
        <v>47</v>
      </c>
      <c r="C2607" s="0" t="n">
        <v>11</v>
      </c>
      <c r="D2607" s="0" t="n">
        <v>172</v>
      </c>
      <c r="E2607" s="104" t="n">
        <v>0.0473568281938326</v>
      </c>
    </row>
    <row r="2608" customFormat="false" ht="12.75" hidden="false" customHeight="false" outlineLevel="0" collapsed="false">
      <c r="A2608" s="0" t="n">
        <v>2</v>
      </c>
      <c r="B2608" s="0" t="n">
        <v>47</v>
      </c>
      <c r="C2608" s="0" t="n">
        <v>12</v>
      </c>
      <c r="D2608" s="0" t="n">
        <v>193</v>
      </c>
      <c r="E2608" s="104" t="n">
        <v>0.0531387665198238</v>
      </c>
    </row>
    <row r="2609" customFormat="false" ht="12.75" hidden="false" customHeight="false" outlineLevel="0" collapsed="false">
      <c r="A2609" s="0" t="n">
        <v>2</v>
      </c>
      <c r="B2609" s="0" t="n">
        <v>47</v>
      </c>
      <c r="C2609" s="0" t="n">
        <v>13</v>
      </c>
      <c r="D2609" s="0" t="n">
        <v>206</v>
      </c>
      <c r="E2609" s="104" t="n">
        <v>0.0567180616740088</v>
      </c>
    </row>
    <row r="2610" customFormat="false" ht="12.75" hidden="false" customHeight="false" outlineLevel="0" collapsed="false">
      <c r="A2610" s="0" t="n">
        <v>2</v>
      </c>
      <c r="B2610" s="0" t="n">
        <v>47</v>
      </c>
      <c r="C2610" s="0" t="n">
        <v>14</v>
      </c>
      <c r="D2610" s="0" t="n">
        <v>243</v>
      </c>
      <c r="E2610" s="104" t="n">
        <v>0.0669052863436123</v>
      </c>
    </row>
    <row r="2611" customFormat="false" ht="12.75" hidden="false" customHeight="false" outlineLevel="0" collapsed="false">
      <c r="A2611" s="0" t="n">
        <v>2</v>
      </c>
      <c r="B2611" s="0" t="n">
        <v>47</v>
      </c>
      <c r="C2611" s="0" t="n">
        <v>15</v>
      </c>
      <c r="D2611" s="0" t="n">
        <v>213</v>
      </c>
      <c r="E2611" s="104" t="n">
        <v>0.0586453744493392</v>
      </c>
    </row>
    <row r="2612" customFormat="false" ht="12.75" hidden="false" customHeight="false" outlineLevel="0" collapsed="false">
      <c r="A2612" s="0" t="n">
        <v>2</v>
      </c>
      <c r="B2612" s="0" t="n">
        <v>47</v>
      </c>
      <c r="C2612" s="0" t="n">
        <v>16</v>
      </c>
      <c r="D2612" s="0" t="n">
        <v>252</v>
      </c>
      <c r="E2612" s="104" t="n">
        <v>0.0693832599118943</v>
      </c>
    </row>
    <row r="2613" customFormat="false" ht="12.75" hidden="false" customHeight="false" outlineLevel="0" collapsed="false">
      <c r="A2613" s="0" t="n">
        <v>2</v>
      </c>
      <c r="B2613" s="0" t="n">
        <v>47</v>
      </c>
      <c r="C2613" s="0" t="n">
        <v>17</v>
      </c>
      <c r="D2613" s="0" t="n">
        <v>260</v>
      </c>
      <c r="E2613" s="104" t="n">
        <v>0.0715859030837004</v>
      </c>
    </row>
    <row r="2614" customFormat="false" ht="12.75" hidden="false" customHeight="false" outlineLevel="0" collapsed="false">
      <c r="A2614" s="0" t="n">
        <v>2</v>
      </c>
      <c r="B2614" s="0" t="n">
        <v>47</v>
      </c>
      <c r="C2614" s="0" t="n">
        <v>18</v>
      </c>
      <c r="D2614" s="0" t="n">
        <v>230</v>
      </c>
      <c r="E2614" s="104" t="n">
        <v>0.0633259911894273</v>
      </c>
    </row>
    <row r="2615" customFormat="false" ht="12.75" hidden="false" customHeight="false" outlineLevel="0" collapsed="false">
      <c r="A2615" s="0" t="n">
        <v>2</v>
      </c>
      <c r="B2615" s="0" t="n">
        <v>47</v>
      </c>
      <c r="C2615" s="0" t="n">
        <v>19</v>
      </c>
      <c r="D2615" s="0" t="n">
        <v>215</v>
      </c>
      <c r="E2615" s="104" t="n">
        <v>0.0591960352422908</v>
      </c>
    </row>
    <row r="2616" customFormat="false" ht="12.75" hidden="false" customHeight="false" outlineLevel="0" collapsed="false">
      <c r="A2616" s="0" t="n">
        <v>2</v>
      </c>
      <c r="B2616" s="0" t="n">
        <v>47</v>
      </c>
      <c r="C2616" s="0" t="n">
        <v>20</v>
      </c>
      <c r="D2616" s="0" t="n">
        <v>176</v>
      </c>
      <c r="E2616" s="104" t="n">
        <v>0.0484581497797357</v>
      </c>
    </row>
    <row r="2617" customFormat="false" ht="12.75" hidden="false" customHeight="false" outlineLevel="0" collapsed="false">
      <c r="A2617" s="0" t="n">
        <v>2</v>
      </c>
      <c r="B2617" s="0" t="n">
        <v>47</v>
      </c>
      <c r="C2617" s="0" t="n">
        <v>21</v>
      </c>
      <c r="D2617" s="0" t="n">
        <v>205</v>
      </c>
      <c r="E2617" s="104" t="n">
        <v>0.056442731277533</v>
      </c>
    </row>
    <row r="2618" customFormat="false" ht="12.75" hidden="false" customHeight="false" outlineLevel="0" collapsed="false">
      <c r="A2618" s="0" t="n">
        <v>2</v>
      </c>
      <c r="B2618" s="0" t="n">
        <v>47</v>
      </c>
      <c r="C2618" s="0" t="n">
        <v>22</v>
      </c>
      <c r="D2618" s="0" t="n">
        <v>165</v>
      </c>
      <c r="E2618" s="104" t="n">
        <v>0.0454295154185022</v>
      </c>
    </row>
    <row r="2619" customFormat="false" ht="12.75" hidden="false" customHeight="false" outlineLevel="0" collapsed="false">
      <c r="A2619" s="0" t="n">
        <v>2</v>
      </c>
      <c r="B2619" s="0" t="n">
        <v>47</v>
      </c>
      <c r="C2619" s="0" t="n">
        <v>23</v>
      </c>
      <c r="D2619" s="0" t="n">
        <v>146</v>
      </c>
      <c r="E2619" s="104" t="n">
        <v>0.0401982378854626</v>
      </c>
    </row>
    <row r="2620" customFormat="false" ht="12.75" hidden="false" customHeight="false" outlineLevel="0" collapsed="false">
      <c r="A2620" s="0" t="n">
        <v>2</v>
      </c>
      <c r="B2620" s="0" t="n">
        <v>47</v>
      </c>
      <c r="C2620" s="0" t="n">
        <v>24</v>
      </c>
      <c r="D2620" s="0" t="n">
        <v>118</v>
      </c>
      <c r="E2620" s="104" t="n">
        <v>0.032488986784141</v>
      </c>
    </row>
    <row r="2621" customFormat="false" ht="12.75" hidden="false" customHeight="false" outlineLevel="0" collapsed="false">
      <c r="A2621" s="0" t="n">
        <v>2</v>
      </c>
      <c r="B2621" s="0" t="n">
        <v>47</v>
      </c>
      <c r="C2621" s="0" t="n">
        <v>25</v>
      </c>
      <c r="D2621" s="0" t="n">
        <v>88</v>
      </c>
      <c r="E2621" s="104" t="n">
        <v>0.0242290748898678</v>
      </c>
    </row>
    <row r="2622" customFormat="false" ht="12.75" hidden="false" customHeight="false" outlineLevel="0" collapsed="false">
      <c r="A2622" s="0" t="n">
        <v>2</v>
      </c>
      <c r="B2622" s="0" t="n">
        <v>47</v>
      </c>
      <c r="C2622" s="0" t="n">
        <v>26</v>
      </c>
      <c r="D2622" s="0" t="n">
        <v>81</v>
      </c>
      <c r="E2622" s="104" t="n">
        <v>0.0223017621145374</v>
      </c>
    </row>
    <row r="2623" customFormat="false" ht="12.75" hidden="false" customHeight="false" outlineLevel="0" collapsed="false">
      <c r="A2623" s="0" t="n">
        <v>2</v>
      </c>
      <c r="B2623" s="0" t="n">
        <v>47</v>
      </c>
      <c r="C2623" s="0" t="n">
        <v>27</v>
      </c>
      <c r="D2623" s="0" t="n">
        <v>63</v>
      </c>
      <c r="E2623" s="104" t="n">
        <v>0.0173458149779736</v>
      </c>
    </row>
    <row r="2624" customFormat="false" ht="12.75" hidden="false" customHeight="false" outlineLevel="0" collapsed="false">
      <c r="A2624" s="0" t="n">
        <v>2</v>
      </c>
      <c r="B2624" s="0" t="n">
        <v>47</v>
      </c>
      <c r="C2624" s="0" t="n">
        <v>28</v>
      </c>
      <c r="D2624" s="0" t="n">
        <v>28</v>
      </c>
      <c r="E2624" s="104" t="n">
        <v>0.00770925110132159</v>
      </c>
    </row>
    <row r="2625" customFormat="false" ht="12.75" hidden="false" customHeight="false" outlineLevel="0" collapsed="false">
      <c r="A2625" s="0" t="n">
        <v>2</v>
      </c>
      <c r="B2625" s="0" t="n">
        <v>47</v>
      </c>
      <c r="C2625" s="0" t="n">
        <v>29</v>
      </c>
      <c r="D2625" s="0" t="n">
        <v>9</v>
      </c>
      <c r="E2625" s="104" t="n">
        <v>0.00247797356828194</v>
      </c>
    </row>
    <row r="2626" customFormat="false" ht="12.75" hidden="false" customHeight="false" outlineLevel="0" collapsed="false">
      <c r="A2626" s="0" t="n">
        <v>2</v>
      </c>
      <c r="B2626" s="0" t="n">
        <v>47</v>
      </c>
      <c r="C2626" s="0" t="n">
        <v>30</v>
      </c>
      <c r="D2626" s="0" t="n">
        <v>10</v>
      </c>
      <c r="E2626" s="104" t="n">
        <v>0.00275330396475771</v>
      </c>
    </row>
    <row r="2627" customFormat="false" ht="12.75" hidden="false" customHeight="false" outlineLevel="0" collapsed="false">
      <c r="A2627" s="0" t="n">
        <v>2</v>
      </c>
      <c r="B2627" s="0" t="n">
        <v>47</v>
      </c>
      <c r="C2627" s="0" t="n">
        <v>31</v>
      </c>
      <c r="D2627" s="0" t="n">
        <v>3</v>
      </c>
      <c r="E2627" s="104" t="n">
        <v>0.000825991189427313</v>
      </c>
    </row>
    <row r="2628" customFormat="false" ht="12.75" hidden="false" customHeight="false" outlineLevel="0" collapsed="false">
      <c r="A2628" s="0" t="n">
        <v>2</v>
      </c>
      <c r="B2628" s="0" t="n">
        <v>48</v>
      </c>
      <c r="C2628" s="0" t="n">
        <v>0</v>
      </c>
      <c r="D2628" s="0" t="n">
        <v>2</v>
      </c>
      <c r="E2628" s="104" t="n">
        <v>0.000560381059120202</v>
      </c>
    </row>
    <row r="2629" customFormat="false" ht="12.75" hidden="false" customHeight="false" outlineLevel="0" collapsed="false">
      <c r="A2629" s="0" t="n">
        <v>2</v>
      </c>
      <c r="B2629" s="0" t="n">
        <v>48</v>
      </c>
      <c r="C2629" s="0" t="n">
        <v>2</v>
      </c>
      <c r="D2629" s="0" t="n">
        <v>4</v>
      </c>
      <c r="E2629" s="104" t="n">
        <v>0.0011207621182404</v>
      </c>
    </row>
    <row r="2630" customFormat="false" ht="12.75" hidden="false" customHeight="false" outlineLevel="0" collapsed="false">
      <c r="A2630" s="0" t="n">
        <v>2</v>
      </c>
      <c r="B2630" s="0" t="n">
        <v>48</v>
      </c>
      <c r="C2630" s="0" t="n">
        <v>3</v>
      </c>
      <c r="D2630" s="0" t="n">
        <v>9</v>
      </c>
      <c r="E2630" s="104" t="n">
        <v>0.00252171476604091</v>
      </c>
    </row>
    <row r="2631" customFormat="false" ht="12.75" hidden="false" customHeight="false" outlineLevel="0" collapsed="false">
      <c r="A2631" s="0" t="n">
        <v>2</v>
      </c>
      <c r="B2631" s="0" t="n">
        <v>48</v>
      </c>
      <c r="C2631" s="0" t="n">
        <v>4</v>
      </c>
      <c r="D2631" s="0" t="n">
        <v>7</v>
      </c>
      <c r="E2631" s="104" t="n">
        <v>0.00196133370692071</v>
      </c>
    </row>
    <row r="2632" customFormat="false" ht="12.75" hidden="false" customHeight="false" outlineLevel="0" collapsed="false">
      <c r="A2632" s="0" t="n">
        <v>2</v>
      </c>
      <c r="B2632" s="0" t="n">
        <v>48</v>
      </c>
      <c r="C2632" s="0" t="n">
        <v>5</v>
      </c>
      <c r="D2632" s="0" t="n">
        <v>13</v>
      </c>
      <c r="E2632" s="104" t="n">
        <v>0.00364247688428131</v>
      </c>
    </row>
    <row r="2633" customFormat="false" ht="12.75" hidden="false" customHeight="false" outlineLevel="0" collapsed="false">
      <c r="A2633" s="0" t="n">
        <v>2</v>
      </c>
      <c r="B2633" s="0" t="n">
        <v>48</v>
      </c>
      <c r="C2633" s="0" t="n">
        <v>6</v>
      </c>
      <c r="D2633" s="0" t="n">
        <v>26</v>
      </c>
      <c r="E2633" s="104" t="n">
        <v>0.00728495376856262</v>
      </c>
    </row>
    <row r="2634" customFormat="false" ht="12.75" hidden="false" customHeight="false" outlineLevel="0" collapsed="false">
      <c r="A2634" s="0" t="n">
        <v>2</v>
      </c>
      <c r="B2634" s="0" t="n">
        <v>48</v>
      </c>
      <c r="C2634" s="0" t="n">
        <v>7</v>
      </c>
      <c r="D2634" s="0" t="n">
        <v>42</v>
      </c>
      <c r="E2634" s="104" t="n">
        <v>0.0117680022415242</v>
      </c>
    </row>
    <row r="2635" customFormat="false" ht="12.75" hidden="false" customHeight="false" outlineLevel="0" collapsed="false">
      <c r="A2635" s="0" t="n">
        <v>2</v>
      </c>
      <c r="B2635" s="0" t="n">
        <v>48</v>
      </c>
      <c r="C2635" s="0" t="n">
        <v>8</v>
      </c>
      <c r="D2635" s="0" t="n">
        <v>63</v>
      </c>
      <c r="E2635" s="104" t="n">
        <v>0.0176520033622864</v>
      </c>
    </row>
    <row r="2636" customFormat="false" ht="12.75" hidden="false" customHeight="false" outlineLevel="0" collapsed="false">
      <c r="A2636" s="0" t="n">
        <v>2</v>
      </c>
      <c r="B2636" s="0" t="n">
        <v>48</v>
      </c>
      <c r="C2636" s="0" t="n">
        <v>9</v>
      </c>
      <c r="D2636" s="0" t="n">
        <v>75</v>
      </c>
      <c r="E2636" s="104" t="n">
        <v>0.0210142897170076</v>
      </c>
    </row>
    <row r="2637" customFormat="false" ht="12.75" hidden="false" customHeight="false" outlineLevel="0" collapsed="false">
      <c r="A2637" s="0" t="n">
        <v>2</v>
      </c>
      <c r="B2637" s="0" t="n">
        <v>48</v>
      </c>
      <c r="C2637" s="0" t="n">
        <v>10</v>
      </c>
      <c r="D2637" s="0" t="n">
        <v>119</v>
      </c>
      <c r="E2637" s="104" t="n">
        <v>0.033342673017652</v>
      </c>
    </row>
    <row r="2638" customFormat="false" ht="12.75" hidden="false" customHeight="false" outlineLevel="0" collapsed="false">
      <c r="A2638" s="0" t="n">
        <v>2</v>
      </c>
      <c r="B2638" s="0" t="n">
        <v>48</v>
      </c>
      <c r="C2638" s="0" t="n">
        <v>11</v>
      </c>
      <c r="D2638" s="0" t="n">
        <v>144</v>
      </c>
      <c r="E2638" s="104" t="n">
        <v>0.0403474362566545</v>
      </c>
    </row>
    <row r="2639" customFormat="false" ht="12.75" hidden="false" customHeight="false" outlineLevel="0" collapsed="false">
      <c r="A2639" s="0" t="n">
        <v>2</v>
      </c>
      <c r="B2639" s="0" t="n">
        <v>48</v>
      </c>
      <c r="C2639" s="0" t="n">
        <v>12</v>
      </c>
      <c r="D2639" s="0" t="n">
        <v>172</v>
      </c>
      <c r="E2639" s="104" t="n">
        <v>0.0481927710843374</v>
      </c>
    </row>
    <row r="2640" customFormat="false" ht="12.75" hidden="false" customHeight="false" outlineLevel="0" collapsed="false">
      <c r="A2640" s="0" t="n">
        <v>2</v>
      </c>
      <c r="B2640" s="0" t="n">
        <v>48</v>
      </c>
      <c r="C2640" s="0" t="n">
        <v>13</v>
      </c>
      <c r="D2640" s="0" t="n">
        <v>206</v>
      </c>
      <c r="E2640" s="104" t="n">
        <v>0.0577192490893808</v>
      </c>
    </row>
    <row r="2641" customFormat="false" ht="12.75" hidden="false" customHeight="false" outlineLevel="0" collapsed="false">
      <c r="A2641" s="0" t="n">
        <v>2</v>
      </c>
      <c r="B2641" s="0" t="n">
        <v>48</v>
      </c>
      <c r="C2641" s="0" t="n">
        <v>14</v>
      </c>
      <c r="D2641" s="0" t="n">
        <v>184</v>
      </c>
      <c r="E2641" s="104" t="n">
        <v>0.0515550574390586</v>
      </c>
    </row>
    <row r="2642" customFormat="false" ht="12.75" hidden="false" customHeight="false" outlineLevel="0" collapsed="false">
      <c r="A2642" s="0" t="n">
        <v>2</v>
      </c>
      <c r="B2642" s="0" t="n">
        <v>48</v>
      </c>
      <c r="C2642" s="0" t="n">
        <v>15</v>
      </c>
      <c r="D2642" s="0" t="n">
        <v>231</v>
      </c>
      <c r="E2642" s="104" t="n">
        <v>0.0647240123283833</v>
      </c>
    </row>
    <row r="2643" customFormat="false" ht="12.75" hidden="false" customHeight="false" outlineLevel="0" collapsed="false">
      <c r="A2643" s="0" t="n">
        <v>2</v>
      </c>
      <c r="B2643" s="0" t="n">
        <v>48</v>
      </c>
      <c r="C2643" s="0" t="n">
        <v>16</v>
      </c>
      <c r="D2643" s="0" t="n">
        <v>226</v>
      </c>
      <c r="E2643" s="104" t="n">
        <v>0.0633230596805828</v>
      </c>
    </row>
    <row r="2644" customFormat="false" ht="12.75" hidden="false" customHeight="false" outlineLevel="0" collapsed="false">
      <c r="A2644" s="0" t="n">
        <v>2</v>
      </c>
      <c r="B2644" s="0" t="n">
        <v>48</v>
      </c>
      <c r="C2644" s="0" t="n">
        <v>17</v>
      </c>
      <c r="D2644" s="0" t="n">
        <v>246</v>
      </c>
      <c r="E2644" s="104" t="n">
        <v>0.0689268702717848</v>
      </c>
    </row>
    <row r="2645" customFormat="false" ht="12.75" hidden="false" customHeight="false" outlineLevel="0" collapsed="false">
      <c r="A2645" s="0" t="n">
        <v>2</v>
      </c>
      <c r="B2645" s="0" t="n">
        <v>48</v>
      </c>
      <c r="C2645" s="0" t="n">
        <v>18</v>
      </c>
      <c r="D2645" s="0" t="n">
        <v>239</v>
      </c>
      <c r="E2645" s="104" t="n">
        <v>0.0669655365648641</v>
      </c>
    </row>
    <row r="2646" customFormat="false" ht="12.75" hidden="false" customHeight="false" outlineLevel="0" collapsed="false">
      <c r="A2646" s="0" t="n">
        <v>2</v>
      </c>
      <c r="B2646" s="0" t="n">
        <v>48</v>
      </c>
      <c r="C2646" s="0" t="n">
        <v>19</v>
      </c>
      <c r="D2646" s="0" t="n">
        <v>219</v>
      </c>
      <c r="E2646" s="104" t="n">
        <v>0.0613617259736621</v>
      </c>
    </row>
    <row r="2647" customFormat="false" ht="12.75" hidden="false" customHeight="false" outlineLevel="0" collapsed="false">
      <c r="A2647" s="0" t="n">
        <v>2</v>
      </c>
      <c r="B2647" s="0" t="n">
        <v>48</v>
      </c>
      <c r="C2647" s="0" t="n">
        <v>20</v>
      </c>
      <c r="D2647" s="0" t="n">
        <v>184</v>
      </c>
      <c r="E2647" s="104" t="n">
        <v>0.0515550574390586</v>
      </c>
    </row>
    <row r="2648" customFormat="false" ht="12.75" hidden="false" customHeight="false" outlineLevel="0" collapsed="false">
      <c r="A2648" s="0" t="n">
        <v>2</v>
      </c>
      <c r="B2648" s="0" t="n">
        <v>48</v>
      </c>
      <c r="C2648" s="0" t="n">
        <v>21</v>
      </c>
      <c r="D2648" s="0" t="n">
        <v>222</v>
      </c>
      <c r="E2648" s="104" t="n">
        <v>0.0622022975623424</v>
      </c>
    </row>
    <row r="2649" customFormat="false" ht="12.75" hidden="false" customHeight="false" outlineLevel="0" collapsed="false">
      <c r="A2649" s="0" t="n">
        <v>2</v>
      </c>
      <c r="B2649" s="0" t="n">
        <v>48</v>
      </c>
      <c r="C2649" s="0" t="n">
        <v>22</v>
      </c>
      <c r="D2649" s="0" t="n">
        <v>177</v>
      </c>
      <c r="E2649" s="104" t="n">
        <v>0.0495937237321379</v>
      </c>
    </row>
    <row r="2650" customFormat="false" ht="12.75" hidden="false" customHeight="false" outlineLevel="0" collapsed="false">
      <c r="A2650" s="0" t="n">
        <v>2</v>
      </c>
      <c r="B2650" s="0" t="n">
        <v>48</v>
      </c>
      <c r="C2650" s="0" t="n">
        <v>23</v>
      </c>
      <c r="D2650" s="0" t="n">
        <v>165</v>
      </c>
      <c r="E2650" s="104" t="n">
        <v>0.0462314373774166</v>
      </c>
    </row>
    <row r="2651" customFormat="false" ht="12.75" hidden="false" customHeight="false" outlineLevel="0" collapsed="false">
      <c r="A2651" s="0" t="n">
        <v>2</v>
      </c>
      <c r="B2651" s="0" t="n">
        <v>48</v>
      </c>
      <c r="C2651" s="0" t="n">
        <v>24</v>
      </c>
      <c r="D2651" s="0" t="n">
        <v>178</v>
      </c>
      <c r="E2651" s="104" t="n">
        <v>0.049873914261698</v>
      </c>
    </row>
    <row r="2652" customFormat="false" ht="12.75" hidden="false" customHeight="false" outlineLevel="0" collapsed="false">
      <c r="A2652" s="0" t="n">
        <v>2</v>
      </c>
      <c r="B2652" s="0" t="n">
        <v>48</v>
      </c>
      <c r="C2652" s="0" t="n">
        <v>25</v>
      </c>
      <c r="D2652" s="0" t="n">
        <v>140</v>
      </c>
      <c r="E2652" s="104" t="n">
        <v>0.0392266741384141</v>
      </c>
    </row>
    <row r="2653" customFormat="false" ht="12.75" hidden="false" customHeight="false" outlineLevel="0" collapsed="false">
      <c r="A2653" s="0" t="n">
        <v>2</v>
      </c>
      <c r="B2653" s="0" t="n">
        <v>48</v>
      </c>
      <c r="C2653" s="0" t="n">
        <v>26</v>
      </c>
      <c r="D2653" s="0" t="n">
        <v>97</v>
      </c>
      <c r="E2653" s="104" t="n">
        <v>0.0271784813673298</v>
      </c>
    </row>
    <row r="2654" customFormat="false" ht="12.75" hidden="false" customHeight="false" outlineLevel="0" collapsed="false">
      <c r="A2654" s="0" t="n">
        <v>2</v>
      </c>
      <c r="B2654" s="0" t="n">
        <v>48</v>
      </c>
      <c r="C2654" s="0" t="n">
        <v>27</v>
      </c>
      <c r="D2654" s="0" t="n">
        <v>86</v>
      </c>
      <c r="E2654" s="104" t="n">
        <v>0.0240963855421687</v>
      </c>
    </row>
    <row r="2655" customFormat="false" ht="12.75" hidden="false" customHeight="false" outlineLevel="0" collapsed="false">
      <c r="A2655" s="0" t="n">
        <v>2</v>
      </c>
      <c r="B2655" s="0" t="n">
        <v>48</v>
      </c>
      <c r="C2655" s="0" t="n">
        <v>28</v>
      </c>
      <c r="D2655" s="0" t="n">
        <v>40</v>
      </c>
      <c r="E2655" s="104" t="n">
        <v>0.011207621182404</v>
      </c>
    </row>
    <row r="2656" customFormat="false" ht="12.75" hidden="false" customHeight="false" outlineLevel="0" collapsed="false">
      <c r="A2656" s="0" t="n">
        <v>2</v>
      </c>
      <c r="B2656" s="0" t="n">
        <v>48</v>
      </c>
      <c r="C2656" s="0" t="n">
        <v>29</v>
      </c>
      <c r="D2656" s="0" t="n">
        <v>30</v>
      </c>
      <c r="E2656" s="104" t="n">
        <v>0.00840571588680303</v>
      </c>
    </row>
    <row r="2657" customFormat="false" ht="12.75" hidden="false" customHeight="false" outlineLevel="0" collapsed="false">
      <c r="A2657" s="0" t="n">
        <v>2</v>
      </c>
      <c r="B2657" s="0" t="n">
        <v>48</v>
      </c>
      <c r="C2657" s="0" t="n">
        <v>30</v>
      </c>
      <c r="D2657" s="0" t="n">
        <v>9</v>
      </c>
      <c r="E2657" s="104" t="n">
        <v>0.00252171476604091</v>
      </c>
    </row>
    <row r="2658" customFormat="false" ht="12.75" hidden="false" customHeight="false" outlineLevel="0" collapsed="false">
      <c r="A2658" s="0" t="n">
        <v>2</v>
      </c>
      <c r="B2658" s="0" t="n">
        <v>48</v>
      </c>
      <c r="C2658" s="0" t="n">
        <v>31</v>
      </c>
      <c r="D2658" s="0" t="n">
        <v>11</v>
      </c>
      <c r="E2658" s="104" t="n">
        <v>0.00308209582516111</v>
      </c>
    </row>
    <row r="2659" customFormat="false" ht="12.75" hidden="false" customHeight="false" outlineLevel="0" collapsed="false">
      <c r="A2659" s="0" t="n">
        <v>2</v>
      </c>
      <c r="B2659" s="0" t="n">
        <v>48</v>
      </c>
      <c r="C2659" s="0" t="n">
        <v>32</v>
      </c>
      <c r="D2659" s="0" t="n">
        <v>3</v>
      </c>
      <c r="E2659" s="104" t="n">
        <v>0.000840571588680303</v>
      </c>
    </row>
    <row r="2660" customFormat="false" ht="12.75" hidden="false" customHeight="false" outlineLevel="0" collapsed="false">
      <c r="A2660" s="0" t="n">
        <v>2</v>
      </c>
      <c r="B2660" s="0" t="n">
        <v>49</v>
      </c>
      <c r="C2660" s="0" t="n">
        <v>2</v>
      </c>
      <c r="D2660" s="0" t="n">
        <v>2</v>
      </c>
      <c r="E2660" s="104" t="n">
        <v>0.000561955605507165</v>
      </c>
    </row>
    <row r="2661" customFormat="false" ht="12.75" hidden="false" customHeight="false" outlineLevel="0" collapsed="false">
      <c r="A2661" s="0" t="n">
        <v>2</v>
      </c>
      <c r="B2661" s="0" t="n">
        <v>49</v>
      </c>
      <c r="C2661" s="0" t="n">
        <v>3</v>
      </c>
      <c r="D2661" s="0" t="n">
        <v>7</v>
      </c>
      <c r="E2661" s="104" t="n">
        <v>0.00196684461927508</v>
      </c>
    </row>
    <row r="2662" customFormat="false" ht="12.75" hidden="false" customHeight="false" outlineLevel="0" collapsed="false">
      <c r="A2662" s="0" t="n">
        <v>2</v>
      </c>
      <c r="B2662" s="0" t="n">
        <v>49</v>
      </c>
      <c r="C2662" s="0" t="n">
        <v>4</v>
      </c>
      <c r="D2662" s="0" t="n">
        <v>9</v>
      </c>
      <c r="E2662" s="104" t="n">
        <v>0.00252880022478224</v>
      </c>
    </row>
    <row r="2663" customFormat="false" ht="12.75" hidden="false" customHeight="false" outlineLevel="0" collapsed="false">
      <c r="A2663" s="0" t="n">
        <v>2</v>
      </c>
      <c r="B2663" s="0" t="n">
        <v>49</v>
      </c>
      <c r="C2663" s="0" t="n">
        <v>5</v>
      </c>
      <c r="D2663" s="0" t="n">
        <v>8</v>
      </c>
      <c r="E2663" s="104" t="n">
        <v>0.00224782242202866</v>
      </c>
    </row>
    <row r="2664" customFormat="false" ht="12.75" hidden="false" customHeight="false" outlineLevel="0" collapsed="false">
      <c r="A2664" s="0" t="n">
        <v>2</v>
      </c>
      <c r="B2664" s="0" t="n">
        <v>49</v>
      </c>
      <c r="C2664" s="0" t="n">
        <v>6</v>
      </c>
      <c r="D2664" s="0" t="n">
        <v>18</v>
      </c>
      <c r="E2664" s="104" t="n">
        <v>0.00505760044956448</v>
      </c>
    </row>
    <row r="2665" customFormat="false" ht="12.75" hidden="false" customHeight="false" outlineLevel="0" collapsed="false">
      <c r="A2665" s="0" t="n">
        <v>2</v>
      </c>
      <c r="B2665" s="0" t="n">
        <v>49</v>
      </c>
      <c r="C2665" s="0" t="n">
        <v>7</v>
      </c>
      <c r="D2665" s="0" t="n">
        <v>28</v>
      </c>
      <c r="E2665" s="104" t="n">
        <v>0.00786737847710031</v>
      </c>
    </row>
    <row r="2666" customFormat="false" ht="12.75" hidden="false" customHeight="false" outlineLevel="0" collapsed="false">
      <c r="A2666" s="0" t="n">
        <v>2</v>
      </c>
      <c r="B2666" s="0" t="n">
        <v>49</v>
      </c>
      <c r="C2666" s="0" t="n">
        <v>8</v>
      </c>
      <c r="D2666" s="0" t="n">
        <v>41</v>
      </c>
      <c r="E2666" s="104" t="n">
        <v>0.0115200899128969</v>
      </c>
    </row>
    <row r="2667" customFormat="false" ht="12.75" hidden="false" customHeight="false" outlineLevel="0" collapsed="false">
      <c r="A2667" s="0" t="n">
        <v>2</v>
      </c>
      <c r="B2667" s="0" t="n">
        <v>49</v>
      </c>
      <c r="C2667" s="0" t="n">
        <v>9</v>
      </c>
      <c r="D2667" s="0" t="n">
        <v>73</v>
      </c>
      <c r="E2667" s="104" t="n">
        <v>0.0205113796010115</v>
      </c>
    </row>
    <row r="2668" customFormat="false" ht="12.75" hidden="false" customHeight="false" outlineLevel="0" collapsed="false">
      <c r="A2668" s="0" t="n">
        <v>2</v>
      </c>
      <c r="B2668" s="0" t="n">
        <v>49</v>
      </c>
      <c r="C2668" s="0" t="n">
        <v>10</v>
      </c>
      <c r="D2668" s="0" t="n">
        <v>74</v>
      </c>
      <c r="E2668" s="104" t="n">
        <v>0.0207923574037651</v>
      </c>
    </row>
    <row r="2669" customFormat="false" ht="12.75" hidden="false" customHeight="false" outlineLevel="0" collapsed="false">
      <c r="A2669" s="0" t="n">
        <v>2</v>
      </c>
      <c r="B2669" s="0" t="n">
        <v>49</v>
      </c>
      <c r="C2669" s="0" t="n">
        <v>11</v>
      </c>
      <c r="D2669" s="0" t="n">
        <v>133</v>
      </c>
      <c r="E2669" s="104" t="n">
        <v>0.0373700477662265</v>
      </c>
    </row>
    <row r="2670" customFormat="false" ht="12.75" hidden="false" customHeight="false" outlineLevel="0" collapsed="false">
      <c r="A2670" s="0" t="n">
        <v>2</v>
      </c>
      <c r="B2670" s="0" t="n">
        <v>49</v>
      </c>
      <c r="C2670" s="0" t="n">
        <v>12</v>
      </c>
      <c r="D2670" s="0" t="n">
        <v>155</v>
      </c>
      <c r="E2670" s="104" t="n">
        <v>0.0435515594268053</v>
      </c>
    </row>
    <row r="2671" customFormat="false" ht="12.75" hidden="false" customHeight="false" outlineLevel="0" collapsed="false">
      <c r="A2671" s="0" t="n">
        <v>2</v>
      </c>
      <c r="B2671" s="0" t="n">
        <v>49</v>
      </c>
      <c r="C2671" s="0" t="n">
        <v>13</v>
      </c>
      <c r="D2671" s="0" t="n">
        <v>173</v>
      </c>
      <c r="E2671" s="104" t="n">
        <v>0.0486091598763698</v>
      </c>
    </row>
    <row r="2672" customFormat="false" ht="12.75" hidden="false" customHeight="false" outlineLevel="0" collapsed="false">
      <c r="A2672" s="0" t="n">
        <v>2</v>
      </c>
      <c r="B2672" s="0" t="n">
        <v>49</v>
      </c>
      <c r="C2672" s="0" t="n">
        <v>14</v>
      </c>
      <c r="D2672" s="0" t="n">
        <v>199</v>
      </c>
      <c r="E2672" s="104" t="n">
        <v>0.0559145827479629</v>
      </c>
    </row>
    <row r="2673" customFormat="false" ht="12.75" hidden="false" customHeight="false" outlineLevel="0" collapsed="false">
      <c r="A2673" s="0" t="n">
        <v>2</v>
      </c>
      <c r="B2673" s="0" t="n">
        <v>49</v>
      </c>
      <c r="C2673" s="0" t="n">
        <v>15</v>
      </c>
      <c r="D2673" s="0" t="n">
        <v>227</v>
      </c>
      <c r="E2673" s="104" t="n">
        <v>0.0637819612250632</v>
      </c>
    </row>
    <row r="2674" customFormat="false" ht="12.75" hidden="false" customHeight="false" outlineLevel="0" collapsed="false">
      <c r="A2674" s="0" t="n">
        <v>2</v>
      </c>
      <c r="B2674" s="0" t="n">
        <v>49</v>
      </c>
      <c r="C2674" s="0" t="n">
        <v>16</v>
      </c>
      <c r="D2674" s="0" t="n">
        <v>222</v>
      </c>
      <c r="E2674" s="104" t="n">
        <v>0.0623770722112953</v>
      </c>
    </row>
    <row r="2675" customFormat="false" ht="12.75" hidden="false" customHeight="false" outlineLevel="0" collapsed="false">
      <c r="A2675" s="0" t="n">
        <v>2</v>
      </c>
      <c r="B2675" s="0" t="n">
        <v>49</v>
      </c>
      <c r="C2675" s="0" t="n">
        <v>17</v>
      </c>
      <c r="D2675" s="0" t="n">
        <v>228</v>
      </c>
      <c r="E2675" s="104" t="n">
        <v>0.0640629390278168</v>
      </c>
    </row>
    <row r="2676" customFormat="false" ht="12.75" hidden="false" customHeight="false" outlineLevel="0" collapsed="false">
      <c r="A2676" s="0" t="n">
        <v>2</v>
      </c>
      <c r="B2676" s="0" t="n">
        <v>49</v>
      </c>
      <c r="C2676" s="0" t="n">
        <v>18</v>
      </c>
      <c r="D2676" s="0" t="n">
        <v>227</v>
      </c>
      <c r="E2676" s="104" t="n">
        <v>0.0637819612250632</v>
      </c>
    </row>
    <row r="2677" customFormat="false" ht="12.75" hidden="false" customHeight="false" outlineLevel="0" collapsed="false">
      <c r="A2677" s="0" t="n">
        <v>2</v>
      </c>
      <c r="B2677" s="0" t="n">
        <v>49</v>
      </c>
      <c r="C2677" s="0" t="n">
        <v>19</v>
      </c>
      <c r="D2677" s="0" t="n">
        <v>244</v>
      </c>
      <c r="E2677" s="104" t="n">
        <v>0.0685585838718741</v>
      </c>
    </row>
    <row r="2678" customFormat="false" ht="12.75" hidden="false" customHeight="false" outlineLevel="0" collapsed="false">
      <c r="A2678" s="0" t="n">
        <v>2</v>
      </c>
      <c r="B2678" s="0" t="n">
        <v>49</v>
      </c>
      <c r="C2678" s="0" t="n">
        <v>20</v>
      </c>
      <c r="D2678" s="0" t="n">
        <v>233</v>
      </c>
      <c r="E2678" s="104" t="n">
        <v>0.0654678280415847</v>
      </c>
    </row>
    <row r="2679" customFormat="false" ht="12.75" hidden="false" customHeight="false" outlineLevel="0" collapsed="false">
      <c r="A2679" s="0" t="n">
        <v>2</v>
      </c>
      <c r="B2679" s="0" t="n">
        <v>49</v>
      </c>
      <c r="C2679" s="0" t="n">
        <v>21</v>
      </c>
      <c r="D2679" s="0" t="n">
        <v>219</v>
      </c>
      <c r="E2679" s="104" t="n">
        <v>0.0615341388030346</v>
      </c>
    </row>
    <row r="2680" customFormat="false" ht="12.75" hidden="false" customHeight="false" outlineLevel="0" collapsed="false">
      <c r="A2680" s="0" t="n">
        <v>2</v>
      </c>
      <c r="B2680" s="0" t="n">
        <v>49</v>
      </c>
      <c r="C2680" s="0" t="n">
        <v>22</v>
      </c>
      <c r="D2680" s="0" t="n">
        <v>200</v>
      </c>
      <c r="E2680" s="104" t="n">
        <v>0.0561955605507165</v>
      </c>
    </row>
    <row r="2681" customFormat="false" ht="12.75" hidden="false" customHeight="false" outlineLevel="0" collapsed="false">
      <c r="A2681" s="0" t="n">
        <v>2</v>
      </c>
      <c r="B2681" s="0" t="n">
        <v>49</v>
      </c>
      <c r="C2681" s="0" t="n">
        <v>23</v>
      </c>
      <c r="D2681" s="0" t="n">
        <v>176</v>
      </c>
      <c r="E2681" s="104" t="n">
        <v>0.0494520932846305</v>
      </c>
    </row>
    <row r="2682" customFormat="false" ht="12.75" hidden="false" customHeight="false" outlineLevel="0" collapsed="false">
      <c r="A2682" s="0" t="n">
        <v>2</v>
      </c>
      <c r="B2682" s="0" t="n">
        <v>49</v>
      </c>
      <c r="C2682" s="0" t="n">
        <v>24</v>
      </c>
      <c r="D2682" s="0" t="n">
        <v>147</v>
      </c>
      <c r="E2682" s="104" t="n">
        <v>0.0413037370047766</v>
      </c>
    </row>
    <row r="2683" customFormat="false" ht="12.75" hidden="false" customHeight="false" outlineLevel="0" collapsed="false">
      <c r="A2683" s="0" t="n">
        <v>2</v>
      </c>
      <c r="B2683" s="0" t="n">
        <v>49</v>
      </c>
      <c r="C2683" s="0" t="n">
        <v>25</v>
      </c>
      <c r="D2683" s="0" t="n">
        <v>154</v>
      </c>
      <c r="E2683" s="104" t="n">
        <v>0.0432705816240517</v>
      </c>
    </row>
    <row r="2684" customFormat="false" ht="12.75" hidden="false" customHeight="false" outlineLevel="0" collapsed="false">
      <c r="A2684" s="0" t="n">
        <v>2</v>
      </c>
      <c r="B2684" s="0" t="n">
        <v>49</v>
      </c>
      <c r="C2684" s="0" t="n">
        <v>26</v>
      </c>
      <c r="D2684" s="0" t="n">
        <v>114</v>
      </c>
      <c r="E2684" s="104" t="n">
        <v>0.0320314695139084</v>
      </c>
    </row>
    <row r="2685" customFormat="false" ht="12.75" hidden="false" customHeight="false" outlineLevel="0" collapsed="false">
      <c r="A2685" s="0" t="n">
        <v>2</v>
      </c>
      <c r="B2685" s="0" t="n">
        <v>49</v>
      </c>
      <c r="C2685" s="0" t="n">
        <v>27</v>
      </c>
      <c r="D2685" s="0" t="n">
        <v>92</v>
      </c>
      <c r="E2685" s="104" t="n">
        <v>0.0258499578533296</v>
      </c>
    </row>
    <row r="2686" customFormat="false" ht="12.75" hidden="false" customHeight="false" outlineLevel="0" collapsed="false">
      <c r="A2686" s="0" t="n">
        <v>2</v>
      </c>
      <c r="B2686" s="0" t="n">
        <v>49</v>
      </c>
      <c r="C2686" s="0" t="n">
        <v>28</v>
      </c>
      <c r="D2686" s="0" t="n">
        <v>69</v>
      </c>
      <c r="E2686" s="104" t="n">
        <v>0.0193874683899972</v>
      </c>
    </row>
    <row r="2687" customFormat="false" ht="12.75" hidden="false" customHeight="false" outlineLevel="0" collapsed="false">
      <c r="A2687" s="0" t="n">
        <v>2</v>
      </c>
      <c r="B2687" s="0" t="n">
        <v>49</v>
      </c>
      <c r="C2687" s="0" t="n">
        <v>29</v>
      </c>
      <c r="D2687" s="0" t="n">
        <v>44</v>
      </c>
      <c r="E2687" s="104" t="n">
        <v>0.0123630233211576</v>
      </c>
    </row>
    <row r="2688" customFormat="false" ht="12.75" hidden="false" customHeight="false" outlineLevel="0" collapsed="false">
      <c r="A2688" s="0" t="n">
        <v>2</v>
      </c>
      <c r="B2688" s="0" t="n">
        <v>49</v>
      </c>
      <c r="C2688" s="0" t="n">
        <v>30</v>
      </c>
      <c r="D2688" s="0" t="n">
        <v>18</v>
      </c>
      <c r="E2688" s="104" t="n">
        <v>0.00505760044956448</v>
      </c>
    </row>
    <row r="2689" customFormat="false" ht="12.75" hidden="false" customHeight="false" outlineLevel="0" collapsed="false">
      <c r="A2689" s="0" t="n">
        <v>2</v>
      </c>
      <c r="B2689" s="0" t="n">
        <v>49</v>
      </c>
      <c r="C2689" s="0" t="n">
        <v>31</v>
      </c>
      <c r="D2689" s="0" t="n">
        <v>12</v>
      </c>
      <c r="E2689" s="104" t="n">
        <v>0.00337173363304299</v>
      </c>
    </row>
    <row r="2690" customFormat="false" ht="12.75" hidden="false" customHeight="false" outlineLevel="0" collapsed="false">
      <c r="A2690" s="0" t="n">
        <v>2</v>
      </c>
      <c r="B2690" s="0" t="n">
        <v>49</v>
      </c>
      <c r="C2690" s="0" t="n">
        <v>32</v>
      </c>
      <c r="D2690" s="0" t="n">
        <v>8</v>
      </c>
      <c r="E2690" s="104" t="n">
        <v>0.00224782242202866</v>
      </c>
    </row>
    <row r="2691" customFormat="false" ht="12.75" hidden="false" customHeight="false" outlineLevel="0" collapsed="false">
      <c r="A2691" s="0" t="n">
        <v>2</v>
      </c>
      <c r="B2691" s="0" t="n">
        <v>49</v>
      </c>
      <c r="C2691" s="0" t="n">
        <v>33</v>
      </c>
      <c r="D2691" s="0" t="n">
        <v>5</v>
      </c>
      <c r="E2691" s="104" t="n">
        <v>0.00140488901376791</v>
      </c>
    </row>
    <row r="2692" customFormat="false" ht="12.75" hidden="false" customHeight="false" outlineLevel="0" collapsed="false">
      <c r="A2692" s="0" t="n">
        <v>2</v>
      </c>
      <c r="B2692" s="0" t="n">
        <v>50</v>
      </c>
      <c r="C2692" s="0" t="n">
        <v>0</v>
      </c>
      <c r="D2692" s="0" t="n">
        <v>3</v>
      </c>
      <c r="E2692" s="104" t="n">
        <v>0.000917431192660551</v>
      </c>
    </row>
    <row r="2693" customFormat="false" ht="12.75" hidden="false" customHeight="false" outlineLevel="0" collapsed="false">
      <c r="A2693" s="0" t="n">
        <v>2</v>
      </c>
      <c r="B2693" s="0" t="n">
        <v>50</v>
      </c>
      <c r="C2693" s="0" t="n">
        <v>2</v>
      </c>
      <c r="D2693" s="0" t="n">
        <v>2</v>
      </c>
      <c r="E2693" s="104" t="n">
        <v>0.000611620795107034</v>
      </c>
    </row>
    <row r="2694" customFormat="false" ht="12.75" hidden="false" customHeight="false" outlineLevel="0" collapsed="false">
      <c r="A2694" s="0" t="n">
        <v>2</v>
      </c>
      <c r="B2694" s="0" t="n">
        <v>50</v>
      </c>
      <c r="C2694" s="0" t="n">
        <v>4</v>
      </c>
      <c r="D2694" s="0" t="n">
        <v>1</v>
      </c>
      <c r="E2694" s="104" t="n">
        <v>0.000305810397553517</v>
      </c>
    </row>
    <row r="2695" customFormat="false" ht="12.75" hidden="false" customHeight="false" outlineLevel="0" collapsed="false">
      <c r="A2695" s="0" t="n">
        <v>2</v>
      </c>
      <c r="B2695" s="0" t="n">
        <v>50</v>
      </c>
      <c r="C2695" s="0" t="n">
        <v>5</v>
      </c>
      <c r="D2695" s="0" t="n">
        <v>2</v>
      </c>
      <c r="E2695" s="104" t="n">
        <v>0.000611620795107034</v>
      </c>
    </row>
    <row r="2696" customFormat="false" ht="12.75" hidden="false" customHeight="false" outlineLevel="0" collapsed="false">
      <c r="A2696" s="0" t="n">
        <v>2</v>
      </c>
      <c r="B2696" s="0" t="n">
        <v>50</v>
      </c>
      <c r="C2696" s="0" t="n">
        <v>6</v>
      </c>
      <c r="D2696" s="0" t="n">
        <v>10</v>
      </c>
      <c r="E2696" s="104" t="n">
        <v>0.00305810397553517</v>
      </c>
    </row>
    <row r="2697" customFormat="false" ht="12.75" hidden="false" customHeight="false" outlineLevel="0" collapsed="false">
      <c r="A2697" s="0" t="n">
        <v>2</v>
      </c>
      <c r="B2697" s="0" t="n">
        <v>50</v>
      </c>
      <c r="C2697" s="0" t="n">
        <v>7</v>
      </c>
      <c r="D2697" s="0" t="n">
        <v>12</v>
      </c>
      <c r="E2697" s="104" t="n">
        <v>0.0036697247706422</v>
      </c>
    </row>
    <row r="2698" customFormat="false" ht="12.75" hidden="false" customHeight="false" outlineLevel="0" collapsed="false">
      <c r="A2698" s="0" t="n">
        <v>2</v>
      </c>
      <c r="B2698" s="0" t="n">
        <v>50</v>
      </c>
      <c r="C2698" s="0" t="n">
        <v>8</v>
      </c>
      <c r="D2698" s="0" t="n">
        <v>29</v>
      </c>
      <c r="E2698" s="104" t="n">
        <v>0.00886850152905199</v>
      </c>
    </row>
    <row r="2699" customFormat="false" ht="12.75" hidden="false" customHeight="false" outlineLevel="0" collapsed="false">
      <c r="A2699" s="0" t="n">
        <v>2</v>
      </c>
      <c r="B2699" s="0" t="n">
        <v>50</v>
      </c>
      <c r="C2699" s="0" t="n">
        <v>9</v>
      </c>
      <c r="D2699" s="0" t="n">
        <v>30</v>
      </c>
      <c r="E2699" s="104" t="n">
        <v>0.00917431192660551</v>
      </c>
    </row>
    <row r="2700" customFormat="false" ht="12.75" hidden="false" customHeight="false" outlineLevel="0" collapsed="false">
      <c r="A2700" s="0" t="n">
        <v>2</v>
      </c>
      <c r="B2700" s="0" t="n">
        <v>50</v>
      </c>
      <c r="C2700" s="0" t="n">
        <v>10</v>
      </c>
      <c r="D2700" s="0" t="n">
        <v>55</v>
      </c>
      <c r="E2700" s="104" t="n">
        <v>0.0168195718654434</v>
      </c>
    </row>
    <row r="2701" customFormat="false" ht="12.75" hidden="false" customHeight="false" outlineLevel="0" collapsed="false">
      <c r="A2701" s="0" t="n">
        <v>2</v>
      </c>
      <c r="B2701" s="0" t="n">
        <v>50</v>
      </c>
      <c r="C2701" s="0" t="n">
        <v>11</v>
      </c>
      <c r="D2701" s="0" t="n">
        <v>76</v>
      </c>
      <c r="E2701" s="104" t="n">
        <v>0.0232415902140673</v>
      </c>
    </row>
    <row r="2702" customFormat="false" ht="12.75" hidden="false" customHeight="false" outlineLevel="0" collapsed="false">
      <c r="A2702" s="0" t="n">
        <v>2</v>
      </c>
      <c r="B2702" s="0" t="n">
        <v>50</v>
      </c>
      <c r="C2702" s="0" t="n">
        <v>12</v>
      </c>
      <c r="D2702" s="0" t="n">
        <v>105</v>
      </c>
      <c r="E2702" s="104" t="n">
        <v>0.0321100917431193</v>
      </c>
    </row>
    <row r="2703" customFormat="false" ht="12.75" hidden="false" customHeight="false" outlineLevel="0" collapsed="false">
      <c r="A2703" s="0" t="n">
        <v>2</v>
      </c>
      <c r="B2703" s="0" t="n">
        <v>50</v>
      </c>
      <c r="C2703" s="0" t="n">
        <v>13</v>
      </c>
      <c r="D2703" s="0" t="n">
        <v>135</v>
      </c>
      <c r="E2703" s="104" t="n">
        <v>0.0412844036697248</v>
      </c>
    </row>
    <row r="2704" customFormat="false" ht="12.75" hidden="false" customHeight="false" outlineLevel="0" collapsed="false">
      <c r="A2704" s="0" t="n">
        <v>2</v>
      </c>
      <c r="B2704" s="0" t="n">
        <v>50</v>
      </c>
      <c r="C2704" s="0" t="n">
        <v>14</v>
      </c>
      <c r="D2704" s="0" t="n">
        <v>136</v>
      </c>
      <c r="E2704" s="104" t="n">
        <v>0.0415902140672783</v>
      </c>
    </row>
    <row r="2705" customFormat="false" ht="12.75" hidden="false" customHeight="false" outlineLevel="0" collapsed="false">
      <c r="A2705" s="0" t="n">
        <v>2</v>
      </c>
      <c r="B2705" s="0" t="n">
        <v>50</v>
      </c>
      <c r="C2705" s="0" t="n">
        <v>15</v>
      </c>
      <c r="D2705" s="0" t="n">
        <v>179</v>
      </c>
      <c r="E2705" s="104" t="n">
        <v>0.0547400611620795</v>
      </c>
    </row>
    <row r="2706" customFormat="false" ht="12.75" hidden="false" customHeight="false" outlineLevel="0" collapsed="false">
      <c r="A2706" s="0" t="n">
        <v>2</v>
      </c>
      <c r="B2706" s="0" t="n">
        <v>50</v>
      </c>
      <c r="C2706" s="0" t="n">
        <v>16</v>
      </c>
      <c r="D2706" s="0" t="n">
        <v>204</v>
      </c>
      <c r="E2706" s="104" t="n">
        <v>0.0623853211009174</v>
      </c>
    </row>
    <row r="2707" customFormat="false" ht="12.75" hidden="false" customHeight="false" outlineLevel="0" collapsed="false">
      <c r="A2707" s="0" t="n">
        <v>2</v>
      </c>
      <c r="B2707" s="0" t="n">
        <v>50</v>
      </c>
      <c r="C2707" s="0" t="n">
        <v>17</v>
      </c>
      <c r="D2707" s="0" t="n">
        <v>211</v>
      </c>
      <c r="E2707" s="104" t="n">
        <v>0.064525993883792</v>
      </c>
    </row>
    <row r="2708" customFormat="false" ht="12.75" hidden="false" customHeight="false" outlineLevel="0" collapsed="false">
      <c r="A2708" s="0" t="n">
        <v>2</v>
      </c>
      <c r="B2708" s="0" t="n">
        <v>50</v>
      </c>
      <c r="C2708" s="0" t="n">
        <v>18</v>
      </c>
      <c r="D2708" s="0" t="n">
        <v>193</v>
      </c>
      <c r="E2708" s="104" t="n">
        <v>0.0590214067278287</v>
      </c>
    </row>
    <row r="2709" customFormat="false" ht="12.75" hidden="false" customHeight="false" outlineLevel="0" collapsed="false">
      <c r="A2709" s="0" t="n">
        <v>2</v>
      </c>
      <c r="B2709" s="0" t="n">
        <v>50</v>
      </c>
      <c r="C2709" s="0" t="n">
        <v>19</v>
      </c>
      <c r="D2709" s="0" t="n">
        <v>216</v>
      </c>
      <c r="E2709" s="104" t="n">
        <v>0.0660550458715596</v>
      </c>
    </row>
    <row r="2710" customFormat="false" ht="12.75" hidden="false" customHeight="false" outlineLevel="0" collapsed="false">
      <c r="A2710" s="0" t="n">
        <v>2</v>
      </c>
      <c r="B2710" s="0" t="n">
        <v>50</v>
      </c>
      <c r="C2710" s="0" t="n">
        <v>20</v>
      </c>
      <c r="D2710" s="0" t="n">
        <v>221</v>
      </c>
      <c r="E2710" s="104" t="n">
        <v>0.0675840978593272</v>
      </c>
    </row>
    <row r="2711" customFormat="false" ht="12.75" hidden="false" customHeight="false" outlineLevel="0" collapsed="false">
      <c r="A2711" s="0" t="n">
        <v>2</v>
      </c>
      <c r="B2711" s="0" t="n">
        <v>50</v>
      </c>
      <c r="C2711" s="0" t="n">
        <v>21</v>
      </c>
      <c r="D2711" s="0" t="n">
        <v>231</v>
      </c>
      <c r="E2711" s="104" t="n">
        <v>0.0706422018348624</v>
      </c>
    </row>
    <row r="2712" customFormat="false" ht="12.75" hidden="false" customHeight="false" outlineLevel="0" collapsed="false">
      <c r="A2712" s="0" t="n">
        <v>2</v>
      </c>
      <c r="B2712" s="0" t="n">
        <v>50</v>
      </c>
      <c r="C2712" s="0" t="n">
        <v>22</v>
      </c>
      <c r="D2712" s="0" t="n">
        <v>227</v>
      </c>
      <c r="E2712" s="104" t="n">
        <v>0.0694189602446483</v>
      </c>
    </row>
    <row r="2713" customFormat="false" ht="12.75" hidden="false" customHeight="false" outlineLevel="0" collapsed="false">
      <c r="A2713" s="0" t="n">
        <v>2</v>
      </c>
      <c r="B2713" s="0" t="n">
        <v>50</v>
      </c>
      <c r="C2713" s="0" t="n">
        <v>23</v>
      </c>
      <c r="D2713" s="0" t="n">
        <v>200</v>
      </c>
      <c r="E2713" s="104" t="n">
        <v>0.0611620795107034</v>
      </c>
    </row>
    <row r="2714" customFormat="false" ht="12.75" hidden="false" customHeight="false" outlineLevel="0" collapsed="false">
      <c r="A2714" s="0" t="n">
        <v>2</v>
      </c>
      <c r="B2714" s="0" t="n">
        <v>50</v>
      </c>
      <c r="C2714" s="0" t="n">
        <v>24</v>
      </c>
      <c r="D2714" s="0" t="n">
        <v>162</v>
      </c>
      <c r="E2714" s="104" t="n">
        <v>0.0495412844036697</v>
      </c>
    </row>
    <row r="2715" customFormat="false" ht="12.75" hidden="false" customHeight="false" outlineLevel="0" collapsed="false">
      <c r="A2715" s="0" t="n">
        <v>2</v>
      </c>
      <c r="B2715" s="0" t="n">
        <v>50</v>
      </c>
      <c r="C2715" s="0" t="n">
        <v>25</v>
      </c>
      <c r="D2715" s="0" t="n">
        <v>176</v>
      </c>
      <c r="E2715" s="104" t="n">
        <v>0.053822629969419</v>
      </c>
    </row>
    <row r="2716" customFormat="false" ht="12.75" hidden="false" customHeight="false" outlineLevel="0" collapsed="false">
      <c r="A2716" s="0" t="n">
        <v>2</v>
      </c>
      <c r="B2716" s="0" t="n">
        <v>50</v>
      </c>
      <c r="C2716" s="0" t="n">
        <v>26</v>
      </c>
      <c r="D2716" s="0" t="n">
        <v>117</v>
      </c>
      <c r="E2716" s="104" t="n">
        <v>0.0357798165137615</v>
      </c>
    </row>
    <row r="2717" customFormat="false" ht="12.75" hidden="false" customHeight="false" outlineLevel="0" collapsed="false">
      <c r="A2717" s="0" t="n">
        <v>2</v>
      </c>
      <c r="B2717" s="0" t="n">
        <v>50</v>
      </c>
      <c r="C2717" s="0" t="n">
        <v>27</v>
      </c>
      <c r="D2717" s="0" t="n">
        <v>121</v>
      </c>
      <c r="E2717" s="104" t="n">
        <v>0.0370030581039755</v>
      </c>
    </row>
    <row r="2718" customFormat="false" ht="12.75" hidden="false" customHeight="false" outlineLevel="0" collapsed="false">
      <c r="A2718" s="0" t="n">
        <v>2</v>
      </c>
      <c r="B2718" s="0" t="n">
        <v>50</v>
      </c>
      <c r="C2718" s="0" t="n">
        <v>28</v>
      </c>
      <c r="D2718" s="0" t="n">
        <v>76</v>
      </c>
      <c r="E2718" s="104" t="n">
        <v>0.0232415902140673</v>
      </c>
    </row>
    <row r="2719" customFormat="false" ht="12.75" hidden="false" customHeight="false" outlineLevel="0" collapsed="false">
      <c r="A2719" s="0" t="n">
        <v>2</v>
      </c>
      <c r="B2719" s="0" t="n">
        <v>50</v>
      </c>
      <c r="C2719" s="0" t="n">
        <v>29</v>
      </c>
      <c r="D2719" s="0" t="n">
        <v>69</v>
      </c>
      <c r="E2719" s="104" t="n">
        <v>0.0211009174311927</v>
      </c>
    </row>
    <row r="2720" customFormat="false" ht="12.75" hidden="false" customHeight="false" outlineLevel="0" collapsed="false">
      <c r="A2720" s="0" t="n">
        <v>2</v>
      </c>
      <c r="B2720" s="0" t="n">
        <v>50</v>
      </c>
      <c r="C2720" s="0" t="n">
        <v>30</v>
      </c>
      <c r="D2720" s="0" t="n">
        <v>32</v>
      </c>
      <c r="E2720" s="104" t="n">
        <v>0.00978593272171254</v>
      </c>
    </row>
    <row r="2721" customFormat="false" ht="12.75" hidden="false" customHeight="false" outlineLevel="0" collapsed="false">
      <c r="A2721" s="0" t="n">
        <v>2</v>
      </c>
      <c r="B2721" s="0" t="n">
        <v>50</v>
      </c>
      <c r="C2721" s="0" t="n">
        <v>31</v>
      </c>
      <c r="D2721" s="0" t="n">
        <v>20</v>
      </c>
      <c r="E2721" s="104" t="n">
        <v>0.00611620795107034</v>
      </c>
    </row>
    <row r="2722" customFormat="false" ht="12.75" hidden="false" customHeight="false" outlineLevel="0" collapsed="false">
      <c r="A2722" s="0" t="n">
        <v>2</v>
      </c>
      <c r="B2722" s="0" t="n">
        <v>50</v>
      </c>
      <c r="C2722" s="0" t="n">
        <v>32</v>
      </c>
      <c r="D2722" s="0" t="n">
        <v>9</v>
      </c>
      <c r="E2722" s="104" t="n">
        <v>0.00275229357798165</v>
      </c>
    </row>
    <row r="2723" customFormat="false" ht="12.75" hidden="false" customHeight="false" outlineLevel="0" collapsed="false">
      <c r="A2723" s="0" t="n">
        <v>2</v>
      </c>
      <c r="B2723" s="0" t="n">
        <v>50</v>
      </c>
      <c r="C2723" s="0" t="n">
        <v>33</v>
      </c>
      <c r="D2723" s="0" t="n">
        <v>5</v>
      </c>
      <c r="E2723" s="104" t="n">
        <v>0.00152905198776758</v>
      </c>
    </row>
    <row r="2724" customFormat="false" ht="12.75" hidden="false" customHeight="false" outlineLevel="0" collapsed="false">
      <c r="A2724" s="0" t="n">
        <v>2</v>
      </c>
      <c r="B2724" s="0" t="n">
        <v>50</v>
      </c>
      <c r="C2724" s="0" t="n">
        <v>34</v>
      </c>
      <c r="D2724" s="0" t="n">
        <v>4</v>
      </c>
      <c r="E2724" s="104" t="n">
        <v>0.00122324159021407</v>
      </c>
    </row>
    <row r="2725" customFormat="false" ht="12.75" hidden="false" customHeight="false" outlineLevel="0" collapsed="false">
      <c r="A2725" s="0" t="n">
        <v>2</v>
      </c>
      <c r="B2725" s="0" t="n">
        <v>50</v>
      </c>
      <c r="C2725" s="0" t="n">
        <v>35</v>
      </c>
      <c r="D2725" s="0" t="n">
        <v>1</v>
      </c>
      <c r="E2725" s="104" t="n">
        <v>0.000305810397553517</v>
      </c>
    </row>
    <row r="2726" customFormat="false" ht="12.75" hidden="false" customHeight="false" outlineLevel="0" collapsed="false">
      <c r="A2726" s="0" t="n">
        <v>2</v>
      </c>
      <c r="B2726" s="0" t="n">
        <v>51</v>
      </c>
      <c r="C2726" s="0" t="n">
        <v>4</v>
      </c>
      <c r="D2726" s="0" t="n">
        <v>1</v>
      </c>
      <c r="E2726" s="104" t="n">
        <v>0.000304506699147381</v>
      </c>
    </row>
    <row r="2727" customFormat="false" ht="12.75" hidden="false" customHeight="false" outlineLevel="0" collapsed="false">
      <c r="A2727" s="0" t="n">
        <v>2</v>
      </c>
      <c r="B2727" s="0" t="n">
        <v>51</v>
      </c>
      <c r="C2727" s="0" t="n">
        <v>5</v>
      </c>
      <c r="D2727" s="0" t="n">
        <v>2</v>
      </c>
      <c r="E2727" s="104" t="n">
        <v>0.000609013398294762</v>
      </c>
    </row>
    <row r="2728" customFormat="false" ht="12.75" hidden="false" customHeight="false" outlineLevel="0" collapsed="false">
      <c r="A2728" s="0" t="n">
        <v>2</v>
      </c>
      <c r="B2728" s="0" t="n">
        <v>51</v>
      </c>
      <c r="C2728" s="0" t="n">
        <v>6</v>
      </c>
      <c r="D2728" s="0" t="n">
        <v>9</v>
      </c>
      <c r="E2728" s="104" t="n">
        <v>0.00274056029232643</v>
      </c>
    </row>
    <row r="2729" customFormat="false" ht="12.75" hidden="false" customHeight="false" outlineLevel="0" collapsed="false">
      <c r="A2729" s="0" t="n">
        <v>2</v>
      </c>
      <c r="B2729" s="0" t="n">
        <v>51</v>
      </c>
      <c r="C2729" s="0" t="n">
        <v>7</v>
      </c>
      <c r="D2729" s="0" t="n">
        <v>6</v>
      </c>
      <c r="E2729" s="104" t="n">
        <v>0.00182704019488429</v>
      </c>
    </row>
    <row r="2730" customFormat="false" ht="12.75" hidden="false" customHeight="false" outlineLevel="0" collapsed="false">
      <c r="A2730" s="0" t="n">
        <v>2</v>
      </c>
      <c r="B2730" s="0" t="n">
        <v>51</v>
      </c>
      <c r="C2730" s="0" t="n">
        <v>8</v>
      </c>
      <c r="D2730" s="0" t="n">
        <v>17</v>
      </c>
      <c r="E2730" s="104" t="n">
        <v>0.00517661388550548</v>
      </c>
    </row>
    <row r="2731" customFormat="false" ht="12.75" hidden="false" customHeight="false" outlineLevel="0" collapsed="false">
      <c r="A2731" s="0" t="n">
        <v>2</v>
      </c>
      <c r="B2731" s="0" t="n">
        <v>51</v>
      </c>
      <c r="C2731" s="0" t="n">
        <v>9</v>
      </c>
      <c r="D2731" s="0" t="n">
        <v>20</v>
      </c>
      <c r="E2731" s="104" t="n">
        <v>0.00609013398294762</v>
      </c>
    </row>
    <row r="2732" customFormat="false" ht="12.75" hidden="false" customHeight="false" outlineLevel="0" collapsed="false">
      <c r="A2732" s="0" t="n">
        <v>2</v>
      </c>
      <c r="B2732" s="0" t="n">
        <v>51</v>
      </c>
      <c r="C2732" s="0" t="n">
        <v>10</v>
      </c>
      <c r="D2732" s="0" t="n">
        <v>28</v>
      </c>
      <c r="E2732" s="104" t="n">
        <v>0.00852618757612668</v>
      </c>
    </row>
    <row r="2733" customFormat="false" ht="12.75" hidden="false" customHeight="false" outlineLevel="0" collapsed="false">
      <c r="A2733" s="0" t="n">
        <v>2</v>
      </c>
      <c r="B2733" s="0" t="n">
        <v>51</v>
      </c>
      <c r="C2733" s="0" t="n">
        <v>11</v>
      </c>
      <c r="D2733" s="0" t="n">
        <v>55</v>
      </c>
      <c r="E2733" s="104" t="n">
        <v>0.016747868453106</v>
      </c>
    </row>
    <row r="2734" customFormat="false" ht="12.75" hidden="false" customHeight="false" outlineLevel="0" collapsed="false">
      <c r="A2734" s="0" t="n">
        <v>2</v>
      </c>
      <c r="B2734" s="0" t="n">
        <v>51</v>
      </c>
      <c r="C2734" s="0" t="n">
        <v>12</v>
      </c>
      <c r="D2734" s="0" t="n">
        <v>58</v>
      </c>
      <c r="E2734" s="104" t="n">
        <v>0.0176613885505481</v>
      </c>
    </row>
    <row r="2735" customFormat="false" ht="12.75" hidden="false" customHeight="false" outlineLevel="0" collapsed="false">
      <c r="A2735" s="0" t="n">
        <v>2</v>
      </c>
      <c r="B2735" s="0" t="n">
        <v>51</v>
      </c>
      <c r="C2735" s="0" t="n">
        <v>13</v>
      </c>
      <c r="D2735" s="0" t="n">
        <v>95</v>
      </c>
      <c r="E2735" s="104" t="n">
        <v>0.0289281364190012</v>
      </c>
    </row>
    <row r="2736" customFormat="false" ht="12.75" hidden="false" customHeight="false" outlineLevel="0" collapsed="false">
      <c r="A2736" s="0" t="n">
        <v>2</v>
      </c>
      <c r="B2736" s="0" t="n">
        <v>51</v>
      </c>
      <c r="C2736" s="0" t="n">
        <v>14</v>
      </c>
      <c r="D2736" s="0" t="n">
        <v>130</v>
      </c>
      <c r="E2736" s="104" t="n">
        <v>0.0395858708891596</v>
      </c>
    </row>
    <row r="2737" customFormat="false" ht="12.75" hidden="false" customHeight="false" outlineLevel="0" collapsed="false">
      <c r="A2737" s="0" t="n">
        <v>2</v>
      </c>
      <c r="B2737" s="0" t="n">
        <v>51</v>
      </c>
      <c r="C2737" s="0" t="n">
        <v>15</v>
      </c>
      <c r="D2737" s="0" t="n">
        <v>164</v>
      </c>
      <c r="E2737" s="104" t="n">
        <v>0.0499390986601705</v>
      </c>
    </row>
    <row r="2738" customFormat="false" ht="12.75" hidden="false" customHeight="false" outlineLevel="0" collapsed="false">
      <c r="A2738" s="0" t="n">
        <v>2</v>
      </c>
      <c r="B2738" s="0" t="n">
        <v>51</v>
      </c>
      <c r="C2738" s="0" t="n">
        <v>16</v>
      </c>
      <c r="D2738" s="0" t="n">
        <v>161</v>
      </c>
      <c r="E2738" s="104" t="n">
        <v>0.0490255785627284</v>
      </c>
    </row>
    <row r="2739" customFormat="false" ht="12.75" hidden="false" customHeight="false" outlineLevel="0" collapsed="false">
      <c r="A2739" s="0" t="n">
        <v>2</v>
      </c>
      <c r="B2739" s="0" t="n">
        <v>51</v>
      </c>
      <c r="C2739" s="0" t="n">
        <v>17</v>
      </c>
      <c r="D2739" s="0" t="n">
        <v>187</v>
      </c>
      <c r="E2739" s="104" t="n">
        <v>0.0569427527405603</v>
      </c>
    </row>
    <row r="2740" customFormat="false" ht="12.75" hidden="false" customHeight="false" outlineLevel="0" collapsed="false">
      <c r="A2740" s="0" t="n">
        <v>2</v>
      </c>
      <c r="B2740" s="0" t="n">
        <v>51</v>
      </c>
      <c r="C2740" s="0" t="n">
        <v>18</v>
      </c>
      <c r="D2740" s="0" t="n">
        <v>203</v>
      </c>
      <c r="E2740" s="104" t="n">
        <v>0.0618148599269184</v>
      </c>
    </row>
    <row r="2741" customFormat="false" ht="12.75" hidden="false" customHeight="false" outlineLevel="0" collapsed="false">
      <c r="A2741" s="0" t="n">
        <v>2</v>
      </c>
      <c r="B2741" s="0" t="n">
        <v>51</v>
      </c>
      <c r="C2741" s="0" t="n">
        <v>19</v>
      </c>
      <c r="D2741" s="0" t="n">
        <v>214</v>
      </c>
      <c r="E2741" s="104" t="n">
        <v>0.0651644336175396</v>
      </c>
    </row>
    <row r="2742" customFormat="false" ht="12.75" hidden="false" customHeight="false" outlineLevel="0" collapsed="false">
      <c r="A2742" s="0" t="n">
        <v>2</v>
      </c>
      <c r="B2742" s="0" t="n">
        <v>51</v>
      </c>
      <c r="C2742" s="0" t="n">
        <v>20</v>
      </c>
      <c r="D2742" s="0" t="n">
        <v>258</v>
      </c>
      <c r="E2742" s="104" t="n">
        <v>0.0785627283800244</v>
      </c>
    </row>
    <row r="2743" customFormat="false" ht="12.75" hidden="false" customHeight="false" outlineLevel="0" collapsed="false">
      <c r="A2743" s="0" t="n">
        <v>2</v>
      </c>
      <c r="B2743" s="0" t="n">
        <v>51</v>
      </c>
      <c r="C2743" s="0" t="n">
        <v>21</v>
      </c>
      <c r="D2743" s="0" t="n">
        <v>249</v>
      </c>
      <c r="E2743" s="104" t="n">
        <v>0.0758221680876979</v>
      </c>
    </row>
    <row r="2744" customFormat="false" ht="12.75" hidden="false" customHeight="false" outlineLevel="0" collapsed="false">
      <c r="A2744" s="0" t="n">
        <v>2</v>
      </c>
      <c r="B2744" s="0" t="n">
        <v>51</v>
      </c>
      <c r="C2744" s="0" t="n">
        <v>22</v>
      </c>
      <c r="D2744" s="0" t="n">
        <v>223</v>
      </c>
      <c r="E2744" s="104" t="n">
        <v>0.067904993909866</v>
      </c>
    </row>
    <row r="2745" customFormat="false" ht="12.75" hidden="false" customHeight="false" outlineLevel="0" collapsed="false">
      <c r="A2745" s="0" t="n">
        <v>2</v>
      </c>
      <c r="B2745" s="0" t="n">
        <v>51</v>
      </c>
      <c r="C2745" s="0" t="n">
        <v>23</v>
      </c>
      <c r="D2745" s="0" t="n">
        <v>249</v>
      </c>
      <c r="E2745" s="104" t="n">
        <v>0.0758221680876979</v>
      </c>
    </row>
    <row r="2746" customFormat="false" ht="12.75" hidden="false" customHeight="false" outlineLevel="0" collapsed="false">
      <c r="A2746" s="0" t="n">
        <v>2</v>
      </c>
      <c r="B2746" s="0" t="n">
        <v>51</v>
      </c>
      <c r="C2746" s="0" t="n">
        <v>24</v>
      </c>
      <c r="D2746" s="0" t="n">
        <v>205</v>
      </c>
      <c r="E2746" s="104" t="n">
        <v>0.0624238733252132</v>
      </c>
    </row>
    <row r="2747" customFormat="false" ht="12.75" hidden="false" customHeight="false" outlineLevel="0" collapsed="false">
      <c r="A2747" s="0" t="n">
        <v>2</v>
      </c>
      <c r="B2747" s="0" t="n">
        <v>51</v>
      </c>
      <c r="C2747" s="0" t="n">
        <v>25</v>
      </c>
      <c r="D2747" s="0" t="n">
        <v>176</v>
      </c>
      <c r="E2747" s="104" t="n">
        <v>0.0535931790499391</v>
      </c>
    </row>
    <row r="2748" customFormat="false" ht="12.75" hidden="false" customHeight="false" outlineLevel="0" collapsed="false">
      <c r="A2748" s="0" t="n">
        <v>2</v>
      </c>
      <c r="B2748" s="0" t="n">
        <v>51</v>
      </c>
      <c r="C2748" s="0" t="n">
        <v>26</v>
      </c>
      <c r="D2748" s="0" t="n">
        <v>140</v>
      </c>
      <c r="E2748" s="104" t="n">
        <v>0.0426309378806334</v>
      </c>
    </row>
    <row r="2749" customFormat="false" ht="12.75" hidden="false" customHeight="false" outlineLevel="0" collapsed="false">
      <c r="A2749" s="0" t="n">
        <v>2</v>
      </c>
      <c r="B2749" s="0" t="n">
        <v>51</v>
      </c>
      <c r="C2749" s="0" t="n">
        <v>27</v>
      </c>
      <c r="D2749" s="0" t="n">
        <v>142</v>
      </c>
      <c r="E2749" s="104" t="n">
        <v>0.0432399512789281</v>
      </c>
    </row>
    <row r="2750" customFormat="false" ht="12.75" hidden="false" customHeight="false" outlineLevel="0" collapsed="false">
      <c r="A2750" s="0" t="n">
        <v>2</v>
      </c>
      <c r="B2750" s="0" t="n">
        <v>51</v>
      </c>
      <c r="C2750" s="0" t="n">
        <v>28</v>
      </c>
      <c r="D2750" s="0" t="n">
        <v>104</v>
      </c>
      <c r="E2750" s="104" t="n">
        <v>0.0316686967113276</v>
      </c>
    </row>
    <row r="2751" customFormat="false" ht="12.75" hidden="false" customHeight="false" outlineLevel="0" collapsed="false">
      <c r="A2751" s="0" t="n">
        <v>2</v>
      </c>
      <c r="B2751" s="0" t="n">
        <v>51</v>
      </c>
      <c r="C2751" s="0" t="n">
        <v>29</v>
      </c>
      <c r="D2751" s="0" t="n">
        <v>79</v>
      </c>
      <c r="E2751" s="104" t="n">
        <v>0.0240560292326431</v>
      </c>
    </row>
    <row r="2752" customFormat="false" ht="12.75" hidden="false" customHeight="false" outlineLevel="0" collapsed="false">
      <c r="A2752" s="0" t="n">
        <v>2</v>
      </c>
      <c r="B2752" s="0" t="n">
        <v>51</v>
      </c>
      <c r="C2752" s="0" t="n">
        <v>30</v>
      </c>
      <c r="D2752" s="0" t="n">
        <v>47</v>
      </c>
      <c r="E2752" s="104" t="n">
        <v>0.0143118148599269</v>
      </c>
    </row>
    <row r="2753" customFormat="false" ht="12.75" hidden="false" customHeight="false" outlineLevel="0" collapsed="false">
      <c r="A2753" s="0" t="n">
        <v>2</v>
      </c>
      <c r="B2753" s="0" t="n">
        <v>51</v>
      </c>
      <c r="C2753" s="0" t="n">
        <v>31</v>
      </c>
      <c r="D2753" s="0" t="n">
        <v>31</v>
      </c>
      <c r="E2753" s="104" t="n">
        <v>0.00943970767356882</v>
      </c>
    </row>
    <row r="2754" customFormat="false" ht="12.75" hidden="false" customHeight="false" outlineLevel="0" collapsed="false">
      <c r="A2754" s="0" t="n">
        <v>2</v>
      </c>
      <c r="B2754" s="0" t="n">
        <v>51</v>
      </c>
      <c r="C2754" s="0" t="n">
        <v>32</v>
      </c>
      <c r="D2754" s="0" t="n">
        <v>15</v>
      </c>
      <c r="E2754" s="104" t="n">
        <v>0.00456760048721072</v>
      </c>
    </row>
    <row r="2755" customFormat="false" ht="12.75" hidden="false" customHeight="false" outlineLevel="0" collapsed="false">
      <c r="A2755" s="0" t="n">
        <v>2</v>
      </c>
      <c r="B2755" s="0" t="n">
        <v>51</v>
      </c>
      <c r="C2755" s="0" t="n">
        <v>33</v>
      </c>
      <c r="D2755" s="0" t="n">
        <v>12</v>
      </c>
      <c r="E2755" s="104" t="n">
        <v>0.00365408038976857</v>
      </c>
    </row>
    <row r="2756" customFormat="false" ht="12.75" hidden="false" customHeight="false" outlineLevel="0" collapsed="false">
      <c r="A2756" s="0" t="n">
        <v>2</v>
      </c>
      <c r="B2756" s="0" t="n">
        <v>51</v>
      </c>
      <c r="C2756" s="0" t="n">
        <v>34</v>
      </c>
      <c r="D2756" s="0" t="n">
        <v>2</v>
      </c>
      <c r="E2756" s="104" t="n">
        <v>0.000609013398294762</v>
      </c>
    </row>
    <row r="2757" customFormat="false" ht="12.75" hidden="false" customHeight="false" outlineLevel="0" collapsed="false">
      <c r="A2757" s="0" t="n">
        <v>2</v>
      </c>
      <c r="B2757" s="0" t="n">
        <v>51</v>
      </c>
      <c r="C2757" s="0" t="n">
        <v>36</v>
      </c>
      <c r="D2757" s="0" t="n">
        <v>2</v>
      </c>
      <c r="E2757" s="104" t="n">
        <v>0.000609013398294762</v>
      </c>
    </row>
    <row r="2758" customFormat="false" ht="12.75" hidden="false" customHeight="false" outlineLevel="0" collapsed="false">
      <c r="A2758" s="0" t="n">
        <v>2</v>
      </c>
      <c r="B2758" s="0" t="n">
        <v>52</v>
      </c>
      <c r="C2758" s="0" t="n">
        <v>0</v>
      </c>
      <c r="D2758" s="0" t="n">
        <v>2</v>
      </c>
      <c r="E2758" s="104" t="n">
        <v>0.000635525897680331</v>
      </c>
    </row>
    <row r="2759" customFormat="false" ht="12.75" hidden="false" customHeight="false" outlineLevel="0" collapsed="false">
      <c r="A2759" s="0" t="n">
        <v>2</v>
      </c>
      <c r="B2759" s="0" t="n">
        <v>52</v>
      </c>
      <c r="C2759" s="0" t="n">
        <v>2</v>
      </c>
      <c r="D2759" s="0" t="n">
        <v>2</v>
      </c>
      <c r="E2759" s="104" t="n">
        <v>0.000635525897680331</v>
      </c>
    </row>
    <row r="2760" customFormat="false" ht="12.75" hidden="false" customHeight="false" outlineLevel="0" collapsed="false">
      <c r="A2760" s="0" t="n">
        <v>2</v>
      </c>
      <c r="B2760" s="0" t="n">
        <v>52</v>
      </c>
      <c r="C2760" s="0" t="n">
        <v>4</v>
      </c>
      <c r="D2760" s="0" t="n">
        <v>5</v>
      </c>
      <c r="E2760" s="104" t="n">
        <v>0.00158881474420083</v>
      </c>
    </row>
    <row r="2761" customFormat="false" ht="12.75" hidden="false" customHeight="false" outlineLevel="0" collapsed="false">
      <c r="A2761" s="0" t="n">
        <v>2</v>
      </c>
      <c r="B2761" s="0" t="n">
        <v>52</v>
      </c>
      <c r="C2761" s="0" t="n">
        <v>5</v>
      </c>
      <c r="D2761" s="0" t="n">
        <v>2</v>
      </c>
      <c r="E2761" s="104" t="n">
        <v>0.000635525897680331</v>
      </c>
    </row>
    <row r="2762" customFormat="false" ht="12.75" hidden="false" customHeight="false" outlineLevel="0" collapsed="false">
      <c r="A2762" s="0" t="n">
        <v>2</v>
      </c>
      <c r="B2762" s="0" t="n">
        <v>52</v>
      </c>
      <c r="C2762" s="0" t="n">
        <v>6</v>
      </c>
      <c r="D2762" s="0" t="n">
        <v>2</v>
      </c>
      <c r="E2762" s="104" t="n">
        <v>0.000635525897680331</v>
      </c>
    </row>
    <row r="2763" customFormat="false" ht="12.75" hidden="false" customHeight="false" outlineLevel="0" collapsed="false">
      <c r="A2763" s="0" t="n">
        <v>2</v>
      </c>
      <c r="B2763" s="0" t="n">
        <v>52</v>
      </c>
      <c r="C2763" s="0" t="n">
        <v>8</v>
      </c>
      <c r="D2763" s="0" t="n">
        <v>8</v>
      </c>
      <c r="E2763" s="104" t="n">
        <v>0.00254210359072132</v>
      </c>
    </row>
    <row r="2764" customFormat="false" ht="12.75" hidden="false" customHeight="false" outlineLevel="0" collapsed="false">
      <c r="A2764" s="0" t="n">
        <v>2</v>
      </c>
      <c r="B2764" s="0" t="n">
        <v>52</v>
      </c>
      <c r="C2764" s="0" t="n">
        <v>9</v>
      </c>
      <c r="D2764" s="0" t="n">
        <v>7</v>
      </c>
      <c r="E2764" s="104" t="n">
        <v>0.00222434064188116</v>
      </c>
    </row>
    <row r="2765" customFormat="false" ht="12.75" hidden="false" customHeight="false" outlineLevel="0" collapsed="false">
      <c r="A2765" s="0" t="n">
        <v>2</v>
      </c>
      <c r="B2765" s="0" t="n">
        <v>52</v>
      </c>
      <c r="C2765" s="0" t="n">
        <v>10</v>
      </c>
      <c r="D2765" s="0" t="n">
        <v>32</v>
      </c>
      <c r="E2765" s="104" t="n">
        <v>0.0101684143628853</v>
      </c>
    </row>
    <row r="2766" customFormat="false" ht="12.75" hidden="false" customHeight="false" outlineLevel="0" collapsed="false">
      <c r="A2766" s="0" t="n">
        <v>2</v>
      </c>
      <c r="B2766" s="0" t="n">
        <v>52</v>
      </c>
      <c r="C2766" s="0" t="n">
        <v>11</v>
      </c>
      <c r="D2766" s="0" t="n">
        <v>45</v>
      </c>
      <c r="E2766" s="104" t="n">
        <v>0.0142993326978074</v>
      </c>
    </row>
    <row r="2767" customFormat="false" ht="12.75" hidden="false" customHeight="false" outlineLevel="0" collapsed="false">
      <c r="A2767" s="0" t="n">
        <v>2</v>
      </c>
      <c r="B2767" s="0" t="n">
        <v>52</v>
      </c>
      <c r="C2767" s="0" t="n">
        <v>12</v>
      </c>
      <c r="D2767" s="0" t="n">
        <v>62</v>
      </c>
      <c r="E2767" s="104" t="n">
        <v>0.0197013028280902</v>
      </c>
    </row>
    <row r="2768" customFormat="false" ht="12.75" hidden="false" customHeight="false" outlineLevel="0" collapsed="false">
      <c r="A2768" s="0" t="n">
        <v>2</v>
      </c>
      <c r="B2768" s="0" t="n">
        <v>52</v>
      </c>
      <c r="C2768" s="0" t="n">
        <v>13</v>
      </c>
      <c r="D2768" s="0" t="n">
        <v>77</v>
      </c>
      <c r="E2768" s="104" t="n">
        <v>0.0244677470606927</v>
      </c>
    </row>
    <row r="2769" customFormat="false" ht="12.75" hidden="false" customHeight="false" outlineLevel="0" collapsed="false">
      <c r="A2769" s="0" t="n">
        <v>2</v>
      </c>
      <c r="B2769" s="0" t="n">
        <v>52</v>
      </c>
      <c r="C2769" s="0" t="n">
        <v>14</v>
      </c>
      <c r="D2769" s="0" t="n">
        <v>104</v>
      </c>
      <c r="E2769" s="104" t="n">
        <v>0.0330473466793772</v>
      </c>
    </row>
    <row r="2770" customFormat="false" ht="12.75" hidden="false" customHeight="false" outlineLevel="0" collapsed="false">
      <c r="A2770" s="0" t="n">
        <v>2</v>
      </c>
      <c r="B2770" s="0" t="n">
        <v>52</v>
      </c>
      <c r="C2770" s="0" t="n">
        <v>15</v>
      </c>
      <c r="D2770" s="0" t="n">
        <v>103</v>
      </c>
      <c r="E2770" s="104" t="n">
        <v>0.032729583730537</v>
      </c>
    </row>
    <row r="2771" customFormat="false" ht="12.75" hidden="false" customHeight="false" outlineLevel="0" collapsed="false">
      <c r="A2771" s="0" t="n">
        <v>2</v>
      </c>
      <c r="B2771" s="0" t="n">
        <v>52</v>
      </c>
      <c r="C2771" s="0" t="n">
        <v>16</v>
      </c>
      <c r="D2771" s="0" t="n">
        <v>141</v>
      </c>
      <c r="E2771" s="104" t="n">
        <v>0.0448045757864633</v>
      </c>
    </row>
    <row r="2772" customFormat="false" ht="12.75" hidden="false" customHeight="false" outlineLevel="0" collapsed="false">
      <c r="A2772" s="0" t="n">
        <v>2</v>
      </c>
      <c r="B2772" s="0" t="n">
        <v>52</v>
      </c>
      <c r="C2772" s="0" t="n">
        <v>17</v>
      </c>
      <c r="D2772" s="0" t="n">
        <v>150</v>
      </c>
      <c r="E2772" s="104" t="n">
        <v>0.0476644423260248</v>
      </c>
    </row>
    <row r="2773" customFormat="false" ht="12.75" hidden="false" customHeight="false" outlineLevel="0" collapsed="false">
      <c r="A2773" s="0" t="n">
        <v>2</v>
      </c>
      <c r="B2773" s="0" t="n">
        <v>52</v>
      </c>
      <c r="C2773" s="0" t="n">
        <v>18</v>
      </c>
      <c r="D2773" s="0" t="n">
        <v>167</v>
      </c>
      <c r="E2773" s="104" t="n">
        <v>0.0530664124563076</v>
      </c>
    </row>
    <row r="2774" customFormat="false" ht="12.75" hidden="false" customHeight="false" outlineLevel="0" collapsed="false">
      <c r="A2774" s="0" t="n">
        <v>2</v>
      </c>
      <c r="B2774" s="0" t="n">
        <v>52</v>
      </c>
      <c r="C2774" s="0" t="n">
        <v>19</v>
      </c>
      <c r="D2774" s="0" t="n">
        <v>196</v>
      </c>
      <c r="E2774" s="104" t="n">
        <v>0.0622815379726724</v>
      </c>
    </row>
    <row r="2775" customFormat="false" ht="12.75" hidden="false" customHeight="false" outlineLevel="0" collapsed="false">
      <c r="A2775" s="0" t="n">
        <v>2</v>
      </c>
      <c r="B2775" s="0" t="n">
        <v>52</v>
      </c>
      <c r="C2775" s="0" t="n">
        <v>20</v>
      </c>
      <c r="D2775" s="0" t="n">
        <v>214</v>
      </c>
      <c r="E2775" s="104" t="n">
        <v>0.0680012710517954</v>
      </c>
    </row>
    <row r="2776" customFormat="false" ht="12.75" hidden="false" customHeight="false" outlineLevel="0" collapsed="false">
      <c r="A2776" s="0" t="n">
        <v>2</v>
      </c>
      <c r="B2776" s="0" t="n">
        <v>52</v>
      </c>
      <c r="C2776" s="0" t="n">
        <v>21</v>
      </c>
      <c r="D2776" s="0" t="n">
        <v>253</v>
      </c>
      <c r="E2776" s="104" t="n">
        <v>0.0803940260565618</v>
      </c>
    </row>
    <row r="2777" customFormat="false" ht="12.75" hidden="false" customHeight="false" outlineLevel="0" collapsed="false">
      <c r="A2777" s="0" t="n">
        <v>2</v>
      </c>
      <c r="B2777" s="0" t="n">
        <v>52</v>
      </c>
      <c r="C2777" s="0" t="n">
        <v>22</v>
      </c>
      <c r="D2777" s="0" t="n">
        <v>217</v>
      </c>
      <c r="E2777" s="104" t="n">
        <v>0.0689545598983159</v>
      </c>
    </row>
    <row r="2778" customFormat="false" ht="12.75" hidden="false" customHeight="false" outlineLevel="0" collapsed="false">
      <c r="A2778" s="0" t="n">
        <v>2</v>
      </c>
      <c r="B2778" s="0" t="n">
        <v>52</v>
      </c>
      <c r="C2778" s="0" t="n">
        <v>23</v>
      </c>
      <c r="D2778" s="0" t="n">
        <v>216</v>
      </c>
      <c r="E2778" s="104" t="n">
        <v>0.0686367969494757</v>
      </c>
    </row>
    <row r="2779" customFormat="false" ht="12.75" hidden="false" customHeight="false" outlineLevel="0" collapsed="false">
      <c r="A2779" s="0" t="n">
        <v>2</v>
      </c>
      <c r="B2779" s="0" t="n">
        <v>52</v>
      </c>
      <c r="C2779" s="0" t="n">
        <v>24</v>
      </c>
      <c r="D2779" s="0" t="n">
        <v>200</v>
      </c>
      <c r="E2779" s="104" t="n">
        <v>0.063552589768033</v>
      </c>
    </row>
    <row r="2780" customFormat="false" ht="12.75" hidden="false" customHeight="false" outlineLevel="0" collapsed="false">
      <c r="A2780" s="0" t="n">
        <v>2</v>
      </c>
      <c r="B2780" s="0" t="n">
        <v>52</v>
      </c>
      <c r="C2780" s="0" t="n">
        <v>25</v>
      </c>
      <c r="D2780" s="0" t="n">
        <v>195</v>
      </c>
      <c r="E2780" s="104" t="n">
        <v>0.0619637750238322</v>
      </c>
    </row>
    <row r="2781" customFormat="false" ht="12.75" hidden="false" customHeight="false" outlineLevel="0" collapsed="false">
      <c r="A2781" s="0" t="n">
        <v>2</v>
      </c>
      <c r="B2781" s="0" t="n">
        <v>52</v>
      </c>
      <c r="C2781" s="0" t="n">
        <v>26</v>
      </c>
      <c r="D2781" s="0" t="n">
        <v>186</v>
      </c>
      <c r="E2781" s="104" t="n">
        <v>0.0591039084842707</v>
      </c>
    </row>
    <row r="2782" customFormat="false" ht="12.75" hidden="false" customHeight="false" outlineLevel="0" collapsed="false">
      <c r="A2782" s="0" t="n">
        <v>2</v>
      </c>
      <c r="B2782" s="0" t="n">
        <v>52</v>
      </c>
      <c r="C2782" s="0" t="n">
        <v>27</v>
      </c>
      <c r="D2782" s="0" t="n">
        <v>170</v>
      </c>
      <c r="E2782" s="104" t="n">
        <v>0.0540197013028281</v>
      </c>
    </row>
    <row r="2783" customFormat="false" ht="12.75" hidden="false" customHeight="false" outlineLevel="0" collapsed="false">
      <c r="A2783" s="0" t="n">
        <v>2</v>
      </c>
      <c r="B2783" s="0" t="n">
        <v>52</v>
      </c>
      <c r="C2783" s="0" t="n">
        <v>28</v>
      </c>
      <c r="D2783" s="0" t="n">
        <v>132</v>
      </c>
      <c r="E2783" s="104" t="n">
        <v>0.0419447092469018</v>
      </c>
    </row>
    <row r="2784" customFormat="false" ht="12.75" hidden="false" customHeight="false" outlineLevel="0" collapsed="false">
      <c r="A2784" s="0" t="n">
        <v>2</v>
      </c>
      <c r="B2784" s="0" t="n">
        <v>52</v>
      </c>
      <c r="C2784" s="0" t="n">
        <v>29</v>
      </c>
      <c r="D2784" s="0" t="n">
        <v>87</v>
      </c>
      <c r="E2784" s="104" t="n">
        <v>0.0276453765490944</v>
      </c>
    </row>
    <row r="2785" customFormat="false" ht="12.75" hidden="false" customHeight="false" outlineLevel="0" collapsed="false">
      <c r="A2785" s="0" t="n">
        <v>2</v>
      </c>
      <c r="B2785" s="0" t="n">
        <v>52</v>
      </c>
      <c r="C2785" s="0" t="n">
        <v>30</v>
      </c>
      <c r="D2785" s="0" t="n">
        <v>65</v>
      </c>
      <c r="E2785" s="104" t="n">
        <v>0.0206545916746107</v>
      </c>
    </row>
    <row r="2786" customFormat="false" ht="12.75" hidden="false" customHeight="false" outlineLevel="0" collapsed="false">
      <c r="A2786" s="0" t="n">
        <v>2</v>
      </c>
      <c r="B2786" s="0" t="n">
        <v>52</v>
      </c>
      <c r="C2786" s="0" t="n">
        <v>31</v>
      </c>
      <c r="D2786" s="0" t="n">
        <v>52</v>
      </c>
      <c r="E2786" s="104" t="n">
        <v>0.0165236733396886</v>
      </c>
    </row>
    <row r="2787" customFormat="false" ht="12.75" hidden="false" customHeight="false" outlineLevel="0" collapsed="false">
      <c r="A2787" s="0" t="n">
        <v>2</v>
      </c>
      <c r="B2787" s="0" t="n">
        <v>52</v>
      </c>
      <c r="C2787" s="0" t="n">
        <v>32</v>
      </c>
      <c r="D2787" s="0" t="n">
        <v>23</v>
      </c>
      <c r="E2787" s="104" t="n">
        <v>0.0073085478233238</v>
      </c>
    </row>
    <row r="2788" customFormat="false" ht="12.75" hidden="false" customHeight="false" outlineLevel="0" collapsed="false">
      <c r="A2788" s="0" t="n">
        <v>2</v>
      </c>
      <c r="B2788" s="0" t="n">
        <v>52</v>
      </c>
      <c r="C2788" s="0" t="n">
        <v>33</v>
      </c>
      <c r="D2788" s="0" t="n">
        <v>13</v>
      </c>
      <c r="E2788" s="104" t="n">
        <v>0.00413091833492215</v>
      </c>
    </row>
    <row r="2789" customFormat="false" ht="12.75" hidden="false" customHeight="false" outlineLevel="0" collapsed="false">
      <c r="A2789" s="0" t="n">
        <v>2</v>
      </c>
      <c r="B2789" s="0" t="n">
        <v>52</v>
      </c>
      <c r="C2789" s="0" t="n">
        <v>34</v>
      </c>
      <c r="D2789" s="0" t="n">
        <v>9</v>
      </c>
      <c r="E2789" s="104" t="n">
        <v>0.00285986653956149</v>
      </c>
    </row>
    <row r="2790" customFormat="false" ht="12.75" hidden="false" customHeight="false" outlineLevel="0" collapsed="false">
      <c r="A2790" s="0" t="n">
        <v>2</v>
      </c>
      <c r="B2790" s="0" t="n">
        <v>52</v>
      </c>
      <c r="C2790" s="0" t="n">
        <v>35</v>
      </c>
      <c r="D2790" s="0" t="n">
        <v>6</v>
      </c>
      <c r="E2790" s="104" t="n">
        <v>0.00190657769304099</v>
      </c>
    </row>
    <row r="2791" customFormat="false" ht="12.75" hidden="false" customHeight="false" outlineLevel="0" collapsed="false">
      <c r="A2791" s="0" t="n">
        <v>2</v>
      </c>
      <c r="B2791" s="0" t="n">
        <v>52</v>
      </c>
      <c r="C2791" s="0" t="n">
        <v>36</v>
      </c>
      <c r="D2791" s="0" t="n">
        <v>4</v>
      </c>
      <c r="E2791" s="104" t="n">
        <v>0.00127105179536066</v>
      </c>
    </row>
    <row r="2792" customFormat="false" ht="12.75" hidden="false" customHeight="false" outlineLevel="0" collapsed="false">
      <c r="A2792" s="0" t="n">
        <v>2</v>
      </c>
      <c r="B2792" s="0" t="n">
        <v>53</v>
      </c>
      <c r="C2792" s="0" t="n">
        <v>5</v>
      </c>
      <c r="D2792" s="0" t="n">
        <v>2</v>
      </c>
      <c r="E2792" s="104" t="n">
        <v>0.000657030223390276</v>
      </c>
    </row>
    <row r="2793" customFormat="false" ht="12.75" hidden="false" customHeight="false" outlineLevel="0" collapsed="false">
      <c r="A2793" s="0" t="n">
        <v>2</v>
      </c>
      <c r="B2793" s="0" t="n">
        <v>53</v>
      </c>
      <c r="C2793" s="0" t="n">
        <v>6</v>
      </c>
      <c r="D2793" s="0" t="n">
        <v>2</v>
      </c>
      <c r="E2793" s="104" t="n">
        <v>0.000657030223390276</v>
      </c>
    </row>
    <row r="2794" customFormat="false" ht="12.75" hidden="false" customHeight="false" outlineLevel="0" collapsed="false">
      <c r="A2794" s="0" t="n">
        <v>2</v>
      </c>
      <c r="B2794" s="0" t="n">
        <v>53</v>
      </c>
      <c r="C2794" s="0" t="n">
        <v>7</v>
      </c>
      <c r="D2794" s="0" t="n">
        <v>1</v>
      </c>
      <c r="E2794" s="104" t="n">
        <v>0.000328515111695138</v>
      </c>
    </row>
    <row r="2795" customFormat="false" ht="12.75" hidden="false" customHeight="false" outlineLevel="0" collapsed="false">
      <c r="A2795" s="0" t="n">
        <v>2</v>
      </c>
      <c r="B2795" s="0" t="n">
        <v>53</v>
      </c>
      <c r="C2795" s="0" t="n">
        <v>8</v>
      </c>
      <c r="D2795" s="0" t="n">
        <v>8</v>
      </c>
      <c r="E2795" s="104" t="n">
        <v>0.0026281208935611</v>
      </c>
    </row>
    <row r="2796" customFormat="false" ht="12.75" hidden="false" customHeight="false" outlineLevel="0" collapsed="false">
      <c r="A2796" s="0" t="n">
        <v>2</v>
      </c>
      <c r="B2796" s="0" t="n">
        <v>53</v>
      </c>
      <c r="C2796" s="0" t="n">
        <v>9</v>
      </c>
      <c r="D2796" s="0" t="n">
        <v>11</v>
      </c>
      <c r="E2796" s="104" t="n">
        <v>0.00361366622864652</v>
      </c>
    </row>
    <row r="2797" customFormat="false" ht="12.75" hidden="false" customHeight="false" outlineLevel="0" collapsed="false">
      <c r="A2797" s="0" t="n">
        <v>2</v>
      </c>
      <c r="B2797" s="0" t="n">
        <v>53</v>
      </c>
      <c r="C2797" s="0" t="n">
        <v>10</v>
      </c>
      <c r="D2797" s="0" t="n">
        <v>13</v>
      </c>
      <c r="E2797" s="104" t="n">
        <v>0.00427069645203679</v>
      </c>
    </row>
    <row r="2798" customFormat="false" ht="12.75" hidden="false" customHeight="false" outlineLevel="0" collapsed="false">
      <c r="A2798" s="0" t="n">
        <v>2</v>
      </c>
      <c r="B2798" s="0" t="n">
        <v>53</v>
      </c>
      <c r="C2798" s="0" t="n">
        <v>11</v>
      </c>
      <c r="D2798" s="0" t="n">
        <v>22</v>
      </c>
      <c r="E2798" s="104" t="n">
        <v>0.00722733245729304</v>
      </c>
    </row>
    <row r="2799" customFormat="false" ht="12.75" hidden="false" customHeight="false" outlineLevel="0" collapsed="false">
      <c r="A2799" s="0" t="n">
        <v>2</v>
      </c>
      <c r="B2799" s="0" t="n">
        <v>53</v>
      </c>
      <c r="C2799" s="0" t="n">
        <v>12</v>
      </c>
      <c r="D2799" s="0" t="n">
        <v>33</v>
      </c>
      <c r="E2799" s="104" t="n">
        <v>0.0108409986859396</v>
      </c>
    </row>
    <row r="2800" customFormat="false" ht="12.75" hidden="false" customHeight="false" outlineLevel="0" collapsed="false">
      <c r="A2800" s="0" t="n">
        <v>2</v>
      </c>
      <c r="B2800" s="0" t="n">
        <v>53</v>
      </c>
      <c r="C2800" s="0" t="n">
        <v>13</v>
      </c>
      <c r="D2800" s="0" t="n">
        <v>42</v>
      </c>
      <c r="E2800" s="104" t="n">
        <v>0.0137976346911958</v>
      </c>
    </row>
    <row r="2801" customFormat="false" ht="12.75" hidden="false" customHeight="false" outlineLevel="0" collapsed="false">
      <c r="A2801" s="0" t="n">
        <v>2</v>
      </c>
      <c r="B2801" s="0" t="n">
        <v>53</v>
      </c>
      <c r="C2801" s="0" t="n">
        <v>14</v>
      </c>
      <c r="D2801" s="0" t="n">
        <v>77</v>
      </c>
      <c r="E2801" s="104" t="n">
        <v>0.0252956636005256</v>
      </c>
    </row>
    <row r="2802" customFormat="false" ht="12.75" hidden="false" customHeight="false" outlineLevel="0" collapsed="false">
      <c r="A2802" s="0" t="n">
        <v>2</v>
      </c>
      <c r="B2802" s="0" t="n">
        <v>53</v>
      </c>
      <c r="C2802" s="0" t="n">
        <v>15</v>
      </c>
      <c r="D2802" s="0" t="n">
        <v>85</v>
      </c>
      <c r="E2802" s="104" t="n">
        <v>0.0279237844940867</v>
      </c>
    </row>
    <row r="2803" customFormat="false" ht="12.75" hidden="false" customHeight="false" outlineLevel="0" collapsed="false">
      <c r="A2803" s="0" t="n">
        <v>2</v>
      </c>
      <c r="B2803" s="0" t="n">
        <v>53</v>
      </c>
      <c r="C2803" s="0" t="n">
        <v>16</v>
      </c>
      <c r="D2803" s="0" t="n">
        <v>103</v>
      </c>
      <c r="E2803" s="104" t="n">
        <v>0.0338370565045992</v>
      </c>
    </row>
    <row r="2804" customFormat="false" ht="12.75" hidden="false" customHeight="false" outlineLevel="0" collapsed="false">
      <c r="A2804" s="0" t="n">
        <v>2</v>
      </c>
      <c r="B2804" s="0" t="n">
        <v>53</v>
      </c>
      <c r="C2804" s="0" t="n">
        <v>17</v>
      </c>
      <c r="D2804" s="0" t="n">
        <v>114</v>
      </c>
      <c r="E2804" s="104" t="n">
        <v>0.0374507227332457</v>
      </c>
    </row>
    <row r="2805" customFormat="false" ht="12.75" hidden="false" customHeight="false" outlineLevel="0" collapsed="false">
      <c r="A2805" s="0" t="n">
        <v>2</v>
      </c>
      <c r="B2805" s="0" t="n">
        <v>53</v>
      </c>
      <c r="C2805" s="0" t="n">
        <v>18</v>
      </c>
      <c r="D2805" s="0" t="n">
        <v>138</v>
      </c>
      <c r="E2805" s="104" t="n">
        <v>0.045335085413929</v>
      </c>
    </row>
    <row r="2806" customFormat="false" ht="12.75" hidden="false" customHeight="false" outlineLevel="0" collapsed="false">
      <c r="A2806" s="0" t="n">
        <v>2</v>
      </c>
      <c r="B2806" s="0" t="n">
        <v>53</v>
      </c>
      <c r="C2806" s="0" t="n">
        <v>19</v>
      </c>
      <c r="D2806" s="0" t="n">
        <v>182</v>
      </c>
      <c r="E2806" s="104" t="n">
        <v>0.0597897503285151</v>
      </c>
    </row>
    <row r="2807" customFormat="false" ht="12.75" hidden="false" customHeight="false" outlineLevel="0" collapsed="false">
      <c r="A2807" s="0" t="n">
        <v>2</v>
      </c>
      <c r="B2807" s="0" t="n">
        <v>53</v>
      </c>
      <c r="C2807" s="0" t="n">
        <v>20</v>
      </c>
      <c r="D2807" s="0" t="n">
        <v>186</v>
      </c>
      <c r="E2807" s="104" t="n">
        <v>0.0611038107752957</v>
      </c>
    </row>
    <row r="2808" customFormat="false" ht="12.75" hidden="false" customHeight="false" outlineLevel="0" collapsed="false">
      <c r="A2808" s="0" t="n">
        <v>2</v>
      </c>
      <c r="B2808" s="0" t="n">
        <v>53</v>
      </c>
      <c r="C2808" s="0" t="n">
        <v>21</v>
      </c>
      <c r="D2808" s="0" t="n">
        <v>226</v>
      </c>
      <c r="E2808" s="104" t="n">
        <v>0.0742444152431012</v>
      </c>
    </row>
    <row r="2809" customFormat="false" ht="12.75" hidden="false" customHeight="false" outlineLevel="0" collapsed="false">
      <c r="A2809" s="0" t="n">
        <v>2</v>
      </c>
      <c r="B2809" s="0" t="n">
        <v>53</v>
      </c>
      <c r="C2809" s="0" t="n">
        <v>22</v>
      </c>
      <c r="D2809" s="0" t="n">
        <v>206</v>
      </c>
      <c r="E2809" s="104" t="n">
        <v>0.0676741130091984</v>
      </c>
    </row>
    <row r="2810" customFormat="false" ht="12.75" hidden="false" customHeight="false" outlineLevel="0" collapsed="false">
      <c r="A2810" s="0" t="n">
        <v>2</v>
      </c>
      <c r="B2810" s="0" t="n">
        <v>53</v>
      </c>
      <c r="C2810" s="0" t="n">
        <v>23</v>
      </c>
      <c r="D2810" s="0" t="n">
        <v>241</v>
      </c>
      <c r="E2810" s="104" t="n">
        <v>0.0791721419185283</v>
      </c>
    </row>
    <row r="2811" customFormat="false" ht="12.75" hidden="false" customHeight="false" outlineLevel="0" collapsed="false">
      <c r="A2811" s="0" t="n">
        <v>2</v>
      </c>
      <c r="B2811" s="0" t="n">
        <v>53</v>
      </c>
      <c r="C2811" s="0" t="n">
        <v>24</v>
      </c>
      <c r="D2811" s="0" t="n">
        <v>210</v>
      </c>
      <c r="E2811" s="104" t="n">
        <v>0.068988173455979</v>
      </c>
    </row>
    <row r="2812" customFormat="false" ht="12.75" hidden="false" customHeight="false" outlineLevel="0" collapsed="false">
      <c r="A2812" s="0" t="n">
        <v>2</v>
      </c>
      <c r="B2812" s="0" t="n">
        <v>53</v>
      </c>
      <c r="C2812" s="0" t="n">
        <v>25</v>
      </c>
      <c r="D2812" s="0" t="n">
        <v>206</v>
      </c>
      <c r="E2812" s="104" t="n">
        <v>0.0676741130091984</v>
      </c>
    </row>
    <row r="2813" customFormat="false" ht="12.75" hidden="false" customHeight="false" outlineLevel="0" collapsed="false">
      <c r="A2813" s="0" t="n">
        <v>2</v>
      </c>
      <c r="B2813" s="0" t="n">
        <v>53</v>
      </c>
      <c r="C2813" s="0" t="n">
        <v>26</v>
      </c>
      <c r="D2813" s="0" t="n">
        <v>217</v>
      </c>
      <c r="E2813" s="104" t="n">
        <v>0.0712877792378449</v>
      </c>
    </row>
    <row r="2814" customFormat="false" ht="12.75" hidden="false" customHeight="false" outlineLevel="0" collapsed="false">
      <c r="A2814" s="0" t="n">
        <v>2</v>
      </c>
      <c r="B2814" s="0" t="n">
        <v>53</v>
      </c>
      <c r="C2814" s="0" t="n">
        <v>27</v>
      </c>
      <c r="D2814" s="0" t="n">
        <v>168</v>
      </c>
      <c r="E2814" s="104" t="n">
        <v>0.0551905387647832</v>
      </c>
    </row>
    <row r="2815" customFormat="false" ht="12.75" hidden="false" customHeight="false" outlineLevel="0" collapsed="false">
      <c r="A2815" s="0" t="n">
        <v>2</v>
      </c>
      <c r="B2815" s="0" t="n">
        <v>53</v>
      </c>
      <c r="C2815" s="0" t="n">
        <v>28</v>
      </c>
      <c r="D2815" s="0" t="n">
        <v>145</v>
      </c>
      <c r="E2815" s="104" t="n">
        <v>0.047634691195795</v>
      </c>
    </row>
    <row r="2816" customFormat="false" ht="12.75" hidden="false" customHeight="false" outlineLevel="0" collapsed="false">
      <c r="A2816" s="0" t="n">
        <v>2</v>
      </c>
      <c r="B2816" s="0" t="n">
        <v>53</v>
      </c>
      <c r="C2816" s="0" t="n">
        <v>29</v>
      </c>
      <c r="D2816" s="0" t="n">
        <v>134</v>
      </c>
      <c r="E2816" s="104" t="n">
        <v>0.0440210249671485</v>
      </c>
    </row>
    <row r="2817" customFormat="false" ht="12.75" hidden="false" customHeight="false" outlineLevel="0" collapsed="false">
      <c r="A2817" s="0" t="n">
        <v>2</v>
      </c>
      <c r="B2817" s="0" t="n">
        <v>53</v>
      </c>
      <c r="C2817" s="0" t="n">
        <v>30</v>
      </c>
      <c r="D2817" s="0" t="n">
        <v>83</v>
      </c>
      <c r="E2817" s="104" t="n">
        <v>0.0272667542706965</v>
      </c>
    </row>
    <row r="2818" customFormat="false" ht="12.75" hidden="false" customHeight="false" outlineLevel="0" collapsed="false">
      <c r="A2818" s="0" t="n">
        <v>2</v>
      </c>
      <c r="B2818" s="0" t="n">
        <v>53</v>
      </c>
      <c r="C2818" s="0" t="n">
        <v>31</v>
      </c>
      <c r="D2818" s="0" t="n">
        <v>63</v>
      </c>
      <c r="E2818" s="104" t="n">
        <v>0.0206964520367937</v>
      </c>
    </row>
    <row r="2819" customFormat="false" ht="12.75" hidden="false" customHeight="false" outlineLevel="0" collapsed="false">
      <c r="A2819" s="0" t="n">
        <v>2</v>
      </c>
      <c r="B2819" s="0" t="n">
        <v>53</v>
      </c>
      <c r="C2819" s="0" t="n">
        <v>32</v>
      </c>
      <c r="D2819" s="0" t="n">
        <v>44</v>
      </c>
      <c r="E2819" s="104" t="n">
        <v>0.0144546649145861</v>
      </c>
    </row>
    <row r="2820" customFormat="false" ht="12.75" hidden="false" customHeight="false" outlineLevel="0" collapsed="false">
      <c r="A2820" s="0" t="n">
        <v>2</v>
      </c>
      <c r="B2820" s="0" t="n">
        <v>53</v>
      </c>
      <c r="C2820" s="0" t="n">
        <v>33</v>
      </c>
      <c r="D2820" s="0" t="n">
        <v>34</v>
      </c>
      <c r="E2820" s="104" t="n">
        <v>0.0111695137976347</v>
      </c>
    </row>
    <row r="2821" customFormat="false" ht="12.75" hidden="false" customHeight="false" outlineLevel="0" collapsed="false">
      <c r="A2821" s="0" t="n">
        <v>2</v>
      </c>
      <c r="B2821" s="0" t="n">
        <v>53</v>
      </c>
      <c r="C2821" s="0" t="n">
        <v>34</v>
      </c>
      <c r="D2821" s="0" t="n">
        <v>21</v>
      </c>
      <c r="E2821" s="104" t="n">
        <v>0.0068988173455979</v>
      </c>
    </row>
    <row r="2822" customFormat="false" ht="12.75" hidden="false" customHeight="false" outlineLevel="0" collapsed="false">
      <c r="A2822" s="0" t="n">
        <v>2</v>
      </c>
      <c r="B2822" s="0" t="n">
        <v>53</v>
      </c>
      <c r="C2822" s="0" t="n">
        <v>35</v>
      </c>
      <c r="D2822" s="0" t="n">
        <v>13</v>
      </c>
      <c r="E2822" s="104" t="n">
        <v>0.00427069645203679</v>
      </c>
    </row>
    <row r="2823" customFormat="false" ht="12.75" hidden="false" customHeight="false" outlineLevel="0" collapsed="false">
      <c r="A2823" s="0" t="n">
        <v>2</v>
      </c>
      <c r="B2823" s="0" t="n">
        <v>53</v>
      </c>
      <c r="C2823" s="0" t="n">
        <v>36</v>
      </c>
      <c r="D2823" s="0" t="n">
        <v>8</v>
      </c>
      <c r="E2823" s="104" t="n">
        <v>0.0026281208935611</v>
      </c>
    </row>
    <row r="2824" customFormat="false" ht="12.75" hidden="false" customHeight="false" outlineLevel="0" collapsed="false">
      <c r="A2824" s="0" t="n">
        <v>2</v>
      </c>
      <c r="B2824" s="0" t="n">
        <v>53</v>
      </c>
      <c r="C2824" s="0" t="n">
        <v>37</v>
      </c>
      <c r="D2824" s="0" t="n">
        <v>4</v>
      </c>
      <c r="E2824" s="104" t="n">
        <v>0.00131406044678055</v>
      </c>
    </row>
    <row r="2825" customFormat="false" ht="12.75" hidden="false" customHeight="false" outlineLevel="0" collapsed="false">
      <c r="A2825" s="0" t="n">
        <v>2</v>
      </c>
      <c r="B2825" s="0" t="n">
        <v>53</v>
      </c>
      <c r="C2825" s="0" t="n">
        <v>38</v>
      </c>
      <c r="D2825" s="0" t="n">
        <v>2</v>
      </c>
      <c r="E2825" s="104" t="n">
        <v>0.000657030223390276</v>
      </c>
    </row>
    <row r="2826" customFormat="false" ht="12.75" hidden="false" customHeight="false" outlineLevel="0" collapsed="false">
      <c r="A2826" s="0" t="n">
        <v>2</v>
      </c>
      <c r="B2826" s="0" t="n">
        <v>54</v>
      </c>
      <c r="C2826" s="0" t="n">
        <v>5</v>
      </c>
      <c r="D2826" s="0" t="n">
        <v>2</v>
      </c>
      <c r="E2826" s="104" t="n">
        <v>0.00068870523415978</v>
      </c>
    </row>
    <row r="2827" customFormat="false" ht="12.75" hidden="false" customHeight="false" outlineLevel="0" collapsed="false">
      <c r="A2827" s="0" t="n">
        <v>2</v>
      </c>
      <c r="B2827" s="0" t="n">
        <v>54</v>
      </c>
      <c r="C2827" s="0" t="n">
        <v>7</v>
      </c>
      <c r="D2827" s="0" t="n">
        <v>3</v>
      </c>
      <c r="E2827" s="104" t="n">
        <v>0.00103305785123967</v>
      </c>
    </row>
    <row r="2828" customFormat="false" ht="12.75" hidden="false" customHeight="false" outlineLevel="0" collapsed="false">
      <c r="A2828" s="0" t="n">
        <v>2</v>
      </c>
      <c r="B2828" s="0" t="n">
        <v>54</v>
      </c>
      <c r="C2828" s="0" t="n">
        <v>8</v>
      </c>
      <c r="D2828" s="0" t="n">
        <v>2</v>
      </c>
      <c r="E2828" s="104" t="n">
        <v>0.00068870523415978</v>
      </c>
    </row>
    <row r="2829" customFormat="false" ht="12.75" hidden="false" customHeight="false" outlineLevel="0" collapsed="false">
      <c r="A2829" s="0" t="n">
        <v>2</v>
      </c>
      <c r="B2829" s="0" t="n">
        <v>54</v>
      </c>
      <c r="C2829" s="0" t="n">
        <v>9</v>
      </c>
      <c r="D2829" s="0" t="n">
        <v>2</v>
      </c>
      <c r="E2829" s="104" t="n">
        <v>0.00068870523415978</v>
      </c>
    </row>
    <row r="2830" customFormat="false" ht="12.75" hidden="false" customHeight="false" outlineLevel="0" collapsed="false">
      <c r="A2830" s="0" t="n">
        <v>2</v>
      </c>
      <c r="B2830" s="0" t="n">
        <v>54</v>
      </c>
      <c r="C2830" s="0" t="n">
        <v>10</v>
      </c>
      <c r="D2830" s="0" t="n">
        <v>7</v>
      </c>
      <c r="E2830" s="104" t="n">
        <v>0.00241046831955923</v>
      </c>
    </row>
    <row r="2831" customFormat="false" ht="12.75" hidden="false" customHeight="false" outlineLevel="0" collapsed="false">
      <c r="A2831" s="0" t="n">
        <v>2</v>
      </c>
      <c r="B2831" s="0" t="n">
        <v>54</v>
      </c>
      <c r="C2831" s="0" t="n">
        <v>11</v>
      </c>
      <c r="D2831" s="0" t="n">
        <v>11</v>
      </c>
      <c r="E2831" s="104" t="n">
        <v>0.00378787878787879</v>
      </c>
    </row>
    <row r="2832" customFormat="false" ht="12.75" hidden="false" customHeight="false" outlineLevel="0" collapsed="false">
      <c r="A2832" s="0" t="n">
        <v>2</v>
      </c>
      <c r="B2832" s="0" t="n">
        <v>54</v>
      </c>
      <c r="C2832" s="0" t="n">
        <v>12</v>
      </c>
      <c r="D2832" s="0" t="n">
        <v>23</v>
      </c>
      <c r="E2832" s="104" t="n">
        <v>0.00792011019283747</v>
      </c>
    </row>
    <row r="2833" customFormat="false" ht="12.75" hidden="false" customHeight="false" outlineLevel="0" collapsed="false">
      <c r="A2833" s="0" t="n">
        <v>2</v>
      </c>
      <c r="B2833" s="0" t="n">
        <v>54</v>
      </c>
      <c r="C2833" s="0" t="n">
        <v>13</v>
      </c>
      <c r="D2833" s="0" t="n">
        <v>29</v>
      </c>
      <c r="E2833" s="104" t="n">
        <v>0.0099862258953168</v>
      </c>
    </row>
    <row r="2834" customFormat="false" ht="12.75" hidden="false" customHeight="false" outlineLevel="0" collapsed="false">
      <c r="A2834" s="0" t="n">
        <v>2</v>
      </c>
      <c r="B2834" s="0" t="n">
        <v>54</v>
      </c>
      <c r="C2834" s="0" t="n">
        <v>14</v>
      </c>
      <c r="D2834" s="0" t="n">
        <v>52</v>
      </c>
      <c r="E2834" s="104" t="n">
        <v>0.0179063360881543</v>
      </c>
    </row>
    <row r="2835" customFormat="false" ht="12.75" hidden="false" customHeight="false" outlineLevel="0" collapsed="false">
      <c r="A2835" s="0" t="n">
        <v>2</v>
      </c>
      <c r="B2835" s="0" t="n">
        <v>54</v>
      </c>
      <c r="C2835" s="0" t="n">
        <v>15</v>
      </c>
      <c r="D2835" s="0" t="n">
        <v>56</v>
      </c>
      <c r="E2835" s="104" t="n">
        <v>0.0192837465564738</v>
      </c>
    </row>
    <row r="2836" customFormat="false" ht="12.75" hidden="false" customHeight="false" outlineLevel="0" collapsed="false">
      <c r="A2836" s="0" t="n">
        <v>2</v>
      </c>
      <c r="B2836" s="0" t="n">
        <v>54</v>
      </c>
      <c r="C2836" s="0" t="n">
        <v>16</v>
      </c>
      <c r="D2836" s="0" t="n">
        <v>87</v>
      </c>
      <c r="E2836" s="104" t="n">
        <v>0.0299586776859504</v>
      </c>
    </row>
    <row r="2837" customFormat="false" ht="12.75" hidden="false" customHeight="false" outlineLevel="0" collapsed="false">
      <c r="A2837" s="0" t="n">
        <v>2</v>
      </c>
      <c r="B2837" s="0" t="n">
        <v>54</v>
      </c>
      <c r="C2837" s="0" t="n">
        <v>17</v>
      </c>
      <c r="D2837" s="0" t="n">
        <v>90</v>
      </c>
      <c r="E2837" s="104" t="n">
        <v>0.0309917355371901</v>
      </c>
    </row>
    <row r="2838" customFormat="false" ht="12.75" hidden="false" customHeight="false" outlineLevel="0" collapsed="false">
      <c r="A2838" s="0" t="n">
        <v>2</v>
      </c>
      <c r="B2838" s="0" t="n">
        <v>54</v>
      </c>
      <c r="C2838" s="0" t="n">
        <v>18</v>
      </c>
      <c r="D2838" s="0" t="n">
        <v>112</v>
      </c>
      <c r="E2838" s="104" t="n">
        <v>0.0385674931129477</v>
      </c>
    </row>
    <row r="2839" customFormat="false" ht="12.75" hidden="false" customHeight="false" outlineLevel="0" collapsed="false">
      <c r="A2839" s="0" t="n">
        <v>2</v>
      </c>
      <c r="B2839" s="0" t="n">
        <v>54</v>
      </c>
      <c r="C2839" s="0" t="n">
        <v>19</v>
      </c>
      <c r="D2839" s="0" t="n">
        <v>149</v>
      </c>
      <c r="E2839" s="104" t="n">
        <v>0.0513085399449036</v>
      </c>
    </row>
    <row r="2840" customFormat="false" ht="12.75" hidden="false" customHeight="false" outlineLevel="0" collapsed="false">
      <c r="A2840" s="0" t="n">
        <v>2</v>
      </c>
      <c r="B2840" s="0" t="n">
        <v>54</v>
      </c>
      <c r="C2840" s="0" t="n">
        <v>20</v>
      </c>
      <c r="D2840" s="0" t="n">
        <v>161</v>
      </c>
      <c r="E2840" s="104" t="n">
        <v>0.0554407713498623</v>
      </c>
    </row>
    <row r="2841" customFormat="false" ht="12.75" hidden="false" customHeight="false" outlineLevel="0" collapsed="false">
      <c r="A2841" s="0" t="n">
        <v>2</v>
      </c>
      <c r="B2841" s="0" t="n">
        <v>54</v>
      </c>
      <c r="C2841" s="0" t="n">
        <v>21</v>
      </c>
      <c r="D2841" s="0" t="n">
        <v>208</v>
      </c>
      <c r="E2841" s="104" t="n">
        <v>0.0716253443526171</v>
      </c>
    </row>
    <row r="2842" customFormat="false" ht="12.75" hidden="false" customHeight="false" outlineLevel="0" collapsed="false">
      <c r="A2842" s="0" t="n">
        <v>2</v>
      </c>
      <c r="B2842" s="0" t="n">
        <v>54</v>
      </c>
      <c r="C2842" s="0" t="n">
        <v>22</v>
      </c>
      <c r="D2842" s="0" t="n">
        <v>230</v>
      </c>
      <c r="E2842" s="104" t="n">
        <v>0.0792011019283747</v>
      </c>
    </row>
    <row r="2843" customFormat="false" ht="12.75" hidden="false" customHeight="false" outlineLevel="0" collapsed="false">
      <c r="A2843" s="0" t="n">
        <v>2</v>
      </c>
      <c r="B2843" s="0" t="n">
        <v>54</v>
      </c>
      <c r="C2843" s="0" t="n">
        <v>23</v>
      </c>
      <c r="D2843" s="0" t="n">
        <v>212</v>
      </c>
      <c r="E2843" s="104" t="n">
        <v>0.0730027548209366</v>
      </c>
    </row>
    <row r="2844" customFormat="false" ht="12.75" hidden="false" customHeight="false" outlineLevel="0" collapsed="false">
      <c r="A2844" s="0" t="n">
        <v>2</v>
      </c>
      <c r="B2844" s="0" t="n">
        <v>54</v>
      </c>
      <c r="C2844" s="0" t="n">
        <v>24</v>
      </c>
      <c r="D2844" s="0" t="n">
        <v>195</v>
      </c>
      <c r="E2844" s="104" t="n">
        <v>0.0671487603305785</v>
      </c>
    </row>
    <row r="2845" customFormat="false" ht="12.75" hidden="false" customHeight="false" outlineLevel="0" collapsed="false">
      <c r="A2845" s="0" t="n">
        <v>2</v>
      </c>
      <c r="B2845" s="0" t="n">
        <v>54</v>
      </c>
      <c r="C2845" s="0" t="n">
        <v>25</v>
      </c>
      <c r="D2845" s="0" t="n">
        <v>212</v>
      </c>
      <c r="E2845" s="104" t="n">
        <v>0.0730027548209366</v>
      </c>
    </row>
    <row r="2846" customFormat="false" ht="12.75" hidden="false" customHeight="false" outlineLevel="0" collapsed="false">
      <c r="A2846" s="0" t="n">
        <v>2</v>
      </c>
      <c r="B2846" s="0" t="n">
        <v>54</v>
      </c>
      <c r="C2846" s="0" t="n">
        <v>26</v>
      </c>
      <c r="D2846" s="0" t="n">
        <v>214</v>
      </c>
      <c r="E2846" s="104" t="n">
        <v>0.0736914600550964</v>
      </c>
    </row>
    <row r="2847" customFormat="false" ht="12.75" hidden="false" customHeight="false" outlineLevel="0" collapsed="false">
      <c r="A2847" s="0" t="n">
        <v>2</v>
      </c>
      <c r="B2847" s="0" t="n">
        <v>54</v>
      </c>
      <c r="C2847" s="0" t="n">
        <v>27</v>
      </c>
      <c r="D2847" s="0" t="n">
        <v>180</v>
      </c>
      <c r="E2847" s="104" t="n">
        <v>0.0619834710743802</v>
      </c>
    </row>
    <row r="2848" customFormat="false" ht="12.75" hidden="false" customHeight="false" outlineLevel="0" collapsed="false">
      <c r="A2848" s="0" t="n">
        <v>2</v>
      </c>
      <c r="B2848" s="0" t="n">
        <v>54</v>
      </c>
      <c r="C2848" s="0" t="n">
        <v>28</v>
      </c>
      <c r="D2848" s="0" t="n">
        <v>156</v>
      </c>
      <c r="E2848" s="104" t="n">
        <v>0.0537190082644628</v>
      </c>
    </row>
    <row r="2849" customFormat="false" ht="12.75" hidden="false" customHeight="false" outlineLevel="0" collapsed="false">
      <c r="A2849" s="0" t="n">
        <v>2</v>
      </c>
      <c r="B2849" s="0" t="n">
        <v>54</v>
      </c>
      <c r="C2849" s="0" t="n">
        <v>29</v>
      </c>
      <c r="D2849" s="0" t="n">
        <v>140</v>
      </c>
      <c r="E2849" s="104" t="n">
        <v>0.0482093663911846</v>
      </c>
    </row>
    <row r="2850" customFormat="false" ht="12.75" hidden="false" customHeight="false" outlineLevel="0" collapsed="false">
      <c r="A2850" s="0" t="n">
        <v>2</v>
      </c>
      <c r="B2850" s="0" t="n">
        <v>54</v>
      </c>
      <c r="C2850" s="0" t="n">
        <v>30</v>
      </c>
      <c r="D2850" s="0" t="n">
        <v>117</v>
      </c>
      <c r="E2850" s="104" t="n">
        <v>0.0402892561983471</v>
      </c>
    </row>
    <row r="2851" customFormat="false" ht="12.75" hidden="false" customHeight="false" outlineLevel="0" collapsed="false">
      <c r="A2851" s="0" t="n">
        <v>2</v>
      </c>
      <c r="B2851" s="0" t="n">
        <v>54</v>
      </c>
      <c r="C2851" s="0" t="n">
        <v>31</v>
      </c>
      <c r="D2851" s="0" t="n">
        <v>96</v>
      </c>
      <c r="E2851" s="104" t="n">
        <v>0.0330578512396694</v>
      </c>
    </row>
    <row r="2852" customFormat="false" ht="12.75" hidden="false" customHeight="false" outlineLevel="0" collapsed="false">
      <c r="A2852" s="0" t="n">
        <v>2</v>
      </c>
      <c r="B2852" s="0" t="n">
        <v>54</v>
      </c>
      <c r="C2852" s="0" t="n">
        <v>32</v>
      </c>
      <c r="D2852" s="0" t="n">
        <v>47</v>
      </c>
      <c r="E2852" s="104" t="n">
        <v>0.0161845730027548</v>
      </c>
    </row>
    <row r="2853" customFormat="false" ht="12.75" hidden="false" customHeight="false" outlineLevel="0" collapsed="false">
      <c r="A2853" s="0" t="n">
        <v>2</v>
      </c>
      <c r="B2853" s="0" t="n">
        <v>54</v>
      </c>
      <c r="C2853" s="0" t="n">
        <v>33</v>
      </c>
      <c r="D2853" s="0" t="n">
        <v>48</v>
      </c>
      <c r="E2853" s="104" t="n">
        <v>0.0165289256198347</v>
      </c>
    </row>
    <row r="2854" customFormat="false" ht="12.75" hidden="false" customHeight="false" outlineLevel="0" collapsed="false">
      <c r="A2854" s="0" t="n">
        <v>2</v>
      </c>
      <c r="B2854" s="0" t="n">
        <v>54</v>
      </c>
      <c r="C2854" s="0" t="n">
        <v>34</v>
      </c>
      <c r="D2854" s="0" t="n">
        <v>33</v>
      </c>
      <c r="E2854" s="104" t="n">
        <v>0.0113636363636364</v>
      </c>
    </row>
    <row r="2855" customFormat="false" ht="12.75" hidden="false" customHeight="false" outlineLevel="0" collapsed="false">
      <c r="A2855" s="0" t="n">
        <v>2</v>
      </c>
      <c r="B2855" s="0" t="n">
        <v>54</v>
      </c>
      <c r="C2855" s="0" t="n">
        <v>35</v>
      </c>
      <c r="D2855" s="0" t="n">
        <v>16</v>
      </c>
      <c r="E2855" s="104" t="n">
        <v>0.00550964187327824</v>
      </c>
    </row>
    <row r="2856" customFormat="false" ht="12.75" hidden="false" customHeight="false" outlineLevel="0" collapsed="false">
      <c r="A2856" s="0" t="n">
        <v>2</v>
      </c>
      <c r="B2856" s="0" t="n">
        <v>54</v>
      </c>
      <c r="C2856" s="0" t="n">
        <v>36</v>
      </c>
      <c r="D2856" s="0" t="n">
        <v>4</v>
      </c>
      <c r="E2856" s="104" t="n">
        <v>0.00137741046831956</v>
      </c>
    </row>
    <row r="2857" customFormat="false" ht="12.75" hidden="false" customHeight="false" outlineLevel="0" collapsed="false">
      <c r="A2857" s="0" t="n">
        <v>2</v>
      </c>
      <c r="B2857" s="0" t="n">
        <v>54</v>
      </c>
      <c r="C2857" s="0" t="n">
        <v>37</v>
      </c>
      <c r="D2857" s="0" t="n">
        <v>5</v>
      </c>
      <c r="E2857" s="104" t="n">
        <v>0.00172176308539945</v>
      </c>
    </row>
    <row r="2858" customFormat="false" ht="12.75" hidden="false" customHeight="false" outlineLevel="0" collapsed="false">
      <c r="A2858" s="0" t="n">
        <v>2</v>
      </c>
      <c r="B2858" s="0" t="n">
        <v>54</v>
      </c>
      <c r="C2858" s="0" t="n">
        <v>38</v>
      </c>
      <c r="D2858" s="0" t="n">
        <v>2</v>
      </c>
      <c r="E2858" s="104" t="n">
        <v>0.00068870523415978</v>
      </c>
    </row>
    <row r="2859" customFormat="false" ht="12.75" hidden="false" customHeight="false" outlineLevel="0" collapsed="false">
      <c r="A2859" s="0" t="n">
        <v>2</v>
      </c>
      <c r="B2859" s="0" t="n">
        <v>54</v>
      </c>
      <c r="C2859" s="0" t="n">
        <v>39</v>
      </c>
      <c r="D2859" s="0" t="n">
        <v>3</v>
      </c>
      <c r="E2859" s="104" t="n">
        <v>0.00103305785123967</v>
      </c>
    </row>
    <row r="2860" customFormat="false" ht="12.75" hidden="false" customHeight="false" outlineLevel="0" collapsed="false">
      <c r="A2860" s="0" t="n">
        <v>2</v>
      </c>
      <c r="B2860" s="0" t="n">
        <v>55</v>
      </c>
      <c r="C2860" s="0" t="n">
        <v>3</v>
      </c>
      <c r="D2860" s="0" t="n">
        <v>2</v>
      </c>
      <c r="E2860" s="104" t="n">
        <v>0.000758150113722517</v>
      </c>
    </row>
    <row r="2861" customFormat="false" ht="12.75" hidden="false" customHeight="false" outlineLevel="0" collapsed="false">
      <c r="A2861" s="0" t="n">
        <v>2</v>
      </c>
      <c r="B2861" s="0" t="n">
        <v>55</v>
      </c>
      <c r="C2861" s="0" t="n">
        <v>5</v>
      </c>
      <c r="D2861" s="0" t="n">
        <v>2</v>
      </c>
      <c r="E2861" s="104" t="n">
        <v>0.000758150113722517</v>
      </c>
    </row>
    <row r="2862" customFormat="false" ht="12.75" hidden="false" customHeight="false" outlineLevel="0" collapsed="false">
      <c r="A2862" s="0" t="n">
        <v>2</v>
      </c>
      <c r="B2862" s="0" t="n">
        <v>55</v>
      </c>
      <c r="C2862" s="0" t="n">
        <v>7</v>
      </c>
      <c r="D2862" s="0" t="n">
        <v>1</v>
      </c>
      <c r="E2862" s="104" t="n">
        <v>0.000379075056861259</v>
      </c>
    </row>
    <row r="2863" customFormat="false" ht="12.75" hidden="false" customHeight="false" outlineLevel="0" collapsed="false">
      <c r="A2863" s="0" t="n">
        <v>2</v>
      </c>
      <c r="B2863" s="0" t="n">
        <v>55</v>
      </c>
      <c r="C2863" s="0" t="n">
        <v>9</v>
      </c>
      <c r="D2863" s="0" t="n">
        <v>1</v>
      </c>
      <c r="E2863" s="104" t="n">
        <v>0.000379075056861259</v>
      </c>
    </row>
    <row r="2864" customFormat="false" ht="12.75" hidden="false" customHeight="false" outlineLevel="0" collapsed="false">
      <c r="A2864" s="0" t="n">
        <v>2</v>
      </c>
      <c r="B2864" s="0" t="n">
        <v>55</v>
      </c>
      <c r="C2864" s="0" t="n">
        <v>10</v>
      </c>
      <c r="D2864" s="0" t="n">
        <v>4</v>
      </c>
      <c r="E2864" s="104" t="n">
        <v>0.00151630022744503</v>
      </c>
    </row>
    <row r="2865" customFormat="false" ht="12.75" hidden="false" customHeight="false" outlineLevel="0" collapsed="false">
      <c r="A2865" s="0" t="n">
        <v>2</v>
      </c>
      <c r="B2865" s="0" t="n">
        <v>55</v>
      </c>
      <c r="C2865" s="0" t="n">
        <v>11</v>
      </c>
      <c r="D2865" s="0" t="n">
        <v>7</v>
      </c>
      <c r="E2865" s="104" t="n">
        <v>0.00265352539802881</v>
      </c>
    </row>
    <row r="2866" customFormat="false" ht="12.75" hidden="false" customHeight="false" outlineLevel="0" collapsed="false">
      <c r="A2866" s="0" t="n">
        <v>2</v>
      </c>
      <c r="B2866" s="0" t="n">
        <v>55</v>
      </c>
      <c r="C2866" s="0" t="n">
        <v>12</v>
      </c>
      <c r="D2866" s="0" t="n">
        <v>16</v>
      </c>
      <c r="E2866" s="104" t="n">
        <v>0.00606520090978014</v>
      </c>
    </row>
    <row r="2867" customFormat="false" ht="12.75" hidden="false" customHeight="false" outlineLevel="0" collapsed="false">
      <c r="A2867" s="0" t="n">
        <v>2</v>
      </c>
      <c r="B2867" s="0" t="n">
        <v>55</v>
      </c>
      <c r="C2867" s="0" t="n">
        <v>13</v>
      </c>
      <c r="D2867" s="0" t="n">
        <v>24</v>
      </c>
      <c r="E2867" s="104" t="n">
        <v>0.0090978013646702</v>
      </c>
    </row>
    <row r="2868" customFormat="false" ht="12.75" hidden="false" customHeight="false" outlineLevel="0" collapsed="false">
      <c r="A2868" s="0" t="n">
        <v>2</v>
      </c>
      <c r="B2868" s="0" t="n">
        <v>55</v>
      </c>
      <c r="C2868" s="0" t="n">
        <v>14</v>
      </c>
      <c r="D2868" s="0" t="n">
        <v>33</v>
      </c>
      <c r="E2868" s="104" t="n">
        <v>0.0125094768764215</v>
      </c>
    </row>
    <row r="2869" customFormat="false" ht="12.75" hidden="false" customHeight="false" outlineLevel="0" collapsed="false">
      <c r="A2869" s="0" t="n">
        <v>2</v>
      </c>
      <c r="B2869" s="0" t="n">
        <v>55</v>
      </c>
      <c r="C2869" s="0" t="n">
        <v>15</v>
      </c>
      <c r="D2869" s="0" t="n">
        <v>39</v>
      </c>
      <c r="E2869" s="104" t="n">
        <v>0.0147839272175891</v>
      </c>
    </row>
    <row r="2870" customFormat="false" ht="12.75" hidden="false" customHeight="false" outlineLevel="0" collapsed="false">
      <c r="A2870" s="0" t="n">
        <v>2</v>
      </c>
      <c r="B2870" s="0" t="n">
        <v>55</v>
      </c>
      <c r="C2870" s="0" t="n">
        <v>16</v>
      </c>
      <c r="D2870" s="0" t="n">
        <v>67</v>
      </c>
      <c r="E2870" s="104" t="n">
        <v>0.0253980288097043</v>
      </c>
    </row>
    <row r="2871" customFormat="false" ht="12.75" hidden="false" customHeight="false" outlineLevel="0" collapsed="false">
      <c r="A2871" s="0" t="n">
        <v>2</v>
      </c>
      <c r="B2871" s="0" t="n">
        <v>55</v>
      </c>
      <c r="C2871" s="0" t="n">
        <v>17</v>
      </c>
      <c r="D2871" s="0" t="n">
        <v>64</v>
      </c>
      <c r="E2871" s="104" t="n">
        <v>0.0242608036391205</v>
      </c>
    </row>
    <row r="2872" customFormat="false" ht="12.75" hidden="false" customHeight="false" outlineLevel="0" collapsed="false">
      <c r="A2872" s="0" t="n">
        <v>2</v>
      </c>
      <c r="B2872" s="0" t="n">
        <v>55</v>
      </c>
      <c r="C2872" s="0" t="n">
        <v>18</v>
      </c>
      <c r="D2872" s="0" t="n">
        <v>86</v>
      </c>
      <c r="E2872" s="104" t="n">
        <v>0.0326004548900682</v>
      </c>
    </row>
    <row r="2873" customFormat="false" ht="12.75" hidden="false" customHeight="false" outlineLevel="0" collapsed="false">
      <c r="A2873" s="0" t="n">
        <v>2</v>
      </c>
      <c r="B2873" s="0" t="n">
        <v>55</v>
      </c>
      <c r="C2873" s="0" t="n">
        <v>19</v>
      </c>
      <c r="D2873" s="0" t="n">
        <v>112</v>
      </c>
      <c r="E2873" s="104" t="n">
        <v>0.042456406368461</v>
      </c>
    </row>
    <row r="2874" customFormat="false" ht="12.75" hidden="false" customHeight="false" outlineLevel="0" collapsed="false">
      <c r="A2874" s="0" t="n">
        <v>2</v>
      </c>
      <c r="B2874" s="0" t="n">
        <v>55</v>
      </c>
      <c r="C2874" s="0" t="n">
        <v>20</v>
      </c>
      <c r="D2874" s="0" t="n">
        <v>154</v>
      </c>
      <c r="E2874" s="104" t="n">
        <v>0.0583775587566338</v>
      </c>
    </row>
    <row r="2875" customFormat="false" ht="12.75" hidden="false" customHeight="false" outlineLevel="0" collapsed="false">
      <c r="A2875" s="0" t="n">
        <v>2</v>
      </c>
      <c r="B2875" s="0" t="n">
        <v>55</v>
      </c>
      <c r="C2875" s="0" t="n">
        <v>21</v>
      </c>
      <c r="D2875" s="0" t="n">
        <v>146</v>
      </c>
      <c r="E2875" s="104" t="n">
        <v>0.0553449583017437</v>
      </c>
    </row>
    <row r="2876" customFormat="false" ht="12.75" hidden="false" customHeight="false" outlineLevel="0" collapsed="false">
      <c r="A2876" s="0" t="n">
        <v>2</v>
      </c>
      <c r="B2876" s="0" t="n">
        <v>55</v>
      </c>
      <c r="C2876" s="0" t="n">
        <v>22</v>
      </c>
      <c r="D2876" s="0" t="n">
        <v>176</v>
      </c>
      <c r="E2876" s="104" t="n">
        <v>0.0667172100075815</v>
      </c>
    </row>
    <row r="2877" customFormat="false" ht="12.75" hidden="false" customHeight="false" outlineLevel="0" collapsed="false">
      <c r="A2877" s="0" t="n">
        <v>2</v>
      </c>
      <c r="B2877" s="0" t="n">
        <v>55</v>
      </c>
      <c r="C2877" s="0" t="n">
        <v>23</v>
      </c>
      <c r="D2877" s="0" t="n">
        <v>177</v>
      </c>
      <c r="E2877" s="104" t="n">
        <v>0.0670962850644428</v>
      </c>
    </row>
    <row r="2878" customFormat="false" ht="12.75" hidden="false" customHeight="false" outlineLevel="0" collapsed="false">
      <c r="A2878" s="0" t="n">
        <v>2</v>
      </c>
      <c r="B2878" s="0" t="n">
        <v>55</v>
      </c>
      <c r="C2878" s="0" t="n">
        <v>24</v>
      </c>
      <c r="D2878" s="0" t="n">
        <v>209</v>
      </c>
      <c r="E2878" s="104" t="n">
        <v>0.079226686884003</v>
      </c>
    </row>
    <row r="2879" customFormat="false" ht="12.75" hidden="false" customHeight="false" outlineLevel="0" collapsed="false">
      <c r="A2879" s="0" t="n">
        <v>2</v>
      </c>
      <c r="B2879" s="0" t="n">
        <v>55</v>
      </c>
      <c r="C2879" s="0" t="n">
        <v>25</v>
      </c>
      <c r="D2879" s="0" t="n">
        <v>210</v>
      </c>
      <c r="E2879" s="104" t="n">
        <v>0.0796057619408643</v>
      </c>
    </row>
    <row r="2880" customFormat="false" ht="12.75" hidden="false" customHeight="false" outlineLevel="0" collapsed="false">
      <c r="A2880" s="0" t="n">
        <v>2</v>
      </c>
      <c r="B2880" s="0" t="n">
        <v>55</v>
      </c>
      <c r="C2880" s="0" t="n">
        <v>26</v>
      </c>
      <c r="D2880" s="0" t="n">
        <v>185</v>
      </c>
      <c r="E2880" s="104" t="n">
        <v>0.0701288855193328</v>
      </c>
    </row>
    <row r="2881" customFormat="false" ht="12.75" hidden="false" customHeight="false" outlineLevel="0" collapsed="false">
      <c r="A2881" s="0" t="n">
        <v>2</v>
      </c>
      <c r="B2881" s="0" t="n">
        <v>55</v>
      </c>
      <c r="C2881" s="0" t="n">
        <v>27</v>
      </c>
      <c r="D2881" s="0" t="n">
        <v>175</v>
      </c>
      <c r="E2881" s="104" t="n">
        <v>0.0663381349507202</v>
      </c>
    </row>
    <row r="2882" customFormat="false" ht="12.75" hidden="false" customHeight="false" outlineLevel="0" collapsed="false">
      <c r="A2882" s="0" t="n">
        <v>2</v>
      </c>
      <c r="B2882" s="0" t="n">
        <v>55</v>
      </c>
      <c r="C2882" s="0" t="n">
        <v>28</v>
      </c>
      <c r="D2882" s="0" t="n">
        <v>169</v>
      </c>
      <c r="E2882" s="104" t="n">
        <v>0.0640636846095527</v>
      </c>
    </row>
    <row r="2883" customFormat="false" ht="12.75" hidden="false" customHeight="false" outlineLevel="0" collapsed="false">
      <c r="A2883" s="0" t="n">
        <v>2</v>
      </c>
      <c r="B2883" s="0" t="n">
        <v>55</v>
      </c>
      <c r="C2883" s="0" t="n">
        <v>29</v>
      </c>
      <c r="D2883" s="0" t="n">
        <v>149</v>
      </c>
      <c r="E2883" s="104" t="n">
        <v>0.0564821834723275</v>
      </c>
    </row>
    <row r="2884" customFormat="false" ht="12.75" hidden="false" customHeight="false" outlineLevel="0" collapsed="false">
      <c r="A2884" s="0" t="n">
        <v>2</v>
      </c>
      <c r="B2884" s="0" t="n">
        <v>55</v>
      </c>
      <c r="C2884" s="0" t="n">
        <v>30</v>
      </c>
      <c r="D2884" s="0" t="n">
        <v>129</v>
      </c>
      <c r="E2884" s="104" t="n">
        <v>0.0489006823351023</v>
      </c>
    </row>
    <row r="2885" customFormat="false" ht="12.75" hidden="false" customHeight="false" outlineLevel="0" collapsed="false">
      <c r="A2885" s="0" t="n">
        <v>2</v>
      </c>
      <c r="B2885" s="0" t="n">
        <v>55</v>
      </c>
      <c r="C2885" s="0" t="n">
        <v>31</v>
      </c>
      <c r="D2885" s="0" t="n">
        <v>75</v>
      </c>
      <c r="E2885" s="104" t="n">
        <v>0.0284306292645944</v>
      </c>
    </row>
    <row r="2886" customFormat="false" ht="12.75" hidden="false" customHeight="false" outlineLevel="0" collapsed="false">
      <c r="A2886" s="0" t="n">
        <v>2</v>
      </c>
      <c r="B2886" s="0" t="n">
        <v>55</v>
      </c>
      <c r="C2886" s="0" t="n">
        <v>32</v>
      </c>
      <c r="D2886" s="0" t="n">
        <v>61</v>
      </c>
      <c r="E2886" s="104" t="n">
        <v>0.0231235784685368</v>
      </c>
    </row>
    <row r="2887" customFormat="false" ht="12.75" hidden="false" customHeight="false" outlineLevel="0" collapsed="false">
      <c r="A2887" s="0" t="n">
        <v>2</v>
      </c>
      <c r="B2887" s="0" t="n">
        <v>55</v>
      </c>
      <c r="C2887" s="0" t="n">
        <v>33</v>
      </c>
      <c r="D2887" s="0" t="n">
        <v>57</v>
      </c>
      <c r="E2887" s="104" t="n">
        <v>0.0216072782410917</v>
      </c>
    </row>
    <row r="2888" customFormat="false" ht="12.75" hidden="false" customHeight="false" outlineLevel="0" collapsed="false">
      <c r="A2888" s="0" t="n">
        <v>2</v>
      </c>
      <c r="B2888" s="0" t="n">
        <v>55</v>
      </c>
      <c r="C2888" s="0" t="n">
        <v>34</v>
      </c>
      <c r="D2888" s="0" t="n">
        <v>53</v>
      </c>
      <c r="E2888" s="104" t="n">
        <v>0.0200909780136467</v>
      </c>
    </row>
    <row r="2889" customFormat="false" ht="12.75" hidden="false" customHeight="false" outlineLevel="0" collapsed="false">
      <c r="A2889" s="0" t="n">
        <v>2</v>
      </c>
      <c r="B2889" s="0" t="n">
        <v>55</v>
      </c>
      <c r="C2889" s="0" t="n">
        <v>35</v>
      </c>
      <c r="D2889" s="0" t="n">
        <v>20</v>
      </c>
      <c r="E2889" s="104" t="n">
        <v>0.00758150113722517</v>
      </c>
    </row>
    <row r="2890" customFormat="false" ht="12.75" hidden="false" customHeight="false" outlineLevel="0" collapsed="false">
      <c r="A2890" s="0" t="n">
        <v>2</v>
      </c>
      <c r="B2890" s="0" t="n">
        <v>55</v>
      </c>
      <c r="C2890" s="0" t="n">
        <v>36</v>
      </c>
      <c r="D2890" s="0" t="n">
        <v>16</v>
      </c>
      <c r="E2890" s="104" t="n">
        <v>0.00606520090978014</v>
      </c>
    </row>
    <row r="2891" customFormat="false" ht="12.75" hidden="false" customHeight="false" outlineLevel="0" collapsed="false">
      <c r="A2891" s="0" t="n">
        <v>2</v>
      </c>
      <c r="B2891" s="0" t="n">
        <v>55</v>
      </c>
      <c r="C2891" s="0" t="n">
        <v>37</v>
      </c>
      <c r="D2891" s="0" t="n">
        <v>12</v>
      </c>
      <c r="E2891" s="104" t="n">
        <v>0.0045489006823351</v>
      </c>
    </row>
    <row r="2892" customFormat="false" ht="12.75" hidden="false" customHeight="false" outlineLevel="0" collapsed="false">
      <c r="A2892" s="0" t="n">
        <v>2</v>
      </c>
      <c r="B2892" s="0" t="n">
        <v>55</v>
      </c>
      <c r="C2892" s="0" t="n">
        <v>38</v>
      </c>
      <c r="D2892" s="0" t="n">
        <v>5</v>
      </c>
      <c r="E2892" s="104" t="n">
        <v>0.00189537528430629</v>
      </c>
    </row>
    <row r="2893" customFormat="false" ht="12.75" hidden="false" customHeight="false" outlineLevel="0" collapsed="false">
      <c r="A2893" s="0" t="n">
        <v>2</v>
      </c>
      <c r="B2893" s="0" t="n">
        <v>55</v>
      </c>
      <c r="C2893" s="0" t="n">
        <v>39</v>
      </c>
      <c r="D2893" s="0" t="n">
        <v>1</v>
      </c>
      <c r="E2893" s="104" t="n">
        <v>0.000379075056861259</v>
      </c>
    </row>
    <row r="2894" customFormat="false" ht="12.75" hidden="false" customHeight="false" outlineLevel="0" collapsed="false">
      <c r="A2894" s="0" t="n">
        <v>2</v>
      </c>
      <c r="B2894" s="0" t="n">
        <v>55</v>
      </c>
      <c r="C2894" s="0" t="n">
        <v>40</v>
      </c>
      <c r="D2894" s="0" t="n">
        <v>1</v>
      </c>
      <c r="E2894" s="104" t="n">
        <v>0.000379075056861259</v>
      </c>
    </row>
    <row r="2895" customFormat="false" ht="12.75" hidden="false" customHeight="false" outlineLevel="0" collapsed="false">
      <c r="A2895" s="0" t="n">
        <v>2</v>
      </c>
      <c r="B2895" s="0" t="n">
        <v>56</v>
      </c>
      <c r="C2895" s="0" t="n">
        <v>6</v>
      </c>
      <c r="D2895" s="0" t="n">
        <v>3</v>
      </c>
      <c r="E2895" s="104" t="n">
        <v>0.00126903553299492</v>
      </c>
    </row>
    <row r="2896" customFormat="false" ht="12.75" hidden="false" customHeight="false" outlineLevel="0" collapsed="false">
      <c r="A2896" s="0" t="n">
        <v>2</v>
      </c>
      <c r="B2896" s="0" t="n">
        <v>56</v>
      </c>
      <c r="C2896" s="0" t="n">
        <v>8</v>
      </c>
      <c r="D2896" s="0" t="n">
        <v>2</v>
      </c>
      <c r="E2896" s="104" t="n">
        <v>0.000846023688663283</v>
      </c>
    </row>
    <row r="2897" customFormat="false" ht="12.75" hidden="false" customHeight="false" outlineLevel="0" collapsed="false">
      <c r="A2897" s="0" t="n">
        <v>2</v>
      </c>
      <c r="B2897" s="0" t="n">
        <v>56</v>
      </c>
      <c r="C2897" s="0" t="n">
        <v>9</v>
      </c>
      <c r="D2897" s="0" t="n">
        <v>2</v>
      </c>
      <c r="E2897" s="104" t="n">
        <v>0.000846023688663283</v>
      </c>
    </row>
    <row r="2898" customFormat="false" ht="12.75" hidden="false" customHeight="false" outlineLevel="0" collapsed="false">
      <c r="A2898" s="0" t="n">
        <v>2</v>
      </c>
      <c r="B2898" s="0" t="n">
        <v>56</v>
      </c>
      <c r="C2898" s="0" t="n">
        <v>10</v>
      </c>
      <c r="D2898" s="0" t="n">
        <v>1</v>
      </c>
      <c r="E2898" s="104" t="n">
        <v>0.000423011844331641</v>
      </c>
    </row>
    <row r="2899" customFormat="false" ht="12.75" hidden="false" customHeight="false" outlineLevel="0" collapsed="false">
      <c r="A2899" s="0" t="n">
        <v>2</v>
      </c>
      <c r="B2899" s="0" t="n">
        <v>56</v>
      </c>
      <c r="C2899" s="0" t="n">
        <v>12</v>
      </c>
      <c r="D2899" s="0" t="n">
        <v>5</v>
      </c>
      <c r="E2899" s="104" t="n">
        <v>0.00211505922165821</v>
      </c>
    </row>
    <row r="2900" customFormat="false" ht="12.75" hidden="false" customHeight="false" outlineLevel="0" collapsed="false">
      <c r="A2900" s="0" t="n">
        <v>2</v>
      </c>
      <c r="B2900" s="0" t="n">
        <v>56</v>
      </c>
      <c r="C2900" s="0" t="n">
        <v>13</v>
      </c>
      <c r="D2900" s="0" t="n">
        <v>8</v>
      </c>
      <c r="E2900" s="104" t="n">
        <v>0.00338409475465313</v>
      </c>
    </row>
    <row r="2901" customFormat="false" ht="12.75" hidden="false" customHeight="false" outlineLevel="0" collapsed="false">
      <c r="A2901" s="0" t="n">
        <v>2</v>
      </c>
      <c r="B2901" s="0" t="n">
        <v>56</v>
      </c>
      <c r="C2901" s="0" t="n">
        <v>14</v>
      </c>
      <c r="D2901" s="0" t="n">
        <v>13</v>
      </c>
      <c r="E2901" s="104" t="n">
        <v>0.00549915397631134</v>
      </c>
    </row>
    <row r="2902" customFormat="false" ht="12.75" hidden="false" customHeight="false" outlineLevel="0" collapsed="false">
      <c r="A2902" s="0" t="n">
        <v>2</v>
      </c>
      <c r="B2902" s="0" t="n">
        <v>56</v>
      </c>
      <c r="C2902" s="0" t="n">
        <v>15</v>
      </c>
      <c r="D2902" s="0" t="n">
        <v>24</v>
      </c>
      <c r="E2902" s="104" t="n">
        <v>0.0101522842639594</v>
      </c>
    </row>
    <row r="2903" customFormat="false" ht="12.75" hidden="false" customHeight="false" outlineLevel="0" collapsed="false">
      <c r="A2903" s="0" t="n">
        <v>2</v>
      </c>
      <c r="B2903" s="0" t="n">
        <v>56</v>
      </c>
      <c r="C2903" s="0" t="n">
        <v>16</v>
      </c>
      <c r="D2903" s="0" t="n">
        <v>39</v>
      </c>
      <c r="E2903" s="104" t="n">
        <v>0.016497461928934</v>
      </c>
    </row>
    <row r="2904" customFormat="false" ht="12.75" hidden="false" customHeight="false" outlineLevel="0" collapsed="false">
      <c r="A2904" s="0" t="n">
        <v>2</v>
      </c>
      <c r="B2904" s="0" t="n">
        <v>56</v>
      </c>
      <c r="C2904" s="0" t="n">
        <v>17</v>
      </c>
      <c r="D2904" s="0" t="n">
        <v>60</v>
      </c>
      <c r="E2904" s="104" t="n">
        <v>0.0253807106598985</v>
      </c>
    </row>
    <row r="2905" customFormat="false" ht="12.75" hidden="false" customHeight="false" outlineLevel="0" collapsed="false">
      <c r="A2905" s="0" t="n">
        <v>2</v>
      </c>
      <c r="B2905" s="0" t="n">
        <v>56</v>
      </c>
      <c r="C2905" s="0" t="n">
        <v>18</v>
      </c>
      <c r="D2905" s="0" t="n">
        <v>65</v>
      </c>
      <c r="E2905" s="104" t="n">
        <v>0.0274957698815567</v>
      </c>
    </row>
    <row r="2906" customFormat="false" ht="12.75" hidden="false" customHeight="false" outlineLevel="0" collapsed="false">
      <c r="A2906" s="0" t="n">
        <v>2</v>
      </c>
      <c r="B2906" s="0" t="n">
        <v>56</v>
      </c>
      <c r="C2906" s="0" t="n">
        <v>19</v>
      </c>
      <c r="D2906" s="0" t="n">
        <v>82</v>
      </c>
      <c r="E2906" s="104" t="n">
        <v>0.0346869712351946</v>
      </c>
    </row>
    <row r="2907" customFormat="false" ht="12.75" hidden="false" customHeight="false" outlineLevel="0" collapsed="false">
      <c r="A2907" s="0" t="n">
        <v>2</v>
      </c>
      <c r="B2907" s="0" t="n">
        <v>56</v>
      </c>
      <c r="C2907" s="0" t="n">
        <v>20</v>
      </c>
      <c r="D2907" s="0" t="n">
        <v>103</v>
      </c>
      <c r="E2907" s="104" t="n">
        <v>0.0435702199661591</v>
      </c>
    </row>
    <row r="2908" customFormat="false" ht="12.75" hidden="false" customHeight="false" outlineLevel="0" collapsed="false">
      <c r="A2908" s="0" t="n">
        <v>2</v>
      </c>
      <c r="B2908" s="0" t="n">
        <v>56</v>
      </c>
      <c r="C2908" s="0" t="n">
        <v>21</v>
      </c>
      <c r="D2908" s="0" t="n">
        <v>133</v>
      </c>
      <c r="E2908" s="104" t="n">
        <v>0.0562605752961083</v>
      </c>
    </row>
    <row r="2909" customFormat="false" ht="12.75" hidden="false" customHeight="false" outlineLevel="0" collapsed="false">
      <c r="A2909" s="0" t="n">
        <v>2</v>
      </c>
      <c r="B2909" s="0" t="n">
        <v>56</v>
      </c>
      <c r="C2909" s="0" t="n">
        <v>22</v>
      </c>
      <c r="D2909" s="0" t="n">
        <v>153</v>
      </c>
      <c r="E2909" s="104" t="n">
        <v>0.0647208121827411</v>
      </c>
    </row>
    <row r="2910" customFormat="false" ht="12.75" hidden="false" customHeight="false" outlineLevel="0" collapsed="false">
      <c r="A2910" s="0" t="n">
        <v>2</v>
      </c>
      <c r="B2910" s="0" t="n">
        <v>56</v>
      </c>
      <c r="C2910" s="0" t="n">
        <v>23</v>
      </c>
      <c r="D2910" s="0" t="n">
        <v>146</v>
      </c>
      <c r="E2910" s="104" t="n">
        <v>0.0617597292724196</v>
      </c>
    </row>
    <row r="2911" customFormat="false" ht="12.75" hidden="false" customHeight="false" outlineLevel="0" collapsed="false">
      <c r="A2911" s="0" t="n">
        <v>2</v>
      </c>
      <c r="B2911" s="0" t="n">
        <v>56</v>
      </c>
      <c r="C2911" s="0" t="n">
        <v>24</v>
      </c>
      <c r="D2911" s="0" t="n">
        <v>197</v>
      </c>
      <c r="E2911" s="104" t="n">
        <v>0.0833333333333333</v>
      </c>
    </row>
    <row r="2912" customFormat="false" ht="12.75" hidden="false" customHeight="false" outlineLevel="0" collapsed="false">
      <c r="A2912" s="0" t="n">
        <v>2</v>
      </c>
      <c r="B2912" s="0" t="n">
        <v>56</v>
      </c>
      <c r="C2912" s="0" t="n">
        <v>25</v>
      </c>
      <c r="D2912" s="0" t="n">
        <v>174</v>
      </c>
      <c r="E2912" s="104" t="n">
        <v>0.0736040609137056</v>
      </c>
    </row>
    <row r="2913" customFormat="false" ht="12.75" hidden="false" customHeight="false" outlineLevel="0" collapsed="false">
      <c r="A2913" s="0" t="n">
        <v>2</v>
      </c>
      <c r="B2913" s="0" t="n">
        <v>56</v>
      </c>
      <c r="C2913" s="0" t="n">
        <v>26</v>
      </c>
      <c r="D2913" s="0" t="n">
        <v>193</v>
      </c>
      <c r="E2913" s="104" t="n">
        <v>0.0816412859560068</v>
      </c>
    </row>
    <row r="2914" customFormat="false" ht="12.75" hidden="false" customHeight="false" outlineLevel="0" collapsed="false">
      <c r="A2914" s="0" t="n">
        <v>2</v>
      </c>
      <c r="B2914" s="0" t="n">
        <v>56</v>
      </c>
      <c r="C2914" s="0" t="n">
        <v>27</v>
      </c>
      <c r="D2914" s="0" t="n">
        <v>175</v>
      </c>
      <c r="E2914" s="104" t="n">
        <v>0.0740270727580372</v>
      </c>
    </row>
    <row r="2915" customFormat="false" ht="12.75" hidden="false" customHeight="false" outlineLevel="0" collapsed="false">
      <c r="A2915" s="0" t="n">
        <v>2</v>
      </c>
      <c r="B2915" s="0" t="n">
        <v>56</v>
      </c>
      <c r="C2915" s="0" t="n">
        <v>28</v>
      </c>
      <c r="D2915" s="0" t="n">
        <v>148</v>
      </c>
      <c r="E2915" s="104" t="n">
        <v>0.0626057529610829</v>
      </c>
    </row>
    <row r="2916" customFormat="false" ht="12.75" hidden="false" customHeight="false" outlineLevel="0" collapsed="false">
      <c r="A2916" s="0" t="n">
        <v>2</v>
      </c>
      <c r="B2916" s="0" t="n">
        <v>56</v>
      </c>
      <c r="C2916" s="0" t="n">
        <v>29</v>
      </c>
      <c r="D2916" s="0" t="n">
        <v>144</v>
      </c>
      <c r="E2916" s="104" t="n">
        <v>0.0609137055837563</v>
      </c>
    </row>
    <row r="2917" customFormat="false" ht="12.75" hidden="false" customHeight="false" outlineLevel="0" collapsed="false">
      <c r="A2917" s="0" t="n">
        <v>2</v>
      </c>
      <c r="B2917" s="0" t="n">
        <v>56</v>
      </c>
      <c r="C2917" s="0" t="n">
        <v>30</v>
      </c>
      <c r="D2917" s="0" t="n">
        <v>110</v>
      </c>
      <c r="E2917" s="104" t="n">
        <v>0.0465313028764805</v>
      </c>
    </row>
    <row r="2918" customFormat="false" ht="12.75" hidden="false" customHeight="false" outlineLevel="0" collapsed="false">
      <c r="A2918" s="0" t="n">
        <v>2</v>
      </c>
      <c r="B2918" s="0" t="n">
        <v>56</v>
      </c>
      <c r="C2918" s="0" t="n">
        <v>31</v>
      </c>
      <c r="D2918" s="0" t="n">
        <v>89</v>
      </c>
      <c r="E2918" s="104" t="n">
        <v>0.0376480541455161</v>
      </c>
    </row>
    <row r="2919" customFormat="false" ht="12.75" hidden="false" customHeight="false" outlineLevel="0" collapsed="false">
      <c r="A2919" s="0" t="n">
        <v>2</v>
      </c>
      <c r="B2919" s="0" t="n">
        <v>56</v>
      </c>
      <c r="C2919" s="0" t="n">
        <v>32</v>
      </c>
      <c r="D2919" s="0" t="n">
        <v>79</v>
      </c>
      <c r="E2919" s="104" t="n">
        <v>0.0334179357021997</v>
      </c>
    </row>
    <row r="2920" customFormat="false" ht="12.75" hidden="false" customHeight="false" outlineLevel="0" collapsed="false">
      <c r="A2920" s="0" t="n">
        <v>2</v>
      </c>
      <c r="B2920" s="0" t="n">
        <v>56</v>
      </c>
      <c r="C2920" s="0" t="n">
        <v>33</v>
      </c>
      <c r="D2920" s="0" t="n">
        <v>74</v>
      </c>
      <c r="E2920" s="104" t="n">
        <v>0.0313028764805415</v>
      </c>
    </row>
    <row r="2921" customFormat="false" ht="12.75" hidden="false" customHeight="false" outlineLevel="0" collapsed="false">
      <c r="A2921" s="0" t="n">
        <v>2</v>
      </c>
      <c r="B2921" s="0" t="n">
        <v>56</v>
      </c>
      <c r="C2921" s="0" t="n">
        <v>34</v>
      </c>
      <c r="D2921" s="0" t="n">
        <v>44</v>
      </c>
      <c r="E2921" s="104" t="n">
        <v>0.0186125211505922</v>
      </c>
    </row>
    <row r="2922" customFormat="false" ht="12.75" hidden="false" customHeight="false" outlineLevel="0" collapsed="false">
      <c r="A2922" s="0" t="n">
        <v>2</v>
      </c>
      <c r="B2922" s="0" t="n">
        <v>56</v>
      </c>
      <c r="C2922" s="0" t="n">
        <v>35</v>
      </c>
      <c r="D2922" s="0" t="n">
        <v>39</v>
      </c>
      <c r="E2922" s="104" t="n">
        <v>0.016497461928934</v>
      </c>
    </row>
    <row r="2923" customFormat="false" ht="12.75" hidden="false" customHeight="false" outlineLevel="0" collapsed="false">
      <c r="A2923" s="0" t="n">
        <v>2</v>
      </c>
      <c r="B2923" s="0" t="n">
        <v>56</v>
      </c>
      <c r="C2923" s="0" t="n">
        <v>36</v>
      </c>
      <c r="D2923" s="0" t="n">
        <v>20</v>
      </c>
      <c r="E2923" s="104" t="n">
        <v>0.00846023688663283</v>
      </c>
    </row>
    <row r="2924" customFormat="false" ht="12.75" hidden="false" customHeight="false" outlineLevel="0" collapsed="false">
      <c r="A2924" s="0" t="n">
        <v>2</v>
      </c>
      <c r="B2924" s="0" t="n">
        <v>56</v>
      </c>
      <c r="C2924" s="0" t="n">
        <v>37</v>
      </c>
      <c r="D2924" s="0" t="n">
        <v>20</v>
      </c>
      <c r="E2924" s="104" t="n">
        <v>0.00846023688663283</v>
      </c>
    </row>
    <row r="2925" customFormat="false" ht="12.75" hidden="false" customHeight="false" outlineLevel="0" collapsed="false">
      <c r="A2925" s="0" t="n">
        <v>2</v>
      </c>
      <c r="B2925" s="0" t="n">
        <v>56</v>
      </c>
      <c r="C2925" s="0" t="n">
        <v>38</v>
      </c>
      <c r="D2925" s="0" t="n">
        <v>13</v>
      </c>
      <c r="E2925" s="104" t="n">
        <v>0.00549915397631134</v>
      </c>
    </row>
    <row r="2926" customFormat="false" ht="12.75" hidden="false" customHeight="false" outlineLevel="0" collapsed="false">
      <c r="A2926" s="0" t="n">
        <v>2</v>
      </c>
      <c r="B2926" s="0" t="n">
        <v>56</v>
      </c>
      <c r="C2926" s="0" t="n">
        <v>39</v>
      </c>
      <c r="D2926" s="0" t="n">
        <v>5</v>
      </c>
      <c r="E2926" s="104" t="n">
        <v>0.00211505922165821</v>
      </c>
    </row>
    <row r="2927" customFormat="false" ht="12.75" hidden="false" customHeight="false" outlineLevel="0" collapsed="false">
      <c r="A2927" s="0" t="n">
        <v>2</v>
      </c>
      <c r="B2927" s="0" t="n">
        <v>56</v>
      </c>
      <c r="C2927" s="0" t="n">
        <v>40</v>
      </c>
      <c r="D2927" s="0" t="n">
        <v>1</v>
      </c>
      <c r="E2927" s="104" t="n">
        <v>0.000423011844331641</v>
      </c>
    </row>
    <row r="2928" customFormat="false" ht="12.75" hidden="false" customHeight="false" outlineLevel="0" collapsed="false">
      <c r="A2928" s="0" t="n">
        <v>2</v>
      </c>
      <c r="B2928" s="0" t="n">
        <v>57</v>
      </c>
      <c r="C2928" s="0" t="n">
        <v>11</v>
      </c>
      <c r="D2928" s="0" t="n">
        <v>3</v>
      </c>
      <c r="E2928" s="104" t="n">
        <v>0.00136487716105551</v>
      </c>
    </row>
    <row r="2929" customFormat="false" ht="12.75" hidden="false" customHeight="false" outlineLevel="0" collapsed="false">
      <c r="A2929" s="0" t="n">
        <v>2</v>
      </c>
      <c r="B2929" s="0" t="n">
        <v>57</v>
      </c>
      <c r="C2929" s="0" t="n">
        <v>12</v>
      </c>
      <c r="D2929" s="0" t="n">
        <v>3</v>
      </c>
      <c r="E2929" s="104" t="n">
        <v>0.00136487716105551</v>
      </c>
    </row>
    <row r="2930" customFormat="false" ht="12.75" hidden="false" customHeight="false" outlineLevel="0" collapsed="false">
      <c r="A2930" s="0" t="n">
        <v>2</v>
      </c>
      <c r="B2930" s="0" t="n">
        <v>57</v>
      </c>
      <c r="C2930" s="0" t="n">
        <v>13</v>
      </c>
      <c r="D2930" s="0" t="n">
        <v>6</v>
      </c>
      <c r="E2930" s="104" t="n">
        <v>0.00272975432211101</v>
      </c>
    </row>
    <row r="2931" customFormat="false" ht="12.75" hidden="false" customHeight="false" outlineLevel="0" collapsed="false">
      <c r="A2931" s="0" t="n">
        <v>2</v>
      </c>
      <c r="B2931" s="0" t="n">
        <v>57</v>
      </c>
      <c r="C2931" s="0" t="n">
        <v>14</v>
      </c>
      <c r="D2931" s="0" t="n">
        <v>9</v>
      </c>
      <c r="E2931" s="104" t="n">
        <v>0.00409463148316652</v>
      </c>
    </row>
    <row r="2932" customFormat="false" ht="12.75" hidden="false" customHeight="false" outlineLevel="0" collapsed="false">
      <c r="A2932" s="0" t="n">
        <v>2</v>
      </c>
      <c r="B2932" s="0" t="n">
        <v>57</v>
      </c>
      <c r="C2932" s="0" t="n">
        <v>15</v>
      </c>
      <c r="D2932" s="0" t="n">
        <v>24</v>
      </c>
      <c r="E2932" s="104" t="n">
        <v>0.010919017288444</v>
      </c>
    </row>
    <row r="2933" customFormat="false" ht="12.75" hidden="false" customHeight="false" outlineLevel="0" collapsed="false">
      <c r="A2933" s="0" t="n">
        <v>2</v>
      </c>
      <c r="B2933" s="0" t="n">
        <v>57</v>
      </c>
      <c r="C2933" s="0" t="n">
        <v>16</v>
      </c>
      <c r="D2933" s="0" t="n">
        <v>37</v>
      </c>
      <c r="E2933" s="104" t="n">
        <v>0.0168334849863512</v>
      </c>
    </row>
    <row r="2934" customFormat="false" ht="12.75" hidden="false" customHeight="false" outlineLevel="0" collapsed="false">
      <c r="A2934" s="0" t="n">
        <v>2</v>
      </c>
      <c r="B2934" s="0" t="n">
        <v>57</v>
      </c>
      <c r="C2934" s="0" t="n">
        <v>17</v>
      </c>
      <c r="D2934" s="0" t="n">
        <v>42</v>
      </c>
      <c r="E2934" s="104" t="n">
        <v>0.0191082802547771</v>
      </c>
    </row>
    <row r="2935" customFormat="false" ht="12.75" hidden="false" customHeight="false" outlineLevel="0" collapsed="false">
      <c r="A2935" s="0" t="n">
        <v>2</v>
      </c>
      <c r="B2935" s="0" t="n">
        <v>57</v>
      </c>
      <c r="C2935" s="0" t="n">
        <v>18</v>
      </c>
      <c r="D2935" s="0" t="n">
        <v>49</v>
      </c>
      <c r="E2935" s="104" t="n">
        <v>0.0222929936305732</v>
      </c>
    </row>
    <row r="2936" customFormat="false" ht="12.75" hidden="false" customHeight="false" outlineLevel="0" collapsed="false">
      <c r="A2936" s="0" t="n">
        <v>2</v>
      </c>
      <c r="B2936" s="0" t="n">
        <v>57</v>
      </c>
      <c r="C2936" s="0" t="n">
        <v>19</v>
      </c>
      <c r="D2936" s="0" t="n">
        <v>68</v>
      </c>
      <c r="E2936" s="104" t="n">
        <v>0.0309372156505914</v>
      </c>
    </row>
    <row r="2937" customFormat="false" ht="12.75" hidden="false" customHeight="false" outlineLevel="0" collapsed="false">
      <c r="A2937" s="0" t="n">
        <v>2</v>
      </c>
      <c r="B2937" s="0" t="n">
        <v>57</v>
      </c>
      <c r="C2937" s="0" t="n">
        <v>20</v>
      </c>
      <c r="D2937" s="0" t="n">
        <v>91</v>
      </c>
      <c r="E2937" s="104" t="n">
        <v>0.0414012738853503</v>
      </c>
    </row>
    <row r="2938" customFormat="false" ht="12.75" hidden="false" customHeight="false" outlineLevel="0" collapsed="false">
      <c r="A2938" s="0" t="n">
        <v>2</v>
      </c>
      <c r="B2938" s="0" t="n">
        <v>57</v>
      </c>
      <c r="C2938" s="0" t="n">
        <v>21</v>
      </c>
      <c r="D2938" s="0" t="n">
        <v>105</v>
      </c>
      <c r="E2938" s="104" t="n">
        <v>0.0477707006369427</v>
      </c>
    </row>
    <row r="2939" customFormat="false" ht="12.75" hidden="false" customHeight="false" outlineLevel="0" collapsed="false">
      <c r="A2939" s="0" t="n">
        <v>2</v>
      </c>
      <c r="B2939" s="0" t="n">
        <v>57</v>
      </c>
      <c r="C2939" s="0" t="n">
        <v>22</v>
      </c>
      <c r="D2939" s="0" t="n">
        <v>130</v>
      </c>
      <c r="E2939" s="104" t="n">
        <v>0.0591446769790719</v>
      </c>
    </row>
    <row r="2940" customFormat="false" ht="12.75" hidden="false" customHeight="false" outlineLevel="0" collapsed="false">
      <c r="A2940" s="0" t="n">
        <v>2</v>
      </c>
      <c r="B2940" s="0" t="n">
        <v>57</v>
      </c>
      <c r="C2940" s="0" t="n">
        <v>23</v>
      </c>
      <c r="D2940" s="0" t="n">
        <v>160</v>
      </c>
      <c r="E2940" s="104" t="n">
        <v>0.0727934485896269</v>
      </c>
    </row>
    <row r="2941" customFormat="false" ht="12.75" hidden="false" customHeight="false" outlineLevel="0" collapsed="false">
      <c r="A2941" s="0" t="n">
        <v>2</v>
      </c>
      <c r="B2941" s="0" t="n">
        <v>57</v>
      </c>
      <c r="C2941" s="0" t="n">
        <v>24</v>
      </c>
      <c r="D2941" s="0" t="n">
        <v>139</v>
      </c>
      <c r="E2941" s="104" t="n">
        <v>0.0632393084622384</v>
      </c>
    </row>
    <row r="2942" customFormat="false" ht="12.75" hidden="false" customHeight="false" outlineLevel="0" collapsed="false">
      <c r="A2942" s="0" t="n">
        <v>2</v>
      </c>
      <c r="B2942" s="0" t="n">
        <v>57</v>
      </c>
      <c r="C2942" s="0" t="n">
        <v>25</v>
      </c>
      <c r="D2942" s="0" t="n">
        <v>179</v>
      </c>
      <c r="E2942" s="104" t="n">
        <v>0.0814376706096451</v>
      </c>
    </row>
    <row r="2943" customFormat="false" ht="12.75" hidden="false" customHeight="false" outlineLevel="0" collapsed="false">
      <c r="A2943" s="0" t="n">
        <v>2</v>
      </c>
      <c r="B2943" s="0" t="n">
        <v>57</v>
      </c>
      <c r="C2943" s="0" t="n">
        <v>26</v>
      </c>
      <c r="D2943" s="0" t="n">
        <v>156</v>
      </c>
      <c r="E2943" s="104" t="n">
        <v>0.0709736123748863</v>
      </c>
    </row>
    <row r="2944" customFormat="false" ht="12.75" hidden="false" customHeight="false" outlineLevel="0" collapsed="false">
      <c r="A2944" s="0" t="n">
        <v>2</v>
      </c>
      <c r="B2944" s="0" t="n">
        <v>57</v>
      </c>
      <c r="C2944" s="0" t="n">
        <v>27</v>
      </c>
      <c r="D2944" s="0" t="n">
        <v>135</v>
      </c>
      <c r="E2944" s="104" t="n">
        <v>0.0614194722474977</v>
      </c>
    </row>
    <row r="2945" customFormat="false" ht="12.75" hidden="false" customHeight="false" outlineLevel="0" collapsed="false">
      <c r="A2945" s="0" t="n">
        <v>2</v>
      </c>
      <c r="B2945" s="0" t="n">
        <v>57</v>
      </c>
      <c r="C2945" s="0" t="n">
        <v>28</v>
      </c>
      <c r="D2945" s="0" t="n">
        <v>178</v>
      </c>
      <c r="E2945" s="104" t="n">
        <v>0.08098271155596</v>
      </c>
    </row>
    <row r="2946" customFormat="false" ht="12.75" hidden="false" customHeight="false" outlineLevel="0" collapsed="false">
      <c r="A2946" s="0" t="n">
        <v>2</v>
      </c>
      <c r="B2946" s="0" t="n">
        <v>57</v>
      </c>
      <c r="C2946" s="0" t="n">
        <v>29</v>
      </c>
      <c r="D2946" s="0" t="n">
        <v>141</v>
      </c>
      <c r="E2946" s="104" t="n">
        <v>0.0641492265696087</v>
      </c>
    </row>
    <row r="2947" customFormat="false" ht="12.75" hidden="false" customHeight="false" outlineLevel="0" collapsed="false">
      <c r="A2947" s="0" t="n">
        <v>2</v>
      </c>
      <c r="B2947" s="0" t="n">
        <v>57</v>
      </c>
      <c r="C2947" s="0" t="n">
        <v>30</v>
      </c>
      <c r="D2947" s="0" t="n">
        <v>130</v>
      </c>
      <c r="E2947" s="104" t="n">
        <v>0.0591446769790719</v>
      </c>
    </row>
    <row r="2948" customFormat="false" ht="12.75" hidden="false" customHeight="false" outlineLevel="0" collapsed="false">
      <c r="A2948" s="0" t="n">
        <v>2</v>
      </c>
      <c r="B2948" s="0" t="n">
        <v>57</v>
      </c>
      <c r="C2948" s="0" t="n">
        <v>31</v>
      </c>
      <c r="D2948" s="0" t="n">
        <v>99</v>
      </c>
      <c r="E2948" s="104" t="n">
        <v>0.0450409463148317</v>
      </c>
    </row>
    <row r="2949" customFormat="false" ht="12.75" hidden="false" customHeight="false" outlineLevel="0" collapsed="false">
      <c r="A2949" s="0" t="n">
        <v>2</v>
      </c>
      <c r="B2949" s="0" t="n">
        <v>57</v>
      </c>
      <c r="C2949" s="0" t="n">
        <v>32</v>
      </c>
      <c r="D2949" s="0" t="n">
        <v>79</v>
      </c>
      <c r="E2949" s="104" t="n">
        <v>0.0359417652411283</v>
      </c>
    </row>
    <row r="2950" customFormat="false" ht="12.75" hidden="false" customHeight="false" outlineLevel="0" collapsed="false">
      <c r="A2950" s="0" t="n">
        <v>2</v>
      </c>
      <c r="B2950" s="0" t="n">
        <v>57</v>
      </c>
      <c r="C2950" s="0" t="n">
        <v>33</v>
      </c>
      <c r="D2950" s="0" t="n">
        <v>62</v>
      </c>
      <c r="E2950" s="104" t="n">
        <v>0.0282074613284804</v>
      </c>
    </row>
    <row r="2951" customFormat="false" ht="12.75" hidden="false" customHeight="false" outlineLevel="0" collapsed="false">
      <c r="A2951" s="0" t="n">
        <v>2</v>
      </c>
      <c r="B2951" s="0" t="n">
        <v>57</v>
      </c>
      <c r="C2951" s="0" t="n">
        <v>34</v>
      </c>
      <c r="D2951" s="0" t="n">
        <v>49</v>
      </c>
      <c r="E2951" s="104" t="n">
        <v>0.0222929936305732</v>
      </c>
    </row>
    <row r="2952" customFormat="false" ht="12.75" hidden="false" customHeight="false" outlineLevel="0" collapsed="false">
      <c r="A2952" s="0" t="n">
        <v>2</v>
      </c>
      <c r="B2952" s="0" t="n">
        <v>57</v>
      </c>
      <c r="C2952" s="0" t="n">
        <v>35</v>
      </c>
      <c r="D2952" s="0" t="n">
        <v>38</v>
      </c>
      <c r="E2952" s="104" t="n">
        <v>0.0172884440400364</v>
      </c>
    </row>
    <row r="2953" customFormat="false" ht="12.75" hidden="false" customHeight="false" outlineLevel="0" collapsed="false">
      <c r="A2953" s="0" t="n">
        <v>2</v>
      </c>
      <c r="B2953" s="0" t="n">
        <v>57</v>
      </c>
      <c r="C2953" s="0" t="n">
        <v>36</v>
      </c>
      <c r="D2953" s="0" t="n">
        <v>35</v>
      </c>
      <c r="E2953" s="104" t="n">
        <v>0.0159235668789809</v>
      </c>
    </row>
    <row r="2954" customFormat="false" ht="12.75" hidden="false" customHeight="false" outlineLevel="0" collapsed="false">
      <c r="A2954" s="0" t="n">
        <v>2</v>
      </c>
      <c r="B2954" s="0" t="n">
        <v>57</v>
      </c>
      <c r="C2954" s="0" t="n">
        <v>37</v>
      </c>
      <c r="D2954" s="0" t="n">
        <v>25</v>
      </c>
      <c r="E2954" s="104" t="n">
        <v>0.0113739763421292</v>
      </c>
    </row>
    <row r="2955" customFormat="false" ht="12.75" hidden="false" customHeight="false" outlineLevel="0" collapsed="false">
      <c r="A2955" s="0" t="n">
        <v>2</v>
      </c>
      <c r="B2955" s="0" t="n">
        <v>57</v>
      </c>
      <c r="C2955" s="0" t="n">
        <v>38</v>
      </c>
      <c r="D2955" s="0" t="n">
        <v>16</v>
      </c>
      <c r="E2955" s="104" t="n">
        <v>0.00727934485896269</v>
      </c>
    </row>
    <row r="2956" customFormat="false" ht="12.75" hidden="false" customHeight="false" outlineLevel="0" collapsed="false">
      <c r="A2956" s="0" t="n">
        <v>2</v>
      </c>
      <c r="B2956" s="0" t="n">
        <v>57</v>
      </c>
      <c r="C2956" s="0" t="n">
        <v>39</v>
      </c>
      <c r="D2956" s="0" t="n">
        <v>5</v>
      </c>
      <c r="E2956" s="104" t="n">
        <v>0.00227479526842584</v>
      </c>
    </row>
    <row r="2957" customFormat="false" ht="12.75" hidden="false" customHeight="false" outlineLevel="0" collapsed="false">
      <c r="A2957" s="0" t="n">
        <v>2</v>
      </c>
      <c r="B2957" s="0" t="n">
        <v>57</v>
      </c>
      <c r="C2957" s="0" t="n">
        <v>40</v>
      </c>
      <c r="D2957" s="0" t="n">
        <v>4</v>
      </c>
      <c r="E2957" s="104" t="n">
        <v>0.00181983621474067</v>
      </c>
    </row>
    <row r="2958" customFormat="false" ht="12.75" hidden="false" customHeight="false" outlineLevel="0" collapsed="false">
      <c r="A2958" s="0" t="n">
        <v>2</v>
      </c>
      <c r="B2958" s="0" t="n">
        <v>57</v>
      </c>
      <c r="C2958" s="0" t="n">
        <v>41</v>
      </c>
      <c r="D2958" s="0" t="n">
        <v>1</v>
      </c>
      <c r="E2958" s="104" t="n">
        <v>0.000454959053685168</v>
      </c>
    </row>
    <row r="2959" customFormat="false" ht="12.75" hidden="false" customHeight="false" outlineLevel="0" collapsed="false">
      <c r="A2959" s="0" t="n">
        <v>2</v>
      </c>
      <c r="B2959" s="0" t="n">
        <v>58</v>
      </c>
      <c r="C2959" s="0" t="n">
        <v>6</v>
      </c>
      <c r="D2959" s="0" t="n">
        <v>2</v>
      </c>
      <c r="E2959" s="104" t="n">
        <v>0.00106269925611052</v>
      </c>
    </row>
    <row r="2960" customFormat="false" ht="12.75" hidden="false" customHeight="false" outlineLevel="0" collapsed="false">
      <c r="A2960" s="0" t="n">
        <v>2</v>
      </c>
      <c r="B2960" s="0" t="n">
        <v>58</v>
      </c>
      <c r="C2960" s="0" t="n">
        <v>12</v>
      </c>
      <c r="D2960" s="0" t="n">
        <v>2</v>
      </c>
      <c r="E2960" s="104" t="n">
        <v>0.00106269925611052</v>
      </c>
    </row>
    <row r="2961" customFormat="false" ht="12.75" hidden="false" customHeight="false" outlineLevel="0" collapsed="false">
      <c r="A2961" s="0" t="n">
        <v>2</v>
      </c>
      <c r="B2961" s="0" t="n">
        <v>58</v>
      </c>
      <c r="C2961" s="0" t="n">
        <v>13</v>
      </c>
      <c r="D2961" s="0" t="n">
        <v>6</v>
      </c>
      <c r="E2961" s="104" t="n">
        <v>0.00318809776833156</v>
      </c>
    </row>
    <row r="2962" customFormat="false" ht="12.75" hidden="false" customHeight="false" outlineLevel="0" collapsed="false">
      <c r="A2962" s="0" t="n">
        <v>2</v>
      </c>
      <c r="B2962" s="0" t="n">
        <v>58</v>
      </c>
      <c r="C2962" s="0" t="n">
        <v>14</v>
      </c>
      <c r="D2962" s="0" t="n">
        <v>7</v>
      </c>
      <c r="E2962" s="104" t="n">
        <v>0.00371944739638682</v>
      </c>
    </row>
    <row r="2963" customFormat="false" ht="12.75" hidden="false" customHeight="false" outlineLevel="0" collapsed="false">
      <c r="A2963" s="0" t="n">
        <v>2</v>
      </c>
      <c r="B2963" s="0" t="n">
        <v>58</v>
      </c>
      <c r="C2963" s="0" t="n">
        <v>15</v>
      </c>
      <c r="D2963" s="0" t="n">
        <v>19</v>
      </c>
      <c r="E2963" s="104" t="n">
        <v>0.0100956429330499</v>
      </c>
    </row>
    <row r="2964" customFormat="false" ht="12.75" hidden="false" customHeight="false" outlineLevel="0" collapsed="false">
      <c r="A2964" s="0" t="n">
        <v>2</v>
      </c>
      <c r="B2964" s="0" t="n">
        <v>58</v>
      </c>
      <c r="C2964" s="0" t="n">
        <v>16</v>
      </c>
      <c r="D2964" s="0" t="n">
        <v>19</v>
      </c>
      <c r="E2964" s="104" t="n">
        <v>0.0100956429330499</v>
      </c>
    </row>
    <row r="2965" customFormat="false" ht="12.75" hidden="false" customHeight="false" outlineLevel="0" collapsed="false">
      <c r="A2965" s="0" t="n">
        <v>2</v>
      </c>
      <c r="B2965" s="0" t="n">
        <v>58</v>
      </c>
      <c r="C2965" s="0" t="n">
        <v>17</v>
      </c>
      <c r="D2965" s="0" t="n">
        <v>27</v>
      </c>
      <c r="E2965" s="104" t="n">
        <v>0.014346439957492</v>
      </c>
    </row>
    <row r="2966" customFormat="false" ht="12.75" hidden="false" customHeight="false" outlineLevel="0" collapsed="false">
      <c r="A2966" s="0" t="n">
        <v>2</v>
      </c>
      <c r="B2966" s="0" t="n">
        <v>58</v>
      </c>
      <c r="C2966" s="0" t="n">
        <v>18</v>
      </c>
      <c r="D2966" s="0" t="n">
        <v>32</v>
      </c>
      <c r="E2966" s="104" t="n">
        <v>0.0170031880977683</v>
      </c>
    </row>
    <row r="2967" customFormat="false" ht="12.75" hidden="false" customHeight="false" outlineLevel="0" collapsed="false">
      <c r="A2967" s="0" t="n">
        <v>2</v>
      </c>
      <c r="B2967" s="0" t="n">
        <v>58</v>
      </c>
      <c r="C2967" s="0" t="n">
        <v>19</v>
      </c>
      <c r="D2967" s="0" t="n">
        <v>51</v>
      </c>
      <c r="E2967" s="104" t="n">
        <v>0.0270988310308183</v>
      </c>
    </row>
    <row r="2968" customFormat="false" ht="12.75" hidden="false" customHeight="false" outlineLevel="0" collapsed="false">
      <c r="A2968" s="0" t="n">
        <v>2</v>
      </c>
      <c r="B2968" s="0" t="n">
        <v>58</v>
      </c>
      <c r="C2968" s="0" t="n">
        <v>20</v>
      </c>
      <c r="D2968" s="0" t="n">
        <v>62</v>
      </c>
      <c r="E2968" s="104" t="n">
        <v>0.0329436769394261</v>
      </c>
    </row>
    <row r="2969" customFormat="false" ht="12.75" hidden="false" customHeight="false" outlineLevel="0" collapsed="false">
      <c r="A2969" s="0" t="n">
        <v>2</v>
      </c>
      <c r="B2969" s="0" t="n">
        <v>58</v>
      </c>
      <c r="C2969" s="0" t="n">
        <v>21</v>
      </c>
      <c r="D2969" s="0" t="n">
        <v>91</v>
      </c>
      <c r="E2969" s="104" t="n">
        <v>0.0483528161530287</v>
      </c>
    </row>
    <row r="2970" customFormat="false" ht="12.75" hidden="false" customHeight="false" outlineLevel="0" collapsed="false">
      <c r="A2970" s="0" t="n">
        <v>2</v>
      </c>
      <c r="B2970" s="0" t="n">
        <v>58</v>
      </c>
      <c r="C2970" s="0" t="n">
        <v>22</v>
      </c>
      <c r="D2970" s="0" t="n">
        <v>96</v>
      </c>
      <c r="E2970" s="104" t="n">
        <v>0.051009564293305</v>
      </c>
    </row>
    <row r="2971" customFormat="false" ht="12.75" hidden="false" customHeight="false" outlineLevel="0" collapsed="false">
      <c r="A2971" s="0" t="n">
        <v>2</v>
      </c>
      <c r="B2971" s="0" t="n">
        <v>58</v>
      </c>
      <c r="C2971" s="0" t="n">
        <v>23</v>
      </c>
      <c r="D2971" s="0" t="n">
        <v>122</v>
      </c>
      <c r="E2971" s="104" t="n">
        <v>0.0648246546227418</v>
      </c>
    </row>
    <row r="2972" customFormat="false" ht="12.75" hidden="false" customHeight="false" outlineLevel="0" collapsed="false">
      <c r="A2972" s="0" t="n">
        <v>2</v>
      </c>
      <c r="B2972" s="0" t="n">
        <v>58</v>
      </c>
      <c r="C2972" s="0" t="n">
        <v>24</v>
      </c>
      <c r="D2972" s="0" t="n">
        <v>121</v>
      </c>
      <c r="E2972" s="104" t="n">
        <v>0.0642933049946865</v>
      </c>
    </row>
    <row r="2973" customFormat="false" ht="12.75" hidden="false" customHeight="false" outlineLevel="0" collapsed="false">
      <c r="A2973" s="0" t="n">
        <v>2</v>
      </c>
      <c r="B2973" s="0" t="n">
        <v>58</v>
      </c>
      <c r="C2973" s="0" t="n">
        <v>25</v>
      </c>
      <c r="D2973" s="0" t="n">
        <v>112</v>
      </c>
      <c r="E2973" s="104" t="n">
        <v>0.0595111583421892</v>
      </c>
    </row>
    <row r="2974" customFormat="false" ht="12.75" hidden="false" customHeight="false" outlineLevel="0" collapsed="false">
      <c r="A2974" s="0" t="n">
        <v>2</v>
      </c>
      <c r="B2974" s="0" t="n">
        <v>58</v>
      </c>
      <c r="C2974" s="0" t="n">
        <v>26</v>
      </c>
      <c r="D2974" s="0" t="n">
        <v>152</v>
      </c>
      <c r="E2974" s="104" t="n">
        <v>0.0807651434643996</v>
      </c>
    </row>
    <row r="2975" customFormat="false" ht="12.75" hidden="false" customHeight="false" outlineLevel="0" collapsed="false">
      <c r="A2975" s="0" t="n">
        <v>2</v>
      </c>
      <c r="B2975" s="0" t="n">
        <v>58</v>
      </c>
      <c r="C2975" s="0" t="n">
        <v>27</v>
      </c>
      <c r="D2975" s="0" t="n">
        <v>148</v>
      </c>
      <c r="E2975" s="104" t="n">
        <v>0.0786397449521785</v>
      </c>
    </row>
    <row r="2976" customFormat="false" ht="12.75" hidden="false" customHeight="false" outlineLevel="0" collapsed="false">
      <c r="A2976" s="0" t="n">
        <v>2</v>
      </c>
      <c r="B2976" s="0" t="n">
        <v>58</v>
      </c>
      <c r="C2976" s="0" t="n">
        <v>28</v>
      </c>
      <c r="D2976" s="0" t="n">
        <v>117</v>
      </c>
      <c r="E2976" s="104" t="n">
        <v>0.0621679064824655</v>
      </c>
    </row>
    <row r="2977" customFormat="false" ht="12.75" hidden="false" customHeight="false" outlineLevel="0" collapsed="false">
      <c r="A2977" s="0" t="n">
        <v>2</v>
      </c>
      <c r="B2977" s="0" t="n">
        <v>58</v>
      </c>
      <c r="C2977" s="0" t="n">
        <v>29</v>
      </c>
      <c r="D2977" s="0" t="n">
        <v>136</v>
      </c>
      <c r="E2977" s="104" t="n">
        <v>0.0722635494155154</v>
      </c>
    </row>
    <row r="2978" customFormat="false" ht="12.75" hidden="false" customHeight="false" outlineLevel="0" collapsed="false">
      <c r="A2978" s="0" t="n">
        <v>2</v>
      </c>
      <c r="B2978" s="0" t="n">
        <v>58</v>
      </c>
      <c r="C2978" s="0" t="n">
        <v>30</v>
      </c>
      <c r="D2978" s="0" t="n">
        <v>126</v>
      </c>
      <c r="E2978" s="104" t="n">
        <v>0.0669500531349628</v>
      </c>
    </row>
    <row r="2979" customFormat="false" ht="12.75" hidden="false" customHeight="false" outlineLevel="0" collapsed="false">
      <c r="A2979" s="0" t="n">
        <v>2</v>
      </c>
      <c r="B2979" s="0" t="n">
        <v>58</v>
      </c>
      <c r="C2979" s="0" t="n">
        <v>31</v>
      </c>
      <c r="D2979" s="0" t="n">
        <v>89</v>
      </c>
      <c r="E2979" s="104" t="n">
        <v>0.0472901168969182</v>
      </c>
    </row>
    <row r="2980" customFormat="false" ht="12.75" hidden="false" customHeight="false" outlineLevel="0" collapsed="false">
      <c r="A2980" s="0" t="n">
        <v>2</v>
      </c>
      <c r="B2980" s="0" t="n">
        <v>58</v>
      </c>
      <c r="C2980" s="0" t="n">
        <v>32</v>
      </c>
      <c r="D2980" s="0" t="n">
        <v>83</v>
      </c>
      <c r="E2980" s="104" t="n">
        <v>0.0441020191285866</v>
      </c>
    </row>
    <row r="2981" customFormat="false" ht="12.75" hidden="false" customHeight="false" outlineLevel="0" collapsed="false">
      <c r="A2981" s="0" t="n">
        <v>2</v>
      </c>
      <c r="B2981" s="0" t="n">
        <v>58</v>
      </c>
      <c r="C2981" s="0" t="n">
        <v>33</v>
      </c>
      <c r="D2981" s="0" t="n">
        <v>55</v>
      </c>
      <c r="E2981" s="104" t="n">
        <v>0.0292242295430393</v>
      </c>
    </row>
    <row r="2982" customFormat="false" ht="12.75" hidden="false" customHeight="false" outlineLevel="0" collapsed="false">
      <c r="A2982" s="0" t="n">
        <v>2</v>
      </c>
      <c r="B2982" s="0" t="n">
        <v>58</v>
      </c>
      <c r="C2982" s="0" t="n">
        <v>34</v>
      </c>
      <c r="D2982" s="0" t="n">
        <v>56</v>
      </c>
      <c r="E2982" s="104" t="n">
        <v>0.0297555791710946</v>
      </c>
    </row>
    <row r="2983" customFormat="false" ht="12.75" hidden="false" customHeight="false" outlineLevel="0" collapsed="false">
      <c r="A2983" s="0" t="n">
        <v>2</v>
      </c>
      <c r="B2983" s="0" t="n">
        <v>58</v>
      </c>
      <c r="C2983" s="0" t="n">
        <v>35</v>
      </c>
      <c r="D2983" s="0" t="n">
        <v>44</v>
      </c>
      <c r="E2983" s="104" t="n">
        <v>0.0233793836344315</v>
      </c>
    </row>
    <row r="2984" customFormat="false" ht="12.75" hidden="false" customHeight="false" outlineLevel="0" collapsed="false">
      <c r="A2984" s="0" t="n">
        <v>2</v>
      </c>
      <c r="B2984" s="0" t="n">
        <v>58</v>
      </c>
      <c r="C2984" s="0" t="n">
        <v>36</v>
      </c>
      <c r="D2984" s="0" t="n">
        <v>30</v>
      </c>
      <c r="E2984" s="104" t="n">
        <v>0.0159404888416578</v>
      </c>
    </row>
    <row r="2985" customFormat="false" ht="12.75" hidden="false" customHeight="false" outlineLevel="0" collapsed="false">
      <c r="A2985" s="0" t="n">
        <v>2</v>
      </c>
      <c r="B2985" s="0" t="n">
        <v>58</v>
      </c>
      <c r="C2985" s="0" t="n">
        <v>37</v>
      </c>
      <c r="D2985" s="0" t="n">
        <v>25</v>
      </c>
      <c r="E2985" s="104" t="n">
        <v>0.0132837407013815</v>
      </c>
    </row>
    <row r="2986" customFormat="false" ht="12.75" hidden="false" customHeight="false" outlineLevel="0" collapsed="false">
      <c r="A2986" s="0" t="n">
        <v>2</v>
      </c>
      <c r="B2986" s="0" t="n">
        <v>58</v>
      </c>
      <c r="C2986" s="0" t="n">
        <v>38</v>
      </c>
      <c r="D2986" s="0" t="n">
        <v>19</v>
      </c>
      <c r="E2986" s="104" t="n">
        <v>0.0100956429330499</v>
      </c>
    </row>
    <row r="2987" customFormat="false" ht="12.75" hidden="false" customHeight="false" outlineLevel="0" collapsed="false">
      <c r="A2987" s="0" t="n">
        <v>2</v>
      </c>
      <c r="B2987" s="0" t="n">
        <v>58</v>
      </c>
      <c r="C2987" s="0" t="n">
        <v>39</v>
      </c>
      <c r="D2987" s="0" t="n">
        <v>18</v>
      </c>
      <c r="E2987" s="104" t="n">
        <v>0.00956429330499469</v>
      </c>
    </row>
    <row r="2988" customFormat="false" ht="12.75" hidden="false" customHeight="false" outlineLevel="0" collapsed="false">
      <c r="A2988" s="0" t="n">
        <v>2</v>
      </c>
      <c r="B2988" s="0" t="n">
        <v>58</v>
      </c>
      <c r="C2988" s="0" t="n">
        <v>40</v>
      </c>
      <c r="D2988" s="0" t="n">
        <v>6</v>
      </c>
      <c r="E2988" s="104" t="n">
        <v>0.00318809776833156</v>
      </c>
    </row>
    <row r="2989" customFormat="false" ht="12.75" hidden="false" customHeight="false" outlineLevel="0" collapsed="false">
      <c r="A2989" s="0" t="n">
        <v>2</v>
      </c>
      <c r="B2989" s="0" t="n">
        <v>58</v>
      </c>
      <c r="C2989" s="0" t="n">
        <v>41</v>
      </c>
      <c r="D2989" s="0" t="n">
        <v>7</v>
      </c>
      <c r="E2989" s="104" t="n">
        <v>0.00371944739638682</v>
      </c>
    </row>
    <row r="2990" customFormat="false" ht="12.75" hidden="false" customHeight="false" outlineLevel="0" collapsed="false">
      <c r="A2990" s="0" t="n">
        <v>2</v>
      </c>
      <c r="B2990" s="0" t="n">
        <v>58</v>
      </c>
      <c r="C2990" s="0" t="n">
        <v>42</v>
      </c>
      <c r="D2990" s="0" t="n">
        <v>2</v>
      </c>
      <c r="E2990" s="104" t="n">
        <v>0.00106269925611052</v>
      </c>
    </row>
    <row r="2991" customFormat="false" ht="12.75" hidden="false" customHeight="false" outlineLevel="0" collapsed="false">
      <c r="A2991" s="0" t="n">
        <v>2</v>
      </c>
      <c r="B2991" s="0" t="n">
        <v>59</v>
      </c>
      <c r="C2991" s="0" t="n">
        <v>9</v>
      </c>
      <c r="D2991" s="0" t="n">
        <v>1</v>
      </c>
      <c r="E2991" s="104" t="n">
        <v>0.000672043010752688</v>
      </c>
    </row>
    <row r="2992" customFormat="false" ht="12.75" hidden="false" customHeight="false" outlineLevel="0" collapsed="false">
      <c r="A2992" s="0" t="n">
        <v>2</v>
      </c>
      <c r="B2992" s="0" t="n">
        <v>59</v>
      </c>
      <c r="C2992" s="0" t="n">
        <v>14</v>
      </c>
      <c r="D2992" s="0" t="n">
        <v>3</v>
      </c>
      <c r="E2992" s="104" t="n">
        <v>0.00201612903225806</v>
      </c>
    </row>
    <row r="2993" customFormat="false" ht="12.75" hidden="false" customHeight="false" outlineLevel="0" collapsed="false">
      <c r="A2993" s="0" t="n">
        <v>2</v>
      </c>
      <c r="B2993" s="0" t="n">
        <v>59</v>
      </c>
      <c r="C2993" s="0" t="n">
        <v>15</v>
      </c>
      <c r="D2993" s="0" t="n">
        <v>6</v>
      </c>
      <c r="E2993" s="104" t="n">
        <v>0.00403225806451613</v>
      </c>
    </row>
    <row r="2994" customFormat="false" ht="12.75" hidden="false" customHeight="false" outlineLevel="0" collapsed="false">
      <c r="A2994" s="0" t="n">
        <v>2</v>
      </c>
      <c r="B2994" s="0" t="n">
        <v>59</v>
      </c>
      <c r="C2994" s="0" t="n">
        <v>16</v>
      </c>
      <c r="D2994" s="0" t="n">
        <v>9</v>
      </c>
      <c r="E2994" s="104" t="n">
        <v>0.00604838709677419</v>
      </c>
    </row>
    <row r="2995" customFormat="false" ht="12.75" hidden="false" customHeight="false" outlineLevel="0" collapsed="false">
      <c r="A2995" s="0" t="n">
        <v>2</v>
      </c>
      <c r="B2995" s="0" t="n">
        <v>59</v>
      </c>
      <c r="C2995" s="0" t="n">
        <v>17</v>
      </c>
      <c r="D2995" s="0" t="n">
        <v>17</v>
      </c>
      <c r="E2995" s="104" t="n">
        <v>0.0114247311827957</v>
      </c>
    </row>
    <row r="2996" customFormat="false" ht="12.75" hidden="false" customHeight="false" outlineLevel="0" collapsed="false">
      <c r="A2996" s="0" t="n">
        <v>2</v>
      </c>
      <c r="B2996" s="0" t="n">
        <v>59</v>
      </c>
      <c r="C2996" s="0" t="n">
        <v>18</v>
      </c>
      <c r="D2996" s="0" t="n">
        <v>19</v>
      </c>
      <c r="E2996" s="104" t="n">
        <v>0.0127688172043011</v>
      </c>
    </row>
    <row r="2997" customFormat="false" ht="12.75" hidden="false" customHeight="false" outlineLevel="0" collapsed="false">
      <c r="A2997" s="0" t="n">
        <v>2</v>
      </c>
      <c r="B2997" s="0" t="n">
        <v>59</v>
      </c>
      <c r="C2997" s="0" t="n">
        <v>19</v>
      </c>
      <c r="D2997" s="0" t="n">
        <v>35</v>
      </c>
      <c r="E2997" s="104" t="n">
        <v>0.0235215053763441</v>
      </c>
    </row>
    <row r="2998" customFormat="false" ht="12.75" hidden="false" customHeight="false" outlineLevel="0" collapsed="false">
      <c r="A2998" s="0" t="n">
        <v>2</v>
      </c>
      <c r="B2998" s="0" t="n">
        <v>59</v>
      </c>
      <c r="C2998" s="0" t="n">
        <v>20</v>
      </c>
      <c r="D2998" s="0" t="n">
        <v>31</v>
      </c>
      <c r="E2998" s="104" t="n">
        <v>0.0208333333333333</v>
      </c>
    </row>
    <row r="2999" customFormat="false" ht="12.75" hidden="false" customHeight="false" outlineLevel="0" collapsed="false">
      <c r="A2999" s="0" t="n">
        <v>2</v>
      </c>
      <c r="B2999" s="0" t="n">
        <v>59</v>
      </c>
      <c r="C2999" s="0" t="n">
        <v>21</v>
      </c>
      <c r="D2999" s="0" t="n">
        <v>39</v>
      </c>
      <c r="E2999" s="104" t="n">
        <v>0.0262096774193548</v>
      </c>
    </row>
    <row r="3000" customFormat="false" ht="12.75" hidden="false" customHeight="false" outlineLevel="0" collapsed="false">
      <c r="A3000" s="0" t="n">
        <v>2</v>
      </c>
      <c r="B3000" s="0" t="n">
        <v>59</v>
      </c>
      <c r="C3000" s="0" t="n">
        <v>22</v>
      </c>
      <c r="D3000" s="0" t="n">
        <v>65</v>
      </c>
      <c r="E3000" s="104" t="n">
        <v>0.0436827956989247</v>
      </c>
    </row>
    <row r="3001" customFormat="false" ht="12.75" hidden="false" customHeight="false" outlineLevel="0" collapsed="false">
      <c r="A3001" s="0" t="n">
        <v>2</v>
      </c>
      <c r="B3001" s="0" t="n">
        <v>59</v>
      </c>
      <c r="C3001" s="0" t="n">
        <v>23</v>
      </c>
      <c r="D3001" s="0" t="n">
        <v>81</v>
      </c>
      <c r="E3001" s="104" t="n">
        <v>0.0544354838709677</v>
      </c>
    </row>
    <row r="3002" customFormat="false" ht="12.75" hidden="false" customHeight="false" outlineLevel="0" collapsed="false">
      <c r="A3002" s="0" t="n">
        <v>2</v>
      </c>
      <c r="B3002" s="0" t="n">
        <v>59</v>
      </c>
      <c r="C3002" s="0" t="n">
        <v>24</v>
      </c>
      <c r="D3002" s="0" t="n">
        <v>92</v>
      </c>
      <c r="E3002" s="104" t="n">
        <v>0.0618279569892473</v>
      </c>
    </row>
    <row r="3003" customFormat="false" ht="12.75" hidden="false" customHeight="false" outlineLevel="0" collapsed="false">
      <c r="A3003" s="0" t="n">
        <v>2</v>
      </c>
      <c r="B3003" s="0" t="n">
        <v>59</v>
      </c>
      <c r="C3003" s="0" t="n">
        <v>25</v>
      </c>
      <c r="D3003" s="0" t="n">
        <v>102</v>
      </c>
      <c r="E3003" s="104" t="n">
        <v>0.0685483870967742</v>
      </c>
    </row>
    <row r="3004" customFormat="false" ht="12.75" hidden="false" customHeight="false" outlineLevel="0" collapsed="false">
      <c r="A3004" s="0" t="n">
        <v>2</v>
      </c>
      <c r="B3004" s="0" t="n">
        <v>59</v>
      </c>
      <c r="C3004" s="0" t="n">
        <v>26</v>
      </c>
      <c r="D3004" s="0" t="n">
        <v>91</v>
      </c>
      <c r="E3004" s="104" t="n">
        <v>0.0611559139784946</v>
      </c>
    </row>
    <row r="3005" customFormat="false" ht="12.75" hidden="false" customHeight="false" outlineLevel="0" collapsed="false">
      <c r="A3005" s="0" t="n">
        <v>2</v>
      </c>
      <c r="B3005" s="0" t="n">
        <v>59</v>
      </c>
      <c r="C3005" s="0" t="n">
        <v>27</v>
      </c>
      <c r="D3005" s="0" t="n">
        <v>119</v>
      </c>
      <c r="E3005" s="104" t="n">
        <v>0.0799731182795699</v>
      </c>
    </row>
    <row r="3006" customFormat="false" ht="12.75" hidden="false" customHeight="false" outlineLevel="0" collapsed="false">
      <c r="A3006" s="0" t="n">
        <v>2</v>
      </c>
      <c r="B3006" s="0" t="n">
        <v>59</v>
      </c>
      <c r="C3006" s="0" t="n">
        <v>28</v>
      </c>
      <c r="D3006" s="0" t="n">
        <v>107</v>
      </c>
      <c r="E3006" s="104" t="n">
        <v>0.0719086021505376</v>
      </c>
    </row>
    <row r="3007" customFormat="false" ht="12.75" hidden="false" customHeight="false" outlineLevel="0" collapsed="false">
      <c r="A3007" s="0" t="n">
        <v>2</v>
      </c>
      <c r="B3007" s="0" t="n">
        <v>59</v>
      </c>
      <c r="C3007" s="0" t="n">
        <v>29</v>
      </c>
      <c r="D3007" s="0" t="n">
        <v>123</v>
      </c>
      <c r="E3007" s="104" t="n">
        <v>0.0826612903225806</v>
      </c>
    </row>
    <row r="3008" customFormat="false" ht="12.75" hidden="false" customHeight="false" outlineLevel="0" collapsed="false">
      <c r="A3008" s="0" t="n">
        <v>2</v>
      </c>
      <c r="B3008" s="0" t="n">
        <v>59</v>
      </c>
      <c r="C3008" s="0" t="n">
        <v>30</v>
      </c>
      <c r="D3008" s="0" t="n">
        <v>103</v>
      </c>
      <c r="E3008" s="104" t="n">
        <v>0.0692204301075269</v>
      </c>
    </row>
    <row r="3009" customFormat="false" ht="12.75" hidden="false" customHeight="false" outlineLevel="0" collapsed="false">
      <c r="A3009" s="0" t="n">
        <v>2</v>
      </c>
      <c r="B3009" s="0" t="n">
        <v>59</v>
      </c>
      <c r="C3009" s="0" t="n">
        <v>31</v>
      </c>
      <c r="D3009" s="0" t="n">
        <v>81</v>
      </c>
      <c r="E3009" s="104" t="n">
        <v>0.0544354838709677</v>
      </c>
    </row>
    <row r="3010" customFormat="false" ht="12.75" hidden="false" customHeight="false" outlineLevel="0" collapsed="false">
      <c r="A3010" s="0" t="n">
        <v>2</v>
      </c>
      <c r="B3010" s="0" t="n">
        <v>59</v>
      </c>
      <c r="C3010" s="0" t="n">
        <v>32</v>
      </c>
      <c r="D3010" s="0" t="n">
        <v>74</v>
      </c>
      <c r="E3010" s="104" t="n">
        <v>0.0497311827956989</v>
      </c>
    </row>
    <row r="3011" customFormat="false" ht="12.75" hidden="false" customHeight="false" outlineLevel="0" collapsed="false">
      <c r="A3011" s="0" t="n">
        <v>2</v>
      </c>
      <c r="B3011" s="0" t="n">
        <v>59</v>
      </c>
      <c r="C3011" s="0" t="n">
        <v>33</v>
      </c>
      <c r="D3011" s="0" t="n">
        <v>68</v>
      </c>
      <c r="E3011" s="104" t="n">
        <v>0.0456989247311828</v>
      </c>
    </row>
    <row r="3012" customFormat="false" ht="12.75" hidden="false" customHeight="false" outlineLevel="0" collapsed="false">
      <c r="A3012" s="0" t="n">
        <v>2</v>
      </c>
      <c r="B3012" s="0" t="n">
        <v>59</v>
      </c>
      <c r="C3012" s="0" t="n">
        <v>34</v>
      </c>
      <c r="D3012" s="0" t="n">
        <v>49</v>
      </c>
      <c r="E3012" s="104" t="n">
        <v>0.0329301075268817</v>
      </c>
    </row>
    <row r="3013" customFormat="false" ht="12.75" hidden="false" customHeight="false" outlineLevel="0" collapsed="false">
      <c r="A3013" s="0" t="n">
        <v>2</v>
      </c>
      <c r="B3013" s="0" t="n">
        <v>59</v>
      </c>
      <c r="C3013" s="0" t="n">
        <v>35</v>
      </c>
      <c r="D3013" s="0" t="n">
        <v>40</v>
      </c>
      <c r="E3013" s="104" t="n">
        <v>0.0268817204301075</v>
      </c>
    </row>
    <row r="3014" customFormat="false" ht="12.75" hidden="false" customHeight="false" outlineLevel="0" collapsed="false">
      <c r="A3014" s="0" t="n">
        <v>2</v>
      </c>
      <c r="B3014" s="0" t="n">
        <v>59</v>
      </c>
      <c r="C3014" s="0" t="n">
        <v>36</v>
      </c>
      <c r="D3014" s="0" t="n">
        <v>40</v>
      </c>
      <c r="E3014" s="104" t="n">
        <v>0.0268817204301075</v>
      </c>
    </row>
    <row r="3015" customFormat="false" ht="12.75" hidden="false" customHeight="false" outlineLevel="0" collapsed="false">
      <c r="A3015" s="0" t="n">
        <v>2</v>
      </c>
      <c r="B3015" s="0" t="n">
        <v>59</v>
      </c>
      <c r="C3015" s="0" t="n">
        <v>37</v>
      </c>
      <c r="D3015" s="0" t="n">
        <v>25</v>
      </c>
      <c r="E3015" s="104" t="n">
        <v>0.0168010752688172</v>
      </c>
    </row>
    <row r="3016" customFormat="false" ht="12.75" hidden="false" customHeight="false" outlineLevel="0" collapsed="false">
      <c r="A3016" s="0" t="n">
        <v>2</v>
      </c>
      <c r="B3016" s="0" t="n">
        <v>59</v>
      </c>
      <c r="C3016" s="0" t="n">
        <v>38</v>
      </c>
      <c r="D3016" s="0" t="n">
        <v>18</v>
      </c>
      <c r="E3016" s="104" t="n">
        <v>0.0120967741935484</v>
      </c>
    </row>
    <row r="3017" customFormat="false" ht="12.75" hidden="false" customHeight="false" outlineLevel="0" collapsed="false">
      <c r="A3017" s="0" t="n">
        <v>2</v>
      </c>
      <c r="B3017" s="0" t="n">
        <v>59</v>
      </c>
      <c r="C3017" s="0" t="n">
        <v>39</v>
      </c>
      <c r="D3017" s="0" t="n">
        <v>17</v>
      </c>
      <c r="E3017" s="104" t="n">
        <v>0.0114247311827957</v>
      </c>
    </row>
    <row r="3018" customFormat="false" ht="12.75" hidden="false" customHeight="false" outlineLevel="0" collapsed="false">
      <c r="A3018" s="0" t="n">
        <v>2</v>
      </c>
      <c r="B3018" s="0" t="n">
        <v>59</v>
      </c>
      <c r="C3018" s="0" t="n">
        <v>40</v>
      </c>
      <c r="D3018" s="0" t="n">
        <v>19</v>
      </c>
      <c r="E3018" s="104" t="n">
        <v>0.0127688172043011</v>
      </c>
    </row>
    <row r="3019" customFormat="false" ht="12.75" hidden="false" customHeight="false" outlineLevel="0" collapsed="false">
      <c r="A3019" s="0" t="n">
        <v>2</v>
      </c>
      <c r="B3019" s="0" t="n">
        <v>59</v>
      </c>
      <c r="C3019" s="0" t="n">
        <v>41</v>
      </c>
      <c r="D3019" s="0" t="n">
        <v>8</v>
      </c>
      <c r="E3019" s="104" t="n">
        <v>0.00537634408602151</v>
      </c>
    </row>
    <row r="3020" customFormat="false" ht="12.75" hidden="false" customHeight="false" outlineLevel="0" collapsed="false">
      <c r="A3020" s="0" t="n">
        <v>2</v>
      </c>
      <c r="B3020" s="0" t="n">
        <v>59</v>
      </c>
      <c r="C3020" s="0" t="n">
        <v>42</v>
      </c>
      <c r="D3020" s="0" t="n">
        <v>4</v>
      </c>
      <c r="E3020" s="104" t="n">
        <v>0.00268817204301075</v>
      </c>
    </row>
    <row r="3021" customFormat="false" ht="12.75" hidden="false" customHeight="false" outlineLevel="0" collapsed="false">
      <c r="A3021" s="0" t="n">
        <v>2</v>
      </c>
      <c r="B3021" s="0" t="n">
        <v>59</v>
      </c>
      <c r="C3021" s="0" t="n">
        <v>43</v>
      </c>
      <c r="D3021" s="0" t="n">
        <v>1</v>
      </c>
      <c r="E3021" s="104" t="n">
        <v>0.000672043010752688</v>
      </c>
    </row>
    <row r="3022" customFormat="false" ht="12.75" hidden="false" customHeight="false" outlineLevel="0" collapsed="false">
      <c r="A3022" s="0" t="n">
        <v>2</v>
      </c>
      <c r="B3022" s="0" t="n">
        <v>59</v>
      </c>
      <c r="C3022" s="0" t="n">
        <v>44</v>
      </c>
      <c r="D3022" s="0" t="n">
        <v>1</v>
      </c>
      <c r="E3022" s="104" t="n">
        <v>0.000672043010752688</v>
      </c>
    </row>
    <row r="3023" customFormat="false" ht="12.75" hidden="false" customHeight="false" outlineLevel="0" collapsed="false">
      <c r="A3023" s="0" t="n">
        <v>2</v>
      </c>
      <c r="B3023" s="0" t="n">
        <v>60</v>
      </c>
      <c r="C3023" s="0" t="n">
        <v>10</v>
      </c>
      <c r="D3023" s="0" t="n">
        <v>2</v>
      </c>
      <c r="E3023" s="104" t="n">
        <v>0.00138026224982747</v>
      </c>
    </row>
    <row r="3024" customFormat="false" ht="12.75" hidden="false" customHeight="false" outlineLevel="0" collapsed="false">
      <c r="A3024" s="0" t="n">
        <v>2</v>
      </c>
      <c r="B3024" s="0" t="n">
        <v>60</v>
      </c>
      <c r="C3024" s="0" t="n">
        <v>14</v>
      </c>
      <c r="D3024" s="0" t="n">
        <v>2</v>
      </c>
      <c r="E3024" s="104" t="n">
        <v>0.00138026224982747</v>
      </c>
    </row>
    <row r="3025" customFormat="false" ht="12.75" hidden="false" customHeight="false" outlineLevel="0" collapsed="false">
      <c r="A3025" s="0" t="n">
        <v>2</v>
      </c>
      <c r="B3025" s="0" t="n">
        <v>60</v>
      </c>
      <c r="C3025" s="0" t="n">
        <v>15</v>
      </c>
      <c r="D3025" s="0" t="n">
        <v>1</v>
      </c>
      <c r="E3025" s="104" t="n">
        <v>0.000690131124913734</v>
      </c>
    </row>
    <row r="3026" customFormat="false" ht="12.75" hidden="false" customHeight="false" outlineLevel="0" collapsed="false">
      <c r="A3026" s="0" t="n">
        <v>2</v>
      </c>
      <c r="B3026" s="0" t="n">
        <v>60</v>
      </c>
      <c r="C3026" s="0" t="n">
        <v>16</v>
      </c>
      <c r="D3026" s="0" t="n">
        <v>4</v>
      </c>
      <c r="E3026" s="104" t="n">
        <v>0.00276052449965493</v>
      </c>
    </row>
    <row r="3027" customFormat="false" ht="12.75" hidden="false" customHeight="false" outlineLevel="0" collapsed="false">
      <c r="A3027" s="0" t="n">
        <v>2</v>
      </c>
      <c r="B3027" s="0" t="n">
        <v>60</v>
      </c>
      <c r="C3027" s="0" t="n">
        <v>17</v>
      </c>
      <c r="D3027" s="0" t="n">
        <v>8</v>
      </c>
      <c r="E3027" s="104" t="n">
        <v>0.00552104899930987</v>
      </c>
    </row>
    <row r="3028" customFormat="false" ht="12.75" hidden="false" customHeight="false" outlineLevel="0" collapsed="false">
      <c r="A3028" s="0" t="n">
        <v>2</v>
      </c>
      <c r="B3028" s="0" t="n">
        <v>60</v>
      </c>
      <c r="C3028" s="0" t="n">
        <v>18</v>
      </c>
      <c r="D3028" s="0" t="n">
        <v>19</v>
      </c>
      <c r="E3028" s="104" t="n">
        <v>0.0131124913733609</v>
      </c>
    </row>
    <row r="3029" customFormat="false" ht="12.75" hidden="false" customHeight="false" outlineLevel="0" collapsed="false">
      <c r="A3029" s="0" t="n">
        <v>2</v>
      </c>
      <c r="B3029" s="0" t="n">
        <v>60</v>
      </c>
      <c r="C3029" s="0" t="n">
        <v>19</v>
      </c>
      <c r="D3029" s="0" t="n">
        <v>24</v>
      </c>
      <c r="E3029" s="104" t="n">
        <v>0.0165631469979296</v>
      </c>
    </row>
    <row r="3030" customFormat="false" ht="12.75" hidden="false" customHeight="false" outlineLevel="0" collapsed="false">
      <c r="A3030" s="0" t="n">
        <v>2</v>
      </c>
      <c r="B3030" s="0" t="n">
        <v>60</v>
      </c>
      <c r="C3030" s="0" t="n">
        <v>20</v>
      </c>
      <c r="D3030" s="0" t="n">
        <v>28</v>
      </c>
      <c r="E3030" s="104" t="n">
        <v>0.0193236714975845</v>
      </c>
    </row>
    <row r="3031" customFormat="false" ht="12.75" hidden="false" customHeight="false" outlineLevel="0" collapsed="false">
      <c r="A3031" s="0" t="n">
        <v>2</v>
      </c>
      <c r="B3031" s="0" t="n">
        <v>60</v>
      </c>
      <c r="C3031" s="0" t="n">
        <v>21</v>
      </c>
      <c r="D3031" s="0" t="n">
        <v>46</v>
      </c>
      <c r="E3031" s="104" t="n">
        <v>0.0317460317460317</v>
      </c>
    </row>
    <row r="3032" customFormat="false" ht="12.75" hidden="false" customHeight="false" outlineLevel="0" collapsed="false">
      <c r="A3032" s="0" t="n">
        <v>2</v>
      </c>
      <c r="B3032" s="0" t="n">
        <v>60</v>
      </c>
      <c r="C3032" s="0" t="n">
        <v>22</v>
      </c>
      <c r="D3032" s="0" t="n">
        <v>42</v>
      </c>
      <c r="E3032" s="104" t="n">
        <v>0.0289855072463768</v>
      </c>
    </row>
    <row r="3033" customFormat="false" ht="12.75" hidden="false" customHeight="false" outlineLevel="0" collapsed="false">
      <c r="A3033" s="0" t="n">
        <v>2</v>
      </c>
      <c r="B3033" s="0" t="n">
        <v>60</v>
      </c>
      <c r="C3033" s="0" t="n">
        <v>23</v>
      </c>
      <c r="D3033" s="0" t="n">
        <v>63</v>
      </c>
      <c r="E3033" s="104" t="n">
        <v>0.0434782608695652</v>
      </c>
    </row>
    <row r="3034" customFormat="false" ht="12.75" hidden="false" customHeight="false" outlineLevel="0" collapsed="false">
      <c r="A3034" s="0" t="n">
        <v>2</v>
      </c>
      <c r="B3034" s="0" t="n">
        <v>60</v>
      </c>
      <c r="C3034" s="0" t="n">
        <v>24</v>
      </c>
      <c r="D3034" s="0" t="n">
        <v>73</v>
      </c>
      <c r="E3034" s="104" t="n">
        <v>0.0503795721187026</v>
      </c>
    </row>
    <row r="3035" customFormat="false" ht="12.75" hidden="false" customHeight="false" outlineLevel="0" collapsed="false">
      <c r="A3035" s="0" t="n">
        <v>2</v>
      </c>
      <c r="B3035" s="0" t="n">
        <v>60</v>
      </c>
      <c r="C3035" s="0" t="n">
        <v>25</v>
      </c>
      <c r="D3035" s="0" t="n">
        <v>96</v>
      </c>
      <c r="E3035" s="104" t="n">
        <v>0.0662525879917184</v>
      </c>
    </row>
    <row r="3036" customFormat="false" ht="12.75" hidden="false" customHeight="false" outlineLevel="0" collapsed="false">
      <c r="A3036" s="0" t="n">
        <v>2</v>
      </c>
      <c r="B3036" s="0" t="n">
        <v>60</v>
      </c>
      <c r="C3036" s="0" t="n">
        <v>26</v>
      </c>
      <c r="D3036" s="0" t="n">
        <v>104</v>
      </c>
      <c r="E3036" s="104" t="n">
        <v>0.0717736369910283</v>
      </c>
    </row>
    <row r="3037" customFormat="false" ht="12.75" hidden="false" customHeight="false" outlineLevel="0" collapsed="false">
      <c r="A3037" s="0" t="n">
        <v>2</v>
      </c>
      <c r="B3037" s="0" t="n">
        <v>60</v>
      </c>
      <c r="C3037" s="0" t="n">
        <v>27</v>
      </c>
      <c r="D3037" s="0" t="n">
        <v>122</v>
      </c>
      <c r="E3037" s="104" t="n">
        <v>0.0841959972394755</v>
      </c>
    </row>
    <row r="3038" customFormat="false" ht="12.75" hidden="false" customHeight="false" outlineLevel="0" collapsed="false">
      <c r="A3038" s="0" t="n">
        <v>2</v>
      </c>
      <c r="B3038" s="0" t="n">
        <v>60</v>
      </c>
      <c r="C3038" s="0" t="n">
        <v>28</v>
      </c>
      <c r="D3038" s="0" t="n">
        <v>114</v>
      </c>
      <c r="E3038" s="104" t="n">
        <v>0.0786749482401656</v>
      </c>
    </row>
    <row r="3039" customFormat="false" ht="12.75" hidden="false" customHeight="false" outlineLevel="0" collapsed="false">
      <c r="A3039" s="0" t="n">
        <v>2</v>
      </c>
      <c r="B3039" s="0" t="n">
        <v>60</v>
      </c>
      <c r="C3039" s="0" t="n">
        <v>29</v>
      </c>
      <c r="D3039" s="0" t="n">
        <v>108</v>
      </c>
      <c r="E3039" s="104" t="n">
        <v>0.0745341614906832</v>
      </c>
    </row>
    <row r="3040" customFormat="false" ht="12.75" hidden="false" customHeight="false" outlineLevel="0" collapsed="false">
      <c r="A3040" s="0" t="n">
        <v>2</v>
      </c>
      <c r="B3040" s="0" t="n">
        <v>60</v>
      </c>
      <c r="C3040" s="0" t="n">
        <v>30</v>
      </c>
      <c r="D3040" s="0" t="n">
        <v>84</v>
      </c>
      <c r="E3040" s="104" t="n">
        <v>0.0579710144927536</v>
      </c>
    </row>
    <row r="3041" customFormat="false" ht="12.75" hidden="false" customHeight="false" outlineLevel="0" collapsed="false">
      <c r="A3041" s="0" t="n">
        <v>2</v>
      </c>
      <c r="B3041" s="0" t="n">
        <v>60</v>
      </c>
      <c r="C3041" s="0" t="n">
        <v>31</v>
      </c>
      <c r="D3041" s="0" t="n">
        <v>91</v>
      </c>
      <c r="E3041" s="104" t="n">
        <v>0.0628019323671498</v>
      </c>
    </row>
    <row r="3042" customFormat="false" ht="12.75" hidden="false" customHeight="false" outlineLevel="0" collapsed="false">
      <c r="A3042" s="0" t="n">
        <v>2</v>
      </c>
      <c r="B3042" s="0" t="n">
        <v>60</v>
      </c>
      <c r="C3042" s="0" t="n">
        <v>32</v>
      </c>
      <c r="D3042" s="0" t="n">
        <v>87</v>
      </c>
      <c r="E3042" s="104" t="n">
        <v>0.0600414078674948</v>
      </c>
    </row>
    <row r="3043" customFormat="false" ht="12.75" hidden="false" customHeight="false" outlineLevel="0" collapsed="false">
      <c r="A3043" s="0" t="n">
        <v>2</v>
      </c>
      <c r="B3043" s="0" t="n">
        <v>60</v>
      </c>
      <c r="C3043" s="0" t="n">
        <v>33</v>
      </c>
      <c r="D3043" s="0" t="n">
        <v>69</v>
      </c>
      <c r="E3043" s="104" t="n">
        <v>0.0476190476190476</v>
      </c>
    </row>
    <row r="3044" customFormat="false" ht="12.75" hidden="false" customHeight="false" outlineLevel="0" collapsed="false">
      <c r="A3044" s="0" t="n">
        <v>2</v>
      </c>
      <c r="B3044" s="0" t="n">
        <v>60</v>
      </c>
      <c r="C3044" s="0" t="n">
        <v>34</v>
      </c>
      <c r="D3044" s="0" t="n">
        <v>55</v>
      </c>
      <c r="E3044" s="104" t="n">
        <v>0.0379572118702554</v>
      </c>
    </row>
    <row r="3045" customFormat="false" ht="12.75" hidden="false" customHeight="false" outlineLevel="0" collapsed="false">
      <c r="A3045" s="0" t="n">
        <v>2</v>
      </c>
      <c r="B3045" s="0" t="n">
        <v>60</v>
      </c>
      <c r="C3045" s="0" t="n">
        <v>35</v>
      </c>
      <c r="D3045" s="0" t="n">
        <v>47</v>
      </c>
      <c r="E3045" s="104" t="n">
        <v>0.0324361628709455</v>
      </c>
    </row>
    <row r="3046" customFormat="false" ht="12.75" hidden="false" customHeight="false" outlineLevel="0" collapsed="false">
      <c r="A3046" s="0" t="n">
        <v>2</v>
      </c>
      <c r="B3046" s="0" t="n">
        <v>60</v>
      </c>
      <c r="C3046" s="0" t="n">
        <v>36</v>
      </c>
      <c r="D3046" s="0" t="n">
        <v>46</v>
      </c>
      <c r="E3046" s="104" t="n">
        <v>0.0317460317460317</v>
      </c>
    </row>
    <row r="3047" customFormat="false" ht="12.75" hidden="false" customHeight="false" outlineLevel="0" collapsed="false">
      <c r="A3047" s="0" t="n">
        <v>2</v>
      </c>
      <c r="B3047" s="0" t="n">
        <v>60</v>
      </c>
      <c r="C3047" s="0" t="n">
        <v>37</v>
      </c>
      <c r="D3047" s="0" t="n">
        <v>30</v>
      </c>
      <c r="E3047" s="104" t="n">
        <v>0.020703933747412</v>
      </c>
    </row>
    <row r="3048" customFormat="false" ht="12.75" hidden="false" customHeight="false" outlineLevel="0" collapsed="false">
      <c r="A3048" s="0" t="n">
        <v>2</v>
      </c>
      <c r="B3048" s="0" t="n">
        <v>60</v>
      </c>
      <c r="C3048" s="0" t="n">
        <v>38</v>
      </c>
      <c r="D3048" s="0" t="n">
        <v>23</v>
      </c>
      <c r="E3048" s="104" t="n">
        <v>0.0158730158730159</v>
      </c>
    </row>
    <row r="3049" customFormat="false" ht="12.75" hidden="false" customHeight="false" outlineLevel="0" collapsed="false">
      <c r="A3049" s="0" t="n">
        <v>2</v>
      </c>
      <c r="B3049" s="0" t="n">
        <v>60</v>
      </c>
      <c r="C3049" s="0" t="n">
        <v>39</v>
      </c>
      <c r="D3049" s="0" t="n">
        <v>19</v>
      </c>
      <c r="E3049" s="104" t="n">
        <v>0.0131124913733609</v>
      </c>
    </row>
    <row r="3050" customFormat="false" ht="12.75" hidden="false" customHeight="false" outlineLevel="0" collapsed="false">
      <c r="A3050" s="0" t="n">
        <v>2</v>
      </c>
      <c r="B3050" s="0" t="n">
        <v>60</v>
      </c>
      <c r="C3050" s="0" t="n">
        <v>40</v>
      </c>
      <c r="D3050" s="0" t="n">
        <v>18</v>
      </c>
      <c r="E3050" s="104" t="n">
        <v>0.0124223602484472</v>
      </c>
    </row>
    <row r="3051" customFormat="false" ht="12.75" hidden="false" customHeight="false" outlineLevel="0" collapsed="false">
      <c r="A3051" s="0" t="n">
        <v>2</v>
      </c>
      <c r="B3051" s="0" t="n">
        <v>60</v>
      </c>
      <c r="C3051" s="0" t="n">
        <v>41</v>
      </c>
      <c r="D3051" s="0" t="n">
        <v>17</v>
      </c>
      <c r="E3051" s="104" t="n">
        <v>0.0117322291235335</v>
      </c>
    </row>
    <row r="3052" customFormat="false" ht="12.75" hidden="false" customHeight="false" outlineLevel="0" collapsed="false">
      <c r="A3052" s="0" t="n">
        <v>2</v>
      </c>
      <c r="B3052" s="0" t="n">
        <v>60</v>
      </c>
      <c r="C3052" s="0" t="n">
        <v>42</v>
      </c>
      <c r="D3052" s="0" t="n">
        <v>4</v>
      </c>
      <c r="E3052" s="104" t="n">
        <v>0.00276052449965493</v>
      </c>
    </row>
    <row r="3053" customFormat="false" ht="12.75" hidden="false" customHeight="false" outlineLevel="0" collapsed="false">
      <c r="A3053" s="0" t="n">
        <v>2</v>
      </c>
      <c r="B3053" s="0" t="n">
        <v>60</v>
      </c>
      <c r="C3053" s="0" t="n">
        <v>44</v>
      </c>
      <c r="D3053" s="0" t="n">
        <v>2</v>
      </c>
      <c r="E3053" s="104" t="n">
        <v>0.00138026224982747</v>
      </c>
    </row>
    <row r="3054" customFormat="false" ht="12.75" hidden="false" customHeight="false" outlineLevel="0" collapsed="false">
      <c r="A3054" s="0" t="n">
        <v>2</v>
      </c>
      <c r="B3054" s="0" t="n">
        <v>60</v>
      </c>
      <c r="C3054" s="0" t="n">
        <v>45</v>
      </c>
      <c r="D3054" s="0" t="n">
        <v>1</v>
      </c>
      <c r="E3054" s="104" t="n">
        <v>0.000690131124913734</v>
      </c>
    </row>
    <row r="3055" customFormat="false" ht="12.75" hidden="false" customHeight="false" outlineLevel="0" collapsed="false">
      <c r="A3055" s="0" t="n">
        <v>2</v>
      </c>
      <c r="B3055" s="0" t="n">
        <v>61</v>
      </c>
      <c r="C3055" s="0" t="n">
        <v>13</v>
      </c>
      <c r="D3055" s="0" t="n">
        <v>1</v>
      </c>
      <c r="E3055" s="104" t="n">
        <v>0.000792393026941363</v>
      </c>
    </row>
    <row r="3056" customFormat="false" ht="12.75" hidden="false" customHeight="false" outlineLevel="0" collapsed="false">
      <c r="A3056" s="0" t="n">
        <v>2</v>
      </c>
      <c r="B3056" s="0" t="n">
        <v>61</v>
      </c>
      <c r="C3056" s="0" t="n">
        <v>15</v>
      </c>
      <c r="D3056" s="0" t="n">
        <v>1</v>
      </c>
      <c r="E3056" s="104" t="n">
        <v>0.000792393026941363</v>
      </c>
    </row>
    <row r="3057" customFormat="false" ht="12.75" hidden="false" customHeight="false" outlineLevel="0" collapsed="false">
      <c r="A3057" s="0" t="n">
        <v>2</v>
      </c>
      <c r="B3057" s="0" t="n">
        <v>61</v>
      </c>
      <c r="C3057" s="0" t="n">
        <v>16</v>
      </c>
      <c r="D3057" s="0" t="n">
        <v>2</v>
      </c>
      <c r="E3057" s="104" t="n">
        <v>0.00158478605388273</v>
      </c>
    </row>
    <row r="3058" customFormat="false" ht="12.75" hidden="false" customHeight="false" outlineLevel="0" collapsed="false">
      <c r="A3058" s="0" t="n">
        <v>2</v>
      </c>
      <c r="B3058" s="0" t="n">
        <v>61</v>
      </c>
      <c r="C3058" s="0" t="n">
        <v>17</v>
      </c>
      <c r="D3058" s="0" t="n">
        <v>5</v>
      </c>
      <c r="E3058" s="104" t="n">
        <v>0.00396196513470681</v>
      </c>
    </row>
    <row r="3059" customFormat="false" ht="12.75" hidden="false" customHeight="false" outlineLevel="0" collapsed="false">
      <c r="A3059" s="0" t="n">
        <v>2</v>
      </c>
      <c r="B3059" s="0" t="n">
        <v>61</v>
      </c>
      <c r="C3059" s="0" t="n">
        <v>18</v>
      </c>
      <c r="D3059" s="0" t="n">
        <v>6</v>
      </c>
      <c r="E3059" s="104" t="n">
        <v>0.00475435816164818</v>
      </c>
    </row>
    <row r="3060" customFormat="false" ht="12.75" hidden="false" customHeight="false" outlineLevel="0" collapsed="false">
      <c r="A3060" s="0" t="n">
        <v>2</v>
      </c>
      <c r="B3060" s="0" t="n">
        <v>61</v>
      </c>
      <c r="C3060" s="0" t="n">
        <v>19</v>
      </c>
      <c r="D3060" s="0" t="n">
        <v>13</v>
      </c>
      <c r="E3060" s="104" t="n">
        <v>0.0103011093502377</v>
      </c>
    </row>
    <row r="3061" customFormat="false" ht="12.75" hidden="false" customHeight="false" outlineLevel="0" collapsed="false">
      <c r="A3061" s="0" t="n">
        <v>2</v>
      </c>
      <c r="B3061" s="0" t="n">
        <v>61</v>
      </c>
      <c r="C3061" s="0" t="n">
        <v>20</v>
      </c>
      <c r="D3061" s="0" t="n">
        <v>27</v>
      </c>
      <c r="E3061" s="104" t="n">
        <v>0.0213946117274168</v>
      </c>
    </row>
    <row r="3062" customFormat="false" ht="12.75" hidden="false" customHeight="false" outlineLevel="0" collapsed="false">
      <c r="A3062" s="0" t="n">
        <v>2</v>
      </c>
      <c r="B3062" s="0" t="n">
        <v>61</v>
      </c>
      <c r="C3062" s="0" t="n">
        <v>21</v>
      </c>
      <c r="D3062" s="0" t="n">
        <v>28</v>
      </c>
      <c r="E3062" s="104" t="n">
        <v>0.0221870047543582</v>
      </c>
    </row>
    <row r="3063" customFormat="false" ht="12.75" hidden="false" customHeight="false" outlineLevel="0" collapsed="false">
      <c r="A3063" s="0" t="n">
        <v>2</v>
      </c>
      <c r="B3063" s="0" t="n">
        <v>61</v>
      </c>
      <c r="C3063" s="0" t="n">
        <v>22</v>
      </c>
      <c r="D3063" s="0" t="n">
        <v>46</v>
      </c>
      <c r="E3063" s="104" t="n">
        <v>0.0364500792393027</v>
      </c>
    </row>
    <row r="3064" customFormat="false" ht="12.75" hidden="false" customHeight="false" outlineLevel="0" collapsed="false">
      <c r="A3064" s="0" t="n">
        <v>2</v>
      </c>
      <c r="B3064" s="0" t="n">
        <v>61</v>
      </c>
      <c r="C3064" s="0" t="n">
        <v>23</v>
      </c>
      <c r="D3064" s="0" t="n">
        <v>45</v>
      </c>
      <c r="E3064" s="104" t="n">
        <v>0.0356576862123613</v>
      </c>
    </row>
    <row r="3065" customFormat="false" ht="12.75" hidden="false" customHeight="false" outlineLevel="0" collapsed="false">
      <c r="A3065" s="0" t="n">
        <v>2</v>
      </c>
      <c r="B3065" s="0" t="n">
        <v>61</v>
      </c>
      <c r="C3065" s="0" t="n">
        <v>24</v>
      </c>
      <c r="D3065" s="0" t="n">
        <v>57</v>
      </c>
      <c r="E3065" s="104" t="n">
        <v>0.0451664025356577</v>
      </c>
    </row>
    <row r="3066" customFormat="false" ht="12.75" hidden="false" customHeight="false" outlineLevel="0" collapsed="false">
      <c r="A3066" s="0" t="n">
        <v>2</v>
      </c>
      <c r="B3066" s="0" t="n">
        <v>61</v>
      </c>
      <c r="C3066" s="0" t="n">
        <v>25</v>
      </c>
      <c r="D3066" s="0" t="n">
        <v>70</v>
      </c>
      <c r="E3066" s="104" t="n">
        <v>0.0554675118858954</v>
      </c>
    </row>
    <row r="3067" customFormat="false" ht="12.75" hidden="false" customHeight="false" outlineLevel="0" collapsed="false">
      <c r="A3067" s="0" t="n">
        <v>2</v>
      </c>
      <c r="B3067" s="0" t="n">
        <v>61</v>
      </c>
      <c r="C3067" s="0" t="n">
        <v>26</v>
      </c>
      <c r="D3067" s="0" t="n">
        <v>77</v>
      </c>
      <c r="E3067" s="104" t="n">
        <v>0.0610142630744849</v>
      </c>
    </row>
    <row r="3068" customFormat="false" ht="12.75" hidden="false" customHeight="false" outlineLevel="0" collapsed="false">
      <c r="A3068" s="0" t="n">
        <v>2</v>
      </c>
      <c r="B3068" s="0" t="n">
        <v>61</v>
      </c>
      <c r="C3068" s="0" t="n">
        <v>27</v>
      </c>
      <c r="D3068" s="0" t="n">
        <v>76</v>
      </c>
      <c r="E3068" s="104" t="n">
        <v>0.0602218700475436</v>
      </c>
    </row>
    <row r="3069" customFormat="false" ht="12.75" hidden="false" customHeight="false" outlineLevel="0" collapsed="false">
      <c r="A3069" s="0" t="n">
        <v>2</v>
      </c>
      <c r="B3069" s="0" t="n">
        <v>61</v>
      </c>
      <c r="C3069" s="0" t="n">
        <v>28</v>
      </c>
      <c r="D3069" s="0" t="n">
        <v>101</v>
      </c>
      <c r="E3069" s="104" t="n">
        <v>0.0800316957210777</v>
      </c>
    </row>
    <row r="3070" customFormat="false" ht="12.75" hidden="false" customHeight="false" outlineLevel="0" collapsed="false">
      <c r="A3070" s="0" t="n">
        <v>2</v>
      </c>
      <c r="B3070" s="0" t="n">
        <v>61</v>
      </c>
      <c r="C3070" s="0" t="n">
        <v>29</v>
      </c>
      <c r="D3070" s="0" t="n">
        <v>92</v>
      </c>
      <c r="E3070" s="104" t="n">
        <v>0.0729001584786054</v>
      </c>
    </row>
    <row r="3071" customFormat="false" ht="12.75" hidden="false" customHeight="false" outlineLevel="0" collapsed="false">
      <c r="A3071" s="0" t="n">
        <v>2</v>
      </c>
      <c r="B3071" s="0" t="n">
        <v>61</v>
      </c>
      <c r="C3071" s="0" t="n">
        <v>30</v>
      </c>
      <c r="D3071" s="0" t="n">
        <v>86</v>
      </c>
      <c r="E3071" s="104" t="n">
        <v>0.0681458003169572</v>
      </c>
    </row>
    <row r="3072" customFormat="false" ht="12.75" hidden="false" customHeight="false" outlineLevel="0" collapsed="false">
      <c r="A3072" s="0" t="n">
        <v>2</v>
      </c>
      <c r="B3072" s="0" t="n">
        <v>61</v>
      </c>
      <c r="C3072" s="0" t="n">
        <v>31</v>
      </c>
      <c r="D3072" s="0" t="n">
        <v>78</v>
      </c>
      <c r="E3072" s="104" t="n">
        <v>0.0618066561014263</v>
      </c>
    </row>
    <row r="3073" customFormat="false" ht="12.75" hidden="false" customHeight="false" outlineLevel="0" collapsed="false">
      <c r="A3073" s="0" t="n">
        <v>2</v>
      </c>
      <c r="B3073" s="0" t="n">
        <v>61</v>
      </c>
      <c r="C3073" s="0" t="n">
        <v>32</v>
      </c>
      <c r="D3073" s="0" t="n">
        <v>68</v>
      </c>
      <c r="E3073" s="104" t="n">
        <v>0.0538827258320127</v>
      </c>
    </row>
    <row r="3074" customFormat="false" ht="12.75" hidden="false" customHeight="false" outlineLevel="0" collapsed="false">
      <c r="A3074" s="0" t="n">
        <v>2</v>
      </c>
      <c r="B3074" s="0" t="n">
        <v>61</v>
      </c>
      <c r="C3074" s="0" t="n">
        <v>33</v>
      </c>
      <c r="D3074" s="0" t="n">
        <v>73</v>
      </c>
      <c r="E3074" s="104" t="n">
        <v>0.0578446909667195</v>
      </c>
    </row>
    <row r="3075" customFormat="false" ht="12.75" hidden="false" customHeight="false" outlineLevel="0" collapsed="false">
      <c r="A3075" s="0" t="n">
        <v>2</v>
      </c>
      <c r="B3075" s="0" t="n">
        <v>61</v>
      </c>
      <c r="C3075" s="0" t="n">
        <v>34</v>
      </c>
      <c r="D3075" s="0" t="n">
        <v>55</v>
      </c>
      <c r="E3075" s="104" t="n">
        <v>0.043581616481775</v>
      </c>
    </row>
    <row r="3076" customFormat="false" ht="12.75" hidden="false" customHeight="false" outlineLevel="0" collapsed="false">
      <c r="A3076" s="0" t="n">
        <v>2</v>
      </c>
      <c r="B3076" s="0" t="n">
        <v>61</v>
      </c>
      <c r="C3076" s="0" t="n">
        <v>35</v>
      </c>
      <c r="D3076" s="0" t="n">
        <v>50</v>
      </c>
      <c r="E3076" s="104" t="n">
        <v>0.0396196513470681</v>
      </c>
    </row>
    <row r="3077" customFormat="false" ht="12.75" hidden="false" customHeight="false" outlineLevel="0" collapsed="false">
      <c r="A3077" s="0" t="n">
        <v>2</v>
      </c>
      <c r="B3077" s="0" t="n">
        <v>61</v>
      </c>
      <c r="C3077" s="0" t="n">
        <v>36</v>
      </c>
      <c r="D3077" s="0" t="n">
        <v>49</v>
      </c>
      <c r="E3077" s="104" t="n">
        <v>0.0388272583201268</v>
      </c>
    </row>
    <row r="3078" customFormat="false" ht="12.75" hidden="false" customHeight="false" outlineLevel="0" collapsed="false">
      <c r="A3078" s="0" t="n">
        <v>2</v>
      </c>
      <c r="B3078" s="0" t="n">
        <v>61</v>
      </c>
      <c r="C3078" s="0" t="n">
        <v>37</v>
      </c>
      <c r="D3078" s="0" t="n">
        <v>43</v>
      </c>
      <c r="E3078" s="104" t="n">
        <v>0.0340729001584786</v>
      </c>
    </row>
    <row r="3079" customFormat="false" ht="12.75" hidden="false" customHeight="false" outlineLevel="0" collapsed="false">
      <c r="A3079" s="0" t="n">
        <v>2</v>
      </c>
      <c r="B3079" s="0" t="n">
        <v>61</v>
      </c>
      <c r="C3079" s="0" t="n">
        <v>38</v>
      </c>
      <c r="D3079" s="0" t="n">
        <v>37</v>
      </c>
      <c r="E3079" s="104" t="n">
        <v>0.0293185419968304</v>
      </c>
    </row>
    <row r="3080" customFormat="false" ht="12.75" hidden="false" customHeight="false" outlineLevel="0" collapsed="false">
      <c r="A3080" s="0" t="n">
        <v>2</v>
      </c>
      <c r="B3080" s="0" t="n">
        <v>61</v>
      </c>
      <c r="C3080" s="0" t="n">
        <v>39</v>
      </c>
      <c r="D3080" s="0" t="n">
        <v>22</v>
      </c>
      <c r="E3080" s="104" t="n">
        <v>0.01743264659271</v>
      </c>
    </row>
    <row r="3081" customFormat="false" ht="12.75" hidden="false" customHeight="false" outlineLevel="0" collapsed="false">
      <c r="A3081" s="0" t="n">
        <v>2</v>
      </c>
      <c r="B3081" s="0" t="n">
        <v>61</v>
      </c>
      <c r="C3081" s="0" t="n">
        <v>40</v>
      </c>
      <c r="D3081" s="0" t="n">
        <v>11</v>
      </c>
      <c r="E3081" s="104" t="n">
        <v>0.00871632329635499</v>
      </c>
    </row>
    <row r="3082" customFormat="false" ht="12.75" hidden="false" customHeight="false" outlineLevel="0" collapsed="false">
      <c r="A3082" s="0" t="n">
        <v>2</v>
      </c>
      <c r="B3082" s="0" t="n">
        <v>61</v>
      </c>
      <c r="C3082" s="0" t="n">
        <v>41</v>
      </c>
      <c r="D3082" s="0" t="n">
        <v>14</v>
      </c>
      <c r="E3082" s="104" t="n">
        <v>0.0110935023771791</v>
      </c>
    </row>
    <row r="3083" customFormat="false" ht="12.75" hidden="false" customHeight="false" outlineLevel="0" collapsed="false">
      <c r="A3083" s="0" t="n">
        <v>2</v>
      </c>
      <c r="B3083" s="0" t="n">
        <v>61</v>
      </c>
      <c r="C3083" s="0" t="n">
        <v>42</v>
      </c>
      <c r="D3083" s="0" t="n">
        <v>14</v>
      </c>
      <c r="E3083" s="104" t="n">
        <v>0.0110935023771791</v>
      </c>
    </row>
    <row r="3084" customFormat="false" ht="12.75" hidden="false" customHeight="false" outlineLevel="0" collapsed="false">
      <c r="A3084" s="0" t="n">
        <v>2</v>
      </c>
      <c r="B3084" s="0" t="n">
        <v>61</v>
      </c>
      <c r="C3084" s="0" t="n">
        <v>43</v>
      </c>
      <c r="D3084" s="0" t="n">
        <v>8</v>
      </c>
      <c r="E3084" s="104" t="n">
        <v>0.0063391442155309</v>
      </c>
    </row>
    <row r="3085" customFormat="false" ht="12.75" hidden="false" customHeight="false" outlineLevel="0" collapsed="false">
      <c r="A3085" s="0" t="n">
        <v>2</v>
      </c>
      <c r="B3085" s="0" t="n">
        <v>61</v>
      </c>
      <c r="C3085" s="0" t="n">
        <v>44</v>
      </c>
      <c r="D3085" s="0" t="n">
        <v>5</v>
      </c>
      <c r="E3085" s="104" t="n">
        <v>0.00396196513470681</v>
      </c>
    </row>
    <row r="3086" customFormat="false" ht="12.75" hidden="false" customHeight="false" outlineLevel="0" collapsed="false">
      <c r="A3086" s="0" t="n">
        <v>2</v>
      </c>
      <c r="B3086" s="0" t="n">
        <v>61</v>
      </c>
      <c r="C3086" s="0" t="n">
        <v>46</v>
      </c>
      <c r="D3086" s="0" t="n">
        <v>2</v>
      </c>
      <c r="E3086" s="104" t="n">
        <v>0.00158478605388273</v>
      </c>
    </row>
    <row r="3087" customFormat="false" ht="12.75" hidden="false" customHeight="false" outlineLevel="0" collapsed="false">
      <c r="A3087" s="0" t="n">
        <v>2</v>
      </c>
      <c r="B3087" s="0" t="n">
        <v>62</v>
      </c>
      <c r="C3087" s="0" t="n">
        <v>15</v>
      </c>
      <c r="D3087" s="0" t="n">
        <v>2</v>
      </c>
      <c r="E3087" s="104" t="n">
        <v>0.00171969045571797</v>
      </c>
    </row>
    <row r="3088" customFormat="false" ht="12.75" hidden="false" customHeight="false" outlineLevel="0" collapsed="false">
      <c r="A3088" s="0" t="n">
        <v>2</v>
      </c>
      <c r="B3088" s="0" t="n">
        <v>62</v>
      </c>
      <c r="C3088" s="0" t="n">
        <v>16</v>
      </c>
      <c r="D3088" s="0" t="n">
        <v>2</v>
      </c>
      <c r="E3088" s="104" t="n">
        <v>0.00171969045571797</v>
      </c>
    </row>
    <row r="3089" customFormat="false" ht="12.75" hidden="false" customHeight="false" outlineLevel="0" collapsed="false">
      <c r="A3089" s="0" t="n">
        <v>2</v>
      </c>
      <c r="B3089" s="0" t="n">
        <v>62</v>
      </c>
      <c r="C3089" s="0" t="n">
        <v>17</v>
      </c>
      <c r="D3089" s="0" t="n">
        <v>1</v>
      </c>
      <c r="E3089" s="104" t="n">
        <v>0.000859845227858985</v>
      </c>
    </row>
    <row r="3090" customFormat="false" ht="12.75" hidden="false" customHeight="false" outlineLevel="0" collapsed="false">
      <c r="A3090" s="0" t="n">
        <v>2</v>
      </c>
      <c r="B3090" s="0" t="n">
        <v>62</v>
      </c>
      <c r="C3090" s="0" t="n">
        <v>18</v>
      </c>
      <c r="D3090" s="0" t="n">
        <v>3</v>
      </c>
      <c r="E3090" s="104" t="n">
        <v>0.00257953568357696</v>
      </c>
    </row>
    <row r="3091" customFormat="false" ht="12.75" hidden="false" customHeight="false" outlineLevel="0" collapsed="false">
      <c r="A3091" s="0" t="n">
        <v>2</v>
      </c>
      <c r="B3091" s="0" t="n">
        <v>62</v>
      </c>
      <c r="C3091" s="0" t="n">
        <v>19</v>
      </c>
      <c r="D3091" s="0" t="n">
        <v>7</v>
      </c>
      <c r="E3091" s="104" t="n">
        <v>0.0060189165950129</v>
      </c>
    </row>
    <row r="3092" customFormat="false" ht="12.75" hidden="false" customHeight="false" outlineLevel="0" collapsed="false">
      <c r="A3092" s="0" t="n">
        <v>2</v>
      </c>
      <c r="B3092" s="0" t="n">
        <v>62</v>
      </c>
      <c r="C3092" s="0" t="n">
        <v>20</v>
      </c>
      <c r="D3092" s="0" t="n">
        <v>9</v>
      </c>
      <c r="E3092" s="104" t="n">
        <v>0.00773860705073087</v>
      </c>
    </row>
    <row r="3093" customFormat="false" ht="12.75" hidden="false" customHeight="false" outlineLevel="0" collapsed="false">
      <c r="A3093" s="0" t="n">
        <v>2</v>
      </c>
      <c r="B3093" s="0" t="n">
        <v>62</v>
      </c>
      <c r="C3093" s="0" t="n">
        <v>21</v>
      </c>
      <c r="D3093" s="0" t="n">
        <v>20</v>
      </c>
      <c r="E3093" s="104" t="n">
        <v>0.0171969045571797</v>
      </c>
    </row>
    <row r="3094" customFormat="false" ht="12.75" hidden="false" customHeight="false" outlineLevel="0" collapsed="false">
      <c r="A3094" s="0" t="n">
        <v>2</v>
      </c>
      <c r="B3094" s="0" t="n">
        <v>62</v>
      </c>
      <c r="C3094" s="0" t="n">
        <v>22</v>
      </c>
      <c r="D3094" s="0" t="n">
        <v>22</v>
      </c>
      <c r="E3094" s="104" t="n">
        <v>0.0189165950128977</v>
      </c>
    </row>
    <row r="3095" customFormat="false" ht="12.75" hidden="false" customHeight="false" outlineLevel="0" collapsed="false">
      <c r="A3095" s="0" t="n">
        <v>2</v>
      </c>
      <c r="B3095" s="0" t="n">
        <v>62</v>
      </c>
      <c r="C3095" s="0" t="n">
        <v>23</v>
      </c>
      <c r="D3095" s="0" t="n">
        <v>40</v>
      </c>
      <c r="E3095" s="104" t="n">
        <v>0.0343938091143594</v>
      </c>
    </row>
    <row r="3096" customFormat="false" ht="12.75" hidden="false" customHeight="false" outlineLevel="0" collapsed="false">
      <c r="A3096" s="0" t="n">
        <v>2</v>
      </c>
      <c r="B3096" s="0" t="n">
        <v>62</v>
      </c>
      <c r="C3096" s="0" t="n">
        <v>24</v>
      </c>
      <c r="D3096" s="0" t="n">
        <v>50</v>
      </c>
      <c r="E3096" s="104" t="n">
        <v>0.0429922613929493</v>
      </c>
    </row>
    <row r="3097" customFormat="false" ht="12.75" hidden="false" customHeight="false" outlineLevel="0" collapsed="false">
      <c r="A3097" s="0" t="n">
        <v>2</v>
      </c>
      <c r="B3097" s="0" t="n">
        <v>62</v>
      </c>
      <c r="C3097" s="0" t="n">
        <v>25</v>
      </c>
      <c r="D3097" s="0" t="n">
        <v>53</v>
      </c>
      <c r="E3097" s="104" t="n">
        <v>0.0455717970765262</v>
      </c>
    </row>
    <row r="3098" customFormat="false" ht="12.75" hidden="false" customHeight="false" outlineLevel="0" collapsed="false">
      <c r="A3098" s="0" t="n">
        <v>2</v>
      </c>
      <c r="B3098" s="0" t="n">
        <v>62</v>
      </c>
      <c r="C3098" s="0" t="n">
        <v>26</v>
      </c>
      <c r="D3098" s="0" t="n">
        <v>64</v>
      </c>
      <c r="E3098" s="104" t="n">
        <v>0.0550300945829751</v>
      </c>
    </row>
    <row r="3099" customFormat="false" ht="12.75" hidden="false" customHeight="false" outlineLevel="0" collapsed="false">
      <c r="A3099" s="0" t="n">
        <v>2</v>
      </c>
      <c r="B3099" s="0" t="n">
        <v>62</v>
      </c>
      <c r="C3099" s="0" t="n">
        <v>27</v>
      </c>
      <c r="D3099" s="0" t="n">
        <v>79</v>
      </c>
      <c r="E3099" s="104" t="n">
        <v>0.0679277730008599</v>
      </c>
    </row>
    <row r="3100" customFormat="false" ht="12.75" hidden="false" customHeight="false" outlineLevel="0" collapsed="false">
      <c r="A3100" s="0" t="n">
        <v>2</v>
      </c>
      <c r="B3100" s="0" t="n">
        <v>62</v>
      </c>
      <c r="C3100" s="0" t="n">
        <v>28</v>
      </c>
      <c r="D3100" s="0" t="n">
        <v>84</v>
      </c>
      <c r="E3100" s="104" t="n">
        <v>0.0722269991401548</v>
      </c>
    </row>
    <row r="3101" customFormat="false" ht="12.75" hidden="false" customHeight="false" outlineLevel="0" collapsed="false">
      <c r="A3101" s="0" t="n">
        <v>2</v>
      </c>
      <c r="B3101" s="0" t="n">
        <v>62</v>
      </c>
      <c r="C3101" s="0" t="n">
        <v>29</v>
      </c>
      <c r="D3101" s="0" t="n">
        <v>73</v>
      </c>
      <c r="E3101" s="104" t="n">
        <v>0.0627687016337059</v>
      </c>
    </row>
    <row r="3102" customFormat="false" ht="12.75" hidden="false" customHeight="false" outlineLevel="0" collapsed="false">
      <c r="A3102" s="0" t="n">
        <v>2</v>
      </c>
      <c r="B3102" s="0" t="n">
        <v>62</v>
      </c>
      <c r="C3102" s="0" t="n">
        <v>30</v>
      </c>
      <c r="D3102" s="0" t="n">
        <v>73</v>
      </c>
      <c r="E3102" s="104" t="n">
        <v>0.0627687016337059</v>
      </c>
    </row>
    <row r="3103" customFormat="false" ht="12.75" hidden="false" customHeight="false" outlineLevel="0" collapsed="false">
      <c r="A3103" s="0" t="n">
        <v>2</v>
      </c>
      <c r="B3103" s="0" t="n">
        <v>62</v>
      </c>
      <c r="C3103" s="0" t="n">
        <v>31</v>
      </c>
      <c r="D3103" s="0" t="n">
        <v>92</v>
      </c>
      <c r="E3103" s="104" t="n">
        <v>0.0791057609630267</v>
      </c>
    </row>
    <row r="3104" customFormat="false" ht="12.75" hidden="false" customHeight="false" outlineLevel="0" collapsed="false">
      <c r="A3104" s="0" t="n">
        <v>2</v>
      </c>
      <c r="B3104" s="0" t="n">
        <v>62</v>
      </c>
      <c r="C3104" s="0" t="n">
        <v>32</v>
      </c>
      <c r="D3104" s="0" t="n">
        <v>70</v>
      </c>
      <c r="E3104" s="104" t="n">
        <v>0.060189165950129</v>
      </c>
    </row>
    <row r="3105" customFormat="false" ht="12.75" hidden="false" customHeight="false" outlineLevel="0" collapsed="false">
      <c r="A3105" s="0" t="n">
        <v>2</v>
      </c>
      <c r="B3105" s="0" t="n">
        <v>62</v>
      </c>
      <c r="C3105" s="0" t="n">
        <v>33</v>
      </c>
      <c r="D3105" s="0" t="n">
        <v>83</v>
      </c>
      <c r="E3105" s="104" t="n">
        <v>0.0713671539122958</v>
      </c>
    </row>
    <row r="3106" customFormat="false" ht="12.75" hidden="false" customHeight="false" outlineLevel="0" collapsed="false">
      <c r="A3106" s="0" t="n">
        <v>2</v>
      </c>
      <c r="B3106" s="0" t="n">
        <v>62</v>
      </c>
      <c r="C3106" s="0" t="n">
        <v>34</v>
      </c>
      <c r="D3106" s="0" t="n">
        <v>60</v>
      </c>
      <c r="E3106" s="104" t="n">
        <v>0.0515907136715391</v>
      </c>
    </row>
    <row r="3107" customFormat="false" ht="12.75" hidden="false" customHeight="false" outlineLevel="0" collapsed="false">
      <c r="A3107" s="0" t="n">
        <v>2</v>
      </c>
      <c r="B3107" s="0" t="n">
        <v>62</v>
      </c>
      <c r="C3107" s="0" t="n">
        <v>35</v>
      </c>
      <c r="D3107" s="0" t="n">
        <v>59</v>
      </c>
      <c r="E3107" s="104" t="n">
        <v>0.0507308684436801</v>
      </c>
    </row>
    <row r="3108" customFormat="false" ht="12.75" hidden="false" customHeight="false" outlineLevel="0" collapsed="false">
      <c r="A3108" s="0" t="n">
        <v>2</v>
      </c>
      <c r="B3108" s="0" t="n">
        <v>62</v>
      </c>
      <c r="C3108" s="0" t="n">
        <v>36</v>
      </c>
      <c r="D3108" s="0" t="n">
        <v>40</v>
      </c>
      <c r="E3108" s="104" t="n">
        <v>0.0343938091143594</v>
      </c>
    </row>
    <row r="3109" customFormat="false" ht="12.75" hidden="false" customHeight="false" outlineLevel="0" collapsed="false">
      <c r="A3109" s="0" t="n">
        <v>2</v>
      </c>
      <c r="B3109" s="0" t="n">
        <v>62</v>
      </c>
      <c r="C3109" s="0" t="n">
        <v>37</v>
      </c>
      <c r="D3109" s="0" t="n">
        <v>35</v>
      </c>
      <c r="E3109" s="104" t="n">
        <v>0.0300945829750645</v>
      </c>
    </row>
    <row r="3110" customFormat="false" ht="12.75" hidden="false" customHeight="false" outlineLevel="0" collapsed="false">
      <c r="A3110" s="0" t="n">
        <v>2</v>
      </c>
      <c r="B3110" s="0" t="n">
        <v>62</v>
      </c>
      <c r="C3110" s="0" t="n">
        <v>38</v>
      </c>
      <c r="D3110" s="0" t="n">
        <v>37</v>
      </c>
      <c r="E3110" s="104" t="n">
        <v>0.0318142734307825</v>
      </c>
    </row>
    <row r="3111" customFormat="false" ht="12.75" hidden="false" customHeight="false" outlineLevel="0" collapsed="false">
      <c r="A3111" s="0" t="n">
        <v>2</v>
      </c>
      <c r="B3111" s="0" t="n">
        <v>62</v>
      </c>
      <c r="C3111" s="0" t="n">
        <v>39</v>
      </c>
      <c r="D3111" s="0" t="n">
        <v>32</v>
      </c>
      <c r="E3111" s="104" t="n">
        <v>0.0275150472914875</v>
      </c>
    </row>
    <row r="3112" customFormat="false" ht="12.75" hidden="false" customHeight="false" outlineLevel="0" collapsed="false">
      <c r="A3112" s="0" t="n">
        <v>2</v>
      </c>
      <c r="B3112" s="0" t="n">
        <v>62</v>
      </c>
      <c r="C3112" s="0" t="n">
        <v>40</v>
      </c>
      <c r="D3112" s="0" t="n">
        <v>22</v>
      </c>
      <c r="E3112" s="104" t="n">
        <v>0.0189165950128977</v>
      </c>
    </row>
    <row r="3113" customFormat="false" ht="12.75" hidden="false" customHeight="false" outlineLevel="0" collapsed="false">
      <c r="A3113" s="0" t="n">
        <v>2</v>
      </c>
      <c r="B3113" s="0" t="n">
        <v>62</v>
      </c>
      <c r="C3113" s="0" t="n">
        <v>41</v>
      </c>
      <c r="D3113" s="0" t="n">
        <v>10</v>
      </c>
      <c r="E3113" s="104" t="n">
        <v>0.00859845227858985</v>
      </c>
    </row>
    <row r="3114" customFormat="false" ht="12.75" hidden="false" customHeight="false" outlineLevel="0" collapsed="false">
      <c r="A3114" s="0" t="n">
        <v>2</v>
      </c>
      <c r="B3114" s="0" t="n">
        <v>62</v>
      </c>
      <c r="C3114" s="0" t="n">
        <v>42</v>
      </c>
      <c r="D3114" s="0" t="n">
        <v>10</v>
      </c>
      <c r="E3114" s="104" t="n">
        <v>0.00859845227858985</v>
      </c>
    </row>
    <row r="3115" customFormat="false" ht="12.75" hidden="false" customHeight="false" outlineLevel="0" collapsed="false">
      <c r="A3115" s="0" t="n">
        <v>2</v>
      </c>
      <c r="B3115" s="0" t="n">
        <v>62</v>
      </c>
      <c r="C3115" s="0" t="n">
        <v>43</v>
      </c>
      <c r="D3115" s="0" t="n">
        <v>12</v>
      </c>
      <c r="E3115" s="104" t="n">
        <v>0.0103181427343078</v>
      </c>
    </row>
    <row r="3116" customFormat="false" ht="12.75" hidden="false" customHeight="false" outlineLevel="0" collapsed="false">
      <c r="A3116" s="0" t="n">
        <v>2</v>
      </c>
      <c r="B3116" s="0" t="n">
        <v>62</v>
      </c>
      <c r="C3116" s="0" t="n">
        <v>44</v>
      </c>
      <c r="D3116" s="0" t="n">
        <v>12</v>
      </c>
      <c r="E3116" s="104" t="n">
        <v>0.0103181427343078</v>
      </c>
    </row>
    <row r="3117" customFormat="false" ht="12.75" hidden="false" customHeight="false" outlineLevel="0" collapsed="false">
      <c r="A3117" s="0" t="n">
        <v>2</v>
      </c>
      <c r="B3117" s="0" t="n">
        <v>62</v>
      </c>
      <c r="C3117" s="0" t="n">
        <v>45</v>
      </c>
      <c r="D3117" s="0" t="n">
        <v>6</v>
      </c>
      <c r="E3117" s="104" t="n">
        <v>0.00515907136715391</v>
      </c>
    </row>
    <row r="3118" customFormat="false" ht="12.75" hidden="false" customHeight="false" outlineLevel="0" collapsed="false">
      <c r="A3118" s="0" t="n">
        <v>2</v>
      </c>
      <c r="B3118" s="0" t="n">
        <v>62</v>
      </c>
      <c r="C3118" s="0" t="n">
        <v>47</v>
      </c>
      <c r="D3118" s="0" t="n">
        <v>1</v>
      </c>
      <c r="E3118" s="104" t="n">
        <v>0.000859845227858985</v>
      </c>
    </row>
    <row r="3119" customFormat="false" ht="12.75" hidden="false" customHeight="false" outlineLevel="0" collapsed="false">
      <c r="A3119" s="0" t="n">
        <v>2</v>
      </c>
      <c r="B3119" s="0" t="n">
        <v>63</v>
      </c>
      <c r="C3119" s="0" t="n">
        <v>8</v>
      </c>
      <c r="D3119" s="0" t="n">
        <v>2</v>
      </c>
      <c r="E3119" s="104" t="n">
        <v>0.00197628458498024</v>
      </c>
    </row>
    <row r="3120" customFormat="false" ht="12.75" hidden="false" customHeight="false" outlineLevel="0" collapsed="false">
      <c r="A3120" s="0" t="n">
        <v>2</v>
      </c>
      <c r="B3120" s="0" t="n">
        <v>63</v>
      </c>
      <c r="C3120" s="0" t="n">
        <v>18</v>
      </c>
      <c r="D3120" s="0" t="n">
        <v>1</v>
      </c>
      <c r="E3120" s="104" t="n">
        <v>0.000988142292490119</v>
      </c>
    </row>
    <row r="3121" customFormat="false" ht="12.75" hidden="false" customHeight="false" outlineLevel="0" collapsed="false">
      <c r="A3121" s="0" t="n">
        <v>2</v>
      </c>
      <c r="B3121" s="0" t="n">
        <v>63</v>
      </c>
      <c r="C3121" s="0" t="n">
        <v>19</v>
      </c>
      <c r="D3121" s="0" t="n">
        <v>3</v>
      </c>
      <c r="E3121" s="104" t="n">
        <v>0.00296442687747036</v>
      </c>
    </row>
    <row r="3122" customFormat="false" ht="12.75" hidden="false" customHeight="false" outlineLevel="0" collapsed="false">
      <c r="A3122" s="0" t="n">
        <v>2</v>
      </c>
      <c r="B3122" s="0" t="n">
        <v>63</v>
      </c>
      <c r="C3122" s="0" t="n">
        <v>20</v>
      </c>
      <c r="D3122" s="0" t="n">
        <v>8</v>
      </c>
      <c r="E3122" s="104" t="n">
        <v>0.00790513833992095</v>
      </c>
    </row>
    <row r="3123" customFormat="false" ht="12.75" hidden="false" customHeight="false" outlineLevel="0" collapsed="false">
      <c r="A3123" s="0" t="n">
        <v>2</v>
      </c>
      <c r="B3123" s="0" t="n">
        <v>63</v>
      </c>
      <c r="C3123" s="0" t="n">
        <v>21</v>
      </c>
      <c r="D3123" s="0" t="n">
        <v>16</v>
      </c>
      <c r="E3123" s="104" t="n">
        <v>0.0158102766798419</v>
      </c>
    </row>
    <row r="3124" customFormat="false" ht="12.75" hidden="false" customHeight="false" outlineLevel="0" collapsed="false">
      <c r="A3124" s="0" t="n">
        <v>2</v>
      </c>
      <c r="B3124" s="0" t="n">
        <v>63</v>
      </c>
      <c r="C3124" s="0" t="n">
        <v>22</v>
      </c>
      <c r="D3124" s="0" t="n">
        <v>20</v>
      </c>
      <c r="E3124" s="104" t="n">
        <v>0.0197628458498024</v>
      </c>
    </row>
    <row r="3125" customFormat="false" ht="12.75" hidden="false" customHeight="false" outlineLevel="0" collapsed="false">
      <c r="A3125" s="0" t="n">
        <v>2</v>
      </c>
      <c r="B3125" s="0" t="n">
        <v>63</v>
      </c>
      <c r="C3125" s="0" t="n">
        <v>23</v>
      </c>
      <c r="D3125" s="0" t="n">
        <v>30</v>
      </c>
      <c r="E3125" s="104" t="n">
        <v>0.0296442687747036</v>
      </c>
    </row>
    <row r="3126" customFormat="false" ht="12.75" hidden="false" customHeight="false" outlineLevel="0" collapsed="false">
      <c r="A3126" s="0" t="n">
        <v>2</v>
      </c>
      <c r="B3126" s="0" t="n">
        <v>63</v>
      </c>
      <c r="C3126" s="0" t="n">
        <v>24</v>
      </c>
      <c r="D3126" s="0" t="n">
        <v>25</v>
      </c>
      <c r="E3126" s="104" t="n">
        <v>0.024703557312253</v>
      </c>
    </row>
    <row r="3127" customFormat="false" ht="12.75" hidden="false" customHeight="false" outlineLevel="0" collapsed="false">
      <c r="A3127" s="0" t="n">
        <v>2</v>
      </c>
      <c r="B3127" s="0" t="n">
        <v>63</v>
      </c>
      <c r="C3127" s="0" t="n">
        <v>25</v>
      </c>
      <c r="D3127" s="0" t="n">
        <v>37</v>
      </c>
      <c r="E3127" s="104" t="n">
        <v>0.0365612648221344</v>
      </c>
    </row>
    <row r="3128" customFormat="false" ht="12.75" hidden="false" customHeight="false" outlineLevel="0" collapsed="false">
      <c r="A3128" s="0" t="n">
        <v>2</v>
      </c>
      <c r="B3128" s="0" t="n">
        <v>63</v>
      </c>
      <c r="C3128" s="0" t="n">
        <v>26</v>
      </c>
      <c r="D3128" s="0" t="n">
        <v>53</v>
      </c>
      <c r="E3128" s="104" t="n">
        <v>0.0523715415019763</v>
      </c>
    </row>
    <row r="3129" customFormat="false" ht="12.75" hidden="false" customHeight="false" outlineLevel="0" collapsed="false">
      <c r="A3129" s="0" t="n">
        <v>2</v>
      </c>
      <c r="B3129" s="0" t="n">
        <v>63</v>
      </c>
      <c r="C3129" s="0" t="n">
        <v>27</v>
      </c>
      <c r="D3129" s="0" t="n">
        <v>67</v>
      </c>
      <c r="E3129" s="104" t="n">
        <v>0.066205533596838</v>
      </c>
    </row>
    <row r="3130" customFormat="false" ht="12.75" hidden="false" customHeight="false" outlineLevel="0" collapsed="false">
      <c r="A3130" s="0" t="n">
        <v>2</v>
      </c>
      <c r="B3130" s="0" t="n">
        <v>63</v>
      </c>
      <c r="C3130" s="0" t="n">
        <v>28</v>
      </c>
      <c r="D3130" s="0" t="n">
        <v>66</v>
      </c>
      <c r="E3130" s="104" t="n">
        <v>0.0652173913043478</v>
      </c>
    </row>
    <row r="3131" customFormat="false" ht="12.75" hidden="false" customHeight="false" outlineLevel="0" collapsed="false">
      <c r="A3131" s="0" t="n">
        <v>2</v>
      </c>
      <c r="B3131" s="0" t="n">
        <v>63</v>
      </c>
      <c r="C3131" s="0" t="n">
        <v>29</v>
      </c>
      <c r="D3131" s="0" t="n">
        <v>70</v>
      </c>
      <c r="E3131" s="104" t="n">
        <v>0.0691699604743083</v>
      </c>
    </row>
    <row r="3132" customFormat="false" ht="12.75" hidden="false" customHeight="false" outlineLevel="0" collapsed="false">
      <c r="A3132" s="0" t="n">
        <v>2</v>
      </c>
      <c r="B3132" s="0" t="n">
        <v>63</v>
      </c>
      <c r="C3132" s="0" t="n">
        <v>30</v>
      </c>
      <c r="D3132" s="0" t="n">
        <v>90</v>
      </c>
      <c r="E3132" s="104" t="n">
        <v>0.0889328063241107</v>
      </c>
    </row>
    <row r="3133" customFormat="false" ht="12.75" hidden="false" customHeight="false" outlineLevel="0" collapsed="false">
      <c r="A3133" s="0" t="n">
        <v>2</v>
      </c>
      <c r="B3133" s="0" t="n">
        <v>63</v>
      </c>
      <c r="C3133" s="0" t="n">
        <v>31</v>
      </c>
      <c r="D3133" s="0" t="n">
        <v>68</v>
      </c>
      <c r="E3133" s="104" t="n">
        <v>0.0671936758893281</v>
      </c>
    </row>
    <row r="3134" customFormat="false" ht="12.75" hidden="false" customHeight="false" outlineLevel="0" collapsed="false">
      <c r="A3134" s="0" t="n">
        <v>2</v>
      </c>
      <c r="B3134" s="0" t="n">
        <v>63</v>
      </c>
      <c r="C3134" s="0" t="n">
        <v>32</v>
      </c>
      <c r="D3134" s="0" t="n">
        <v>62</v>
      </c>
      <c r="E3134" s="104" t="n">
        <v>0.0612648221343874</v>
      </c>
    </row>
    <row r="3135" customFormat="false" ht="12.75" hidden="false" customHeight="false" outlineLevel="0" collapsed="false">
      <c r="A3135" s="0" t="n">
        <v>2</v>
      </c>
      <c r="B3135" s="0" t="n">
        <v>63</v>
      </c>
      <c r="C3135" s="0" t="n">
        <v>33</v>
      </c>
      <c r="D3135" s="0" t="n">
        <v>67</v>
      </c>
      <c r="E3135" s="104" t="n">
        <v>0.066205533596838</v>
      </c>
    </row>
    <row r="3136" customFormat="false" ht="12.75" hidden="false" customHeight="false" outlineLevel="0" collapsed="false">
      <c r="A3136" s="0" t="n">
        <v>2</v>
      </c>
      <c r="B3136" s="0" t="n">
        <v>63</v>
      </c>
      <c r="C3136" s="0" t="n">
        <v>34</v>
      </c>
      <c r="D3136" s="0" t="n">
        <v>56</v>
      </c>
      <c r="E3136" s="104" t="n">
        <v>0.0553359683794466</v>
      </c>
    </row>
    <row r="3137" customFormat="false" ht="12.75" hidden="false" customHeight="false" outlineLevel="0" collapsed="false">
      <c r="A3137" s="0" t="n">
        <v>2</v>
      </c>
      <c r="B3137" s="0" t="n">
        <v>63</v>
      </c>
      <c r="C3137" s="0" t="n">
        <v>35</v>
      </c>
      <c r="D3137" s="0" t="n">
        <v>54</v>
      </c>
      <c r="E3137" s="104" t="n">
        <v>0.0533596837944664</v>
      </c>
    </row>
    <row r="3138" customFormat="false" ht="12.75" hidden="false" customHeight="false" outlineLevel="0" collapsed="false">
      <c r="A3138" s="0" t="n">
        <v>2</v>
      </c>
      <c r="B3138" s="0" t="n">
        <v>63</v>
      </c>
      <c r="C3138" s="0" t="n">
        <v>36</v>
      </c>
      <c r="D3138" s="0" t="n">
        <v>43</v>
      </c>
      <c r="E3138" s="104" t="n">
        <v>0.0424901185770751</v>
      </c>
    </row>
    <row r="3139" customFormat="false" ht="12.75" hidden="false" customHeight="false" outlineLevel="0" collapsed="false">
      <c r="A3139" s="0" t="n">
        <v>2</v>
      </c>
      <c r="B3139" s="0" t="n">
        <v>63</v>
      </c>
      <c r="C3139" s="0" t="n">
        <v>37</v>
      </c>
      <c r="D3139" s="0" t="n">
        <v>27</v>
      </c>
      <c r="E3139" s="104" t="n">
        <v>0.0266798418972332</v>
      </c>
    </row>
    <row r="3140" customFormat="false" ht="12.75" hidden="false" customHeight="false" outlineLevel="0" collapsed="false">
      <c r="A3140" s="0" t="n">
        <v>2</v>
      </c>
      <c r="B3140" s="0" t="n">
        <v>63</v>
      </c>
      <c r="C3140" s="0" t="n">
        <v>38</v>
      </c>
      <c r="D3140" s="0" t="n">
        <v>33</v>
      </c>
      <c r="E3140" s="104" t="n">
        <v>0.0326086956521739</v>
      </c>
    </row>
    <row r="3141" customFormat="false" ht="12.75" hidden="false" customHeight="false" outlineLevel="0" collapsed="false">
      <c r="A3141" s="0" t="n">
        <v>2</v>
      </c>
      <c r="B3141" s="0" t="n">
        <v>63</v>
      </c>
      <c r="C3141" s="0" t="n">
        <v>39</v>
      </c>
      <c r="D3141" s="0" t="n">
        <v>28</v>
      </c>
      <c r="E3141" s="104" t="n">
        <v>0.0276679841897233</v>
      </c>
    </row>
    <row r="3142" customFormat="false" ht="12.75" hidden="false" customHeight="false" outlineLevel="0" collapsed="false">
      <c r="A3142" s="0" t="n">
        <v>2</v>
      </c>
      <c r="B3142" s="0" t="n">
        <v>63</v>
      </c>
      <c r="C3142" s="0" t="n">
        <v>40</v>
      </c>
      <c r="D3142" s="0" t="n">
        <v>27</v>
      </c>
      <c r="E3142" s="104" t="n">
        <v>0.0266798418972332</v>
      </c>
    </row>
    <row r="3143" customFormat="false" ht="12.75" hidden="false" customHeight="false" outlineLevel="0" collapsed="false">
      <c r="A3143" s="0" t="n">
        <v>2</v>
      </c>
      <c r="B3143" s="0" t="n">
        <v>63</v>
      </c>
      <c r="C3143" s="0" t="n">
        <v>41</v>
      </c>
      <c r="D3143" s="0" t="n">
        <v>16</v>
      </c>
      <c r="E3143" s="104" t="n">
        <v>0.0158102766798419</v>
      </c>
    </row>
    <row r="3144" customFormat="false" ht="12.75" hidden="false" customHeight="false" outlineLevel="0" collapsed="false">
      <c r="A3144" s="0" t="n">
        <v>2</v>
      </c>
      <c r="B3144" s="0" t="n">
        <v>63</v>
      </c>
      <c r="C3144" s="0" t="n">
        <v>42</v>
      </c>
      <c r="D3144" s="0" t="n">
        <v>15</v>
      </c>
      <c r="E3144" s="104" t="n">
        <v>0.0148221343873518</v>
      </c>
    </row>
    <row r="3145" customFormat="false" ht="12.75" hidden="false" customHeight="false" outlineLevel="0" collapsed="false">
      <c r="A3145" s="0" t="n">
        <v>2</v>
      </c>
      <c r="B3145" s="0" t="n">
        <v>63</v>
      </c>
      <c r="C3145" s="0" t="n">
        <v>43</v>
      </c>
      <c r="D3145" s="0" t="n">
        <v>10</v>
      </c>
      <c r="E3145" s="104" t="n">
        <v>0.00988142292490119</v>
      </c>
    </row>
    <row r="3146" customFormat="false" ht="12.75" hidden="false" customHeight="false" outlineLevel="0" collapsed="false">
      <c r="A3146" s="0" t="n">
        <v>2</v>
      </c>
      <c r="B3146" s="0" t="n">
        <v>63</v>
      </c>
      <c r="C3146" s="0" t="n">
        <v>44</v>
      </c>
      <c r="D3146" s="0" t="n">
        <v>7</v>
      </c>
      <c r="E3146" s="104" t="n">
        <v>0.00691699604743083</v>
      </c>
    </row>
    <row r="3147" customFormat="false" ht="12.75" hidden="false" customHeight="false" outlineLevel="0" collapsed="false">
      <c r="A3147" s="0" t="n">
        <v>2</v>
      </c>
      <c r="B3147" s="0" t="n">
        <v>63</v>
      </c>
      <c r="C3147" s="0" t="n">
        <v>45</v>
      </c>
      <c r="D3147" s="0" t="n">
        <v>4</v>
      </c>
      <c r="E3147" s="104" t="n">
        <v>0.00395256916996047</v>
      </c>
    </row>
    <row r="3148" customFormat="false" ht="12.75" hidden="false" customHeight="false" outlineLevel="0" collapsed="false">
      <c r="A3148" s="0" t="n">
        <v>2</v>
      </c>
      <c r="B3148" s="0" t="n">
        <v>63</v>
      </c>
      <c r="C3148" s="0" t="n">
        <v>46</v>
      </c>
      <c r="D3148" s="0" t="n">
        <v>5</v>
      </c>
      <c r="E3148" s="104" t="n">
        <v>0.00494071146245059</v>
      </c>
    </row>
    <row r="3149" customFormat="false" ht="12.75" hidden="false" customHeight="false" outlineLevel="0" collapsed="false">
      <c r="A3149" s="0" t="n">
        <v>2</v>
      </c>
      <c r="B3149" s="0" t="n">
        <v>63</v>
      </c>
      <c r="C3149" s="0" t="n">
        <v>47</v>
      </c>
      <c r="D3149" s="0" t="n">
        <v>2</v>
      </c>
      <c r="E3149" s="104" t="n">
        <v>0.00197628458498024</v>
      </c>
    </row>
    <row r="3150" customFormat="false" ht="12.75" hidden="false" customHeight="false" outlineLevel="0" collapsed="false">
      <c r="A3150" s="0" t="n">
        <v>2</v>
      </c>
      <c r="B3150" s="0" t="n">
        <v>64</v>
      </c>
      <c r="C3150" s="0" t="n">
        <v>17</v>
      </c>
      <c r="D3150" s="0" t="n">
        <v>2</v>
      </c>
      <c r="E3150" s="104" t="n">
        <v>0.00226757369614512</v>
      </c>
    </row>
    <row r="3151" customFormat="false" ht="12.75" hidden="false" customHeight="false" outlineLevel="0" collapsed="false">
      <c r="A3151" s="0" t="n">
        <v>2</v>
      </c>
      <c r="B3151" s="0" t="n">
        <v>64</v>
      </c>
      <c r="C3151" s="0" t="n">
        <v>18</v>
      </c>
      <c r="D3151" s="0" t="n">
        <v>2</v>
      </c>
      <c r="E3151" s="104" t="n">
        <v>0.00226757369614512</v>
      </c>
    </row>
    <row r="3152" customFormat="false" ht="12.75" hidden="false" customHeight="false" outlineLevel="0" collapsed="false">
      <c r="A3152" s="0" t="n">
        <v>2</v>
      </c>
      <c r="B3152" s="0" t="n">
        <v>64</v>
      </c>
      <c r="C3152" s="0" t="n">
        <v>19</v>
      </c>
      <c r="D3152" s="0" t="n">
        <v>1</v>
      </c>
      <c r="E3152" s="104" t="n">
        <v>0.00113378684807256</v>
      </c>
    </row>
    <row r="3153" customFormat="false" ht="12.75" hidden="false" customHeight="false" outlineLevel="0" collapsed="false">
      <c r="A3153" s="0" t="n">
        <v>2</v>
      </c>
      <c r="B3153" s="0" t="n">
        <v>64</v>
      </c>
      <c r="C3153" s="0" t="n">
        <v>20</v>
      </c>
      <c r="D3153" s="0" t="n">
        <v>6</v>
      </c>
      <c r="E3153" s="104" t="n">
        <v>0.00680272108843537</v>
      </c>
    </row>
    <row r="3154" customFormat="false" ht="12.75" hidden="false" customHeight="false" outlineLevel="0" collapsed="false">
      <c r="A3154" s="0" t="n">
        <v>2</v>
      </c>
      <c r="B3154" s="0" t="n">
        <v>64</v>
      </c>
      <c r="C3154" s="0" t="n">
        <v>21</v>
      </c>
      <c r="D3154" s="0" t="n">
        <v>7</v>
      </c>
      <c r="E3154" s="104" t="n">
        <v>0.00793650793650794</v>
      </c>
    </row>
    <row r="3155" customFormat="false" ht="12.75" hidden="false" customHeight="false" outlineLevel="0" collapsed="false">
      <c r="A3155" s="0" t="n">
        <v>2</v>
      </c>
      <c r="B3155" s="0" t="n">
        <v>64</v>
      </c>
      <c r="C3155" s="0" t="n">
        <v>22</v>
      </c>
      <c r="D3155" s="0" t="n">
        <v>8</v>
      </c>
      <c r="E3155" s="104" t="n">
        <v>0.0090702947845805</v>
      </c>
    </row>
    <row r="3156" customFormat="false" ht="12.75" hidden="false" customHeight="false" outlineLevel="0" collapsed="false">
      <c r="A3156" s="0" t="n">
        <v>2</v>
      </c>
      <c r="B3156" s="0" t="n">
        <v>64</v>
      </c>
      <c r="C3156" s="0" t="n">
        <v>23</v>
      </c>
      <c r="D3156" s="0" t="n">
        <v>19</v>
      </c>
      <c r="E3156" s="104" t="n">
        <v>0.0215419501133787</v>
      </c>
    </row>
    <row r="3157" customFormat="false" ht="12.75" hidden="false" customHeight="false" outlineLevel="0" collapsed="false">
      <c r="A3157" s="0" t="n">
        <v>2</v>
      </c>
      <c r="B3157" s="0" t="n">
        <v>64</v>
      </c>
      <c r="C3157" s="0" t="n">
        <v>24</v>
      </c>
      <c r="D3157" s="0" t="n">
        <v>27</v>
      </c>
      <c r="E3157" s="104" t="n">
        <v>0.0306122448979592</v>
      </c>
    </row>
    <row r="3158" customFormat="false" ht="12.75" hidden="false" customHeight="false" outlineLevel="0" collapsed="false">
      <c r="A3158" s="0" t="n">
        <v>2</v>
      </c>
      <c r="B3158" s="0" t="n">
        <v>64</v>
      </c>
      <c r="C3158" s="0" t="n">
        <v>25</v>
      </c>
      <c r="D3158" s="0" t="n">
        <v>26</v>
      </c>
      <c r="E3158" s="104" t="n">
        <v>0.0294784580498866</v>
      </c>
    </row>
    <row r="3159" customFormat="false" ht="12.75" hidden="false" customHeight="false" outlineLevel="0" collapsed="false">
      <c r="A3159" s="0" t="n">
        <v>2</v>
      </c>
      <c r="B3159" s="0" t="n">
        <v>64</v>
      </c>
      <c r="C3159" s="0" t="n">
        <v>26</v>
      </c>
      <c r="D3159" s="0" t="n">
        <v>38</v>
      </c>
      <c r="E3159" s="104" t="n">
        <v>0.0430839002267574</v>
      </c>
    </row>
    <row r="3160" customFormat="false" ht="12.75" hidden="false" customHeight="false" outlineLevel="0" collapsed="false">
      <c r="A3160" s="0" t="n">
        <v>2</v>
      </c>
      <c r="B3160" s="0" t="n">
        <v>64</v>
      </c>
      <c r="C3160" s="0" t="n">
        <v>27</v>
      </c>
      <c r="D3160" s="0" t="n">
        <v>44</v>
      </c>
      <c r="E3160" s="104" t="n">
        <v>0.0498866213151927</v>
      </c>
    </row>
    <row r="3161" customFormat="false" ht="12.75" hidden="false" customHeight="false" outlineLevel="0" collapsed="false">
      <c r="A3161" s="0" t="n">
        <v>2</v>
      </c>
      <c r="B3161" s="0" t="n">
        <v>64</v>
      </c>
      <c r="C3161" s="0" t="n">
        <v>28</v>
      </c>
      <c r="D3161" s="0" t="n">
        <v>56</v>
      </c>
      <c r="E3161" s="104" t="n">
        <v>0.0634920634920635</v>
      </c>
    </row>
    <row r="3162" customFormat="false" ht="12.75" hidden="false" customHeight="false" outlineLevel="0" collapsed="false">
      <c r="A3162" s="0" t="n">
        <v>2</v>
      </c>
      <c r="B3162" s="0" t="n">
        <v>64</v>
      </c>
      <c r="C3162" s="0" t="n">
        <v>29</v>
      </c>
      <c r="D3162" s="0" t="n">
        <v>53</v>
      </c>
      <c r="E3162" s="104" t="n">
        <v>0.0600907029478458</v>
      </c>
    </row>
    <row r="3163" customFormat="false" ht="12.75" hidden="false" customHeight="false" outlineLevel="0" collapsed="false">
      <c r="A3163" s="0" t="n">
        <v>2</v>
      </c>
      <c r="B3163" s="0" t="n">
        <v>64</v>
      </c>
      <c r="C3163" s="0" t="n">
        <v>30</v>
      </c>
      <c r="D3163" s="0" t="n">
        <v>57</v>
      </c>
      <c r="E3163" s="104" t="n">
        <v>0.0646258503401361</v>
      </c>
    </row>
    <row r="3164" customFormat="false" ht="12.75" hidden="false" customHeight="false" outlineLevel="0" collapsed="false">
      <c r="A3164" s="0" t="n">
        <v>2</v>
      </c>
      <c r="B3164" s="0" t="n">
        <v>64</v>
      </c>
      <c r="C3164" s="0" t="n">
        <v>31</v>
      </c>
      <c r="D3164" s="0" t="n">
        <v>44</v>
      </c>
      <c r="E3164" s="104" t="n">
        <v>0.0498866213151927</v>
      </c>
    </row>
    <row r="3165" customFormat="false" ht="12.75" hidden="false" customHeight="false" outlineLevel="0" collapsed="false">
      <c r="A3165" s="0" t="n">
        <v>2</v>
      </c>
      <c r="B3165" s="0" t="n">
        <v>64</v>
      </c>
      <c r="C3165" s="0" t="n">
        <v>32</v>
      </c>
      <c r="D3165" s="0" t="n">
        <v>62</v>
      </c>
      <c r="E3165" s="104" t="n">
        <v>0.0702947845804989</v>
      </c>
    </row>
    <row r="3166" customFormat="false" ht="12.75" hidden="false" customHeight="false" outlineLevel="0" collapsed="false">
      <c r="A3166" s="0" t="n">
        <v>2</v>
      </c>
      <c r="B3166" s="0" t="n">
        <v>64</v>
      </c>
      <c r="C3166" s="0" t="n">
        <v>33</v>
      </c>
      <c r="D3166" s="0" t="n">
        <v>52</v>
      </c>
      <c r="E3166" s="104" t="n">
        <v>0.0589569160997732</v>
      </c>
    </row>
    <row r="3167" customFormat="false" ht="12.75" hidden="false" customHeight="false" outlineLevel="0" collapsed="false">
      <c r="A3167" s="0" t="n">
        <v>2</v>
      </c>
      <c r="B3167" s="0" t="n">
        <v>64</v>
      </c>
      <c r="C3167" s="0" t="n">
        <v>34</v>
      </c>
      <c r="D3167" s="0" t="n">
        <v>57</v>
      </c>
      <c r="E3167" s="104" t="n">
        <v>0.0646258503401361</v>
      </c>
    </row>
    <row r="3168" customFormat="false" ht="12.75" hidden="false" customHeight="false" outlineLevel="0" collapsed="false">
      <c r="A3168" s="0" t="n">
        <v>2</v>
      </c>
      <c r="B3168" s="0" t="n">
        <v>64</v>
      </c>
      <c r="C3168" s="0" t="n">
        <v>35</v>
      </c>
      <c r="D3168" s="0" t="n">
        <v>47</v>
      </c>
      <c r="E3168" s="104" t="n">
        <v>0.0532879818594104</v>
      </c>
    </row>
    <row r="3169" customFormat="false" ht="12.75" hidden="false" customHeight="false" outlineLevel="0" collapsed="false">
      <c r="A3169" s="0" t="n">
        <v>2</v>
      </c>
      <c r="B3169" s="0" t="n">
        <v>64</v>
      </c>
      <c r="C3169" s="0" t="n">
        <v>36</v>
      </c>
      <c r="D3169" s="0" t="n">
        <v>42</v>
      </c>
      <c r="E3169" s="104" t="n">
        <v>0.0476190476190476</v>
      </c>
    </row>
    <row r="3170" customFormat="false" ht="12.75" hidden="false" customHeight="false" outlineLevel="0" collapsed="false">
      <c r="A3170" s="0" t="n">
        <v>2</v>
      </c>
      <c r="B3170" s="0" t="n">
        <v>64</v>
      </c>
      <c r="C3170" s="0" t="n">
        <v>37</v>
      </c>
      <c r="D3170" s="0" t="n">
        <v>31</v>
      </c>
      <c r="E3170" s="104" t="n">
        <v>0.0351473922902494</v>
      </c>
    </row>
    <row r="3171" customFormat="false" ht="12.75" hidden="false" customHeight="false" outlineLevel="0" collapsed="false">
      <c r="A3171" s="0" t="n">
        <v>2</v>
      </c>
      <c r="B3171" s="0" t="n">
        <v>64</v>
      </c>
      <c r="C3171" s="0" t="n">
        <v>38</v>
      </c>
      <c r="D3171" s="0" t="n">
        <v>31</v>
      </c>
      <c r="E3171" s="104" t="n">
        <v>0.0351473922902494</v>
      </c>
    </row>
    <row r="3172" customFormat="false" ht="12.75" hidden="false" customHeight="false" outlineLevel="0" collapsed="false">
      <c r="A3172" s="0" t="n">
        <v>2</v>
      </c>
      <c r="B3172" s="0" t="n">
        <v>64</v>
      </c>
      <c r="C3172" s="0" t="n">
        <v>39</v>
      </c>
      <c r="D3172" s="0" t="n">
        <v>31</v>
      </c>
      <c r="E3172" s="104" t="n">
        <v>0.0351473922902494</v>
      </c>
    </row>
    <row r="3173" customFormat="false" ht="12.75" hidden="false" customHeight="false" outlineLevel="0" collapsed="false">
      <c r="A3173" s="0" t="n">
        <v>2</v>
      </c>
      <c r="B3173" s="0" t="n">
        <v>64</v>
      </c>
      <c r="C3173" s="0" t="n">
        <v>40</v>
      </c>
      <c r="D3173" s="0" t="n">
        <v>28</v>
      </c>
      <c r="E3173" s="104" t="n">
        <v>0.0317460317460317</v>
      </c>
    </row>
    <row r="3174" customFormat="false" ht="12.75" hidden="false" customHeight="false" outlineLevel="0" collapsed="false">
      <c r="A3174" s="0" t="n">
        <v>2</v>
      </c>
      <c r="B3174" s="0" t="n">
        <v>64</v>
      </c>
      <c r="C3174" s="0" t="n">
        <v>41</v>
      </c>
      <c r="D3174" s="0" t="n">
        <v>22</v>
      </c>
      <c r="E3174" s="104" t="n">
        <v>0.0249433106575964</v>
      </c>
    </row>
    <row r="3175" customFormat="false" ht="12.75" hidden="false" customHeight="false" outlineLevel="0" collapsed="false">
      <c r="A3175" s="0" t="n">
        <v>2</v>
      </c>
      <c r="B3175" s="0" t="n">
        <v>64</v>
      </c>
      <c r="C3175" s="0" t="n">
        <v>42</v>
      </c>
      <c r="D3175" s="0" t="n">
        <v>16</v>
      </c>
      <c r="E3175" s="104" t="n">
        <v>0.018140589569161</v>
      </c>
    </row>
    <row r="3176" customFormat="false" ht="12.75" hidden="false" customHeight="false" outlineLevel="0" collapsed="false">
      <c r="A3176" s="0" t="n">
        <v>2</v>
      </c>
      <c r="B3176" s="0" t="n">
        <v>64</v>
      </c>
      <c r="C3176" s="0" t="n">
        <v>43</v>
      </c>
      <c r="D3176" s="0" t="n">
        <v>22</v>
      </c>
      <c r="E3176" s="104" t="n">
        <v>0.0249433106575964</v>
      </c>
    </row>
    <row r="3177" customFormat="false" ht="12.75" hidden="false" customHeight="false" outlineLevel="0" collapsed="false">
      <c r="A3177" s="0" t="n">
        <v>2</v>
      </c>
      <c r="B3177" s="0" t="n">
        <v>64</v>
      </c>
      <c r="C3177" s="0" t="n">
        <v>44</v>
      </c>
      <c r="D3177" s="0" t="n">
        <v>17</v>
      </c>
      <c r="E3177" s="104" t="n">
        <v>0.0192743764172336</v>
      </c>
    </row>
    <row r="3178" customFormat="false" ht="12.75" hidden="false" customHeight="false" outlineLevel="0" collapsed="false">
      <c r="A3178" s="0" t="n">
        <v>2</v>
      </c>
      <c r="B3178" s="0" t="n">
        <v>64</v>
      </c>
      <c r="C3178" s="0" t="n">
        <v>45</v>
      </c>
      <c r="D3178" s="0" t="n">
        <v>16</v>
      </c>
      <c r="E3178" s="104" t="n">
        <v>0.018140589569161</v>
      </c>
    </row>
    <row r="3179" customFormat="false" ht="12.75" hidden="false" customHeight="false" outlineLevel="0" collapsed="false">
      <c r="A3179" s="0" t="n">
        <v>2</v>
      </c>
      <c r="B3179" s="0" t="n">
        <v>64</v>
      </c>
      <c r="C3179" s="0" t="n">
        <v>46</v>
      </c>
      <c r="D3179" s="0" t="n">
        <v>9</v>
      </c>
      <c r="E3179" s="104" t="n">
        <v>0.0102040816326531</v>
      </c>
    </row>
    <row r="3180" customFormat="false" ht="12.75" hidden="false" customHeight="false" outlineLevel="0" collapsed="false">
      <c r="A3180" s="0" t="n">
        <v>2</v>
      </c>
      <c r="B3180" s="0" t="n">
        <v>64</v>
      </c>
      <c r="C3180" s="0" t="n">
        <v>47</v>
      </c>
      <c r="D3180" s="0" t="n">
        <v>4</v>
      </c>
      <c r="E3180" s="104" t="n">
        <v>0.00453514739229025</v>
      </c>
    </row>
    <row r="3181" customFormat="false" ht="12.75" hidden="false" customHeight="false" outlineLevel="0" collapsed="false">
      <c r="A3181" s="0" t="n">
        <v>2</v>
      </c>
      <c r="B3181" s="0" t="n">
        <v>64</v>
      </c>
      <c r="C3181" s="0" t="n">
        <v>48</v>
      </c>
      <c r="D3181" s="0" t="n">
        <v>3</v>
      </c>
      <c r="E3181" s="104" t="n">
        <v>0.00340136054421769</v>
      </c>
    </row>
    <row r="3182" customFormat="false" ht="12.75" hidden="false" customHeight="false" outlineLevel="0" collapsed="false">
      <c r="A3182" s="0" t="n">
        <v>2</v>
      </c>
      <c r="B3182" s="0" t="n">
        <v>64</v>
      </c>
      <c r="C3182" s="0" t="n">
        <v>49</v>
      </c>
      <c r="D3182" s="0" t="n">
        <v>1</v>
      </c>
      <c r="E3182" s="104" t="n">
        <v>0.00113378684807256</v>
      </c>
    </row>
    <row r="3183" customFormat="false" ht="12.75" hidden="false" customHeight="false" outlineLevel="0" collapsed="false">
      <c r="A3183" s="0" t="n">
        <v>2</v>
      </c>
      <c r="B3183" s="0" t="n">
        <v>64</v>
      </c>
      <c r="C3183" s="0" t="n">
        <v>50</v>
      </c>
      <c r="D3183" s="0" t="n">
        <v>1</v>
      </c>
      <c r="E3183" s="104" t="n">
        <v>0.00113378684807256</v>
      </c>
    </row>
    <row r="3184" customFormat="false" ht="12.75" hidden="false" customHeight="false" outlineLevel="0" collapsed="false">
      <c r="A3184" s="0" t="n">
        <v>2</v>
      </c>
      <c r="B3184" s="0" t="n">
        <v>65</v>
      </c>
      <c r="C3184" s="0" t="n">
        <v>19</v>
      </c>
      <c r="D3184" s="0" t="n">
        <v>1</v>
      </c>
      <c r="E3184" s="104" t="n">
        <v>0.00142045454545455</v>
      </c>
    </row>
    <row r="3185" customFormat="false" ht="12.75" hidden="false" customHeight="false" outlineLevel="0" collapsed="false">
      <c r="A3185" s="0" t="n">
        <v>2</v>
      </c>
      <c r="B3185" s="0" t="n">
        <v>65</v>
      </c>
      <c r="C3185" s="0" t="n">
        <v>20</v>
      </c>
      <c r="D3185" s="0" t="n">
        <v>1</v>
      </c>
      <c r="E3185" s="104" t="n">
        <v>0.00142045454545455</v>
      </c>
    </row>
    <row r="3186" customFormat="false" ht="12.75" hidden="false" customHeight="false" outlineLevel="0" collapsed="false">
      <c r="A3186" s="0" t="n">
        <v>2</v>
      </c>
      <c r="B3186" s="0" t="n">
        <v>65</v>
      </c>
      <c r="C3186" s="0" t="n">
        <v>21</v>
      </c>
      <c r="D3186" s="0" t="n">
        <v>2</v>
      </c>
      <c r="E3186" s="104" t="n">
        <v>0.00284090909090909</v>
      </c>
    </row>
    <row r="3187" customFormat="false" ht="12.75" hidden="false" customHeight="false" outlineLevel="0" collapsed="false">
      <c r="A3187" s="0" t="n">
        <v>2</v>
      </c>
      <c r="B3187" s="0" t="n">
        <v>65</v>
      </c>
      <c r="C3187" s="0" t="n">
        <v>22</v>
      </c>
      <c r="D3187" s="0" t="n">
        <v>6</v>
      </c>
      <c r="E3187" s="104" t="n">
        <v>0.00852272727272727</v>
      </c>
    </row>
    <row r="3188" customFormat="false" ht="12.75" hidden="false" customHeight="false" outlineLevel="0" collapsed="false">
      <c r="A3188" s="0" t="n">
        <v>2</v>
      </c>
      <c r="B3188" s="0" t="n">
        <v>65</v>
      </c>
      <c r="C3188" s="0" t="n">
        <v>23</v>
      </c>
      <c r="D3188" s="0" t="n">
        <v>4</v>
      </c>
      <c r="E3188" s="104" t="n">
        <v>0.00568181818181818</v>
      </c>
    </row>
    <row r="3189" customFormat="false" ht="12.75" hidden="false" customHeight="false" outlineLevel="0" collapsed="false">
      <c r="A3189" s="0" t="n">
        <v>2</v>
      </c>
      <c r="B3189" s="0" t="n">
        <v>65</v>
      </c>
      <c r="C3189" s="0" t="n">
        <v>24</v>
      </c>
      <c r="D3189" s="0" t="n">
        <v>9</v>
      </c>
      <c r="E3189" s="104" t="n">
        <v>0.0127840909090909</v>
      </c>
    </row>
    <row r="3190" customFormat="false" ht="12.75" hidden="false" customHeight="false" outlineLevel="0" collapsed="false">
      <c r="A3190" s="0" t="n">
        <v>2</v>
      </c>
      <c r="B3190" s="0" t="n">
        <v>65</v>
      </c>
      <c r="C3190" s="0" t="n">
        <v>25</v>
      </c>
      <c r="D3190" s="0" t="n">
        <v>20</v>
      </c>
      <c r="E3190" s="104" t="n">
        <v>0.0284090909090909</v>
      </c>
    </row>
    <row r="3191" customFormat="false" ht="12.75" hidden="false" customHeight="false" outlineLevel="0" collapsed="false">
      <c r="A3191" s="0" t="n">
        <v>2</v>
      </c>
      <c r="B3191" s="0" t="n">
        <v>65</v>
      </c>
      <c r="C3191" s="0" t="n">
        <v>26</v>
      </c>
      <c r="D3191" s="0" t="n">
        <v>29</v>
      </c>
      <c r="E3191" s="104" t="n">
        <v>0.0411931818181818</v>
      </c>
    </row>
    <row r="3192" customFormat="false" ht="12.75" hidden="false" customHeight="false" outlineLevel="0" collapsed="false">
      <c r="A3192" s="0" t="n">
        <v>2</v>
      </c>
      <c r="B3192" s="0" t="n">
        <v>65</v>
      </c>
      <c r="C3192" s="0" t="n">
        <v>27</v>
      </c>
      <c r="D3192" s="0" t="n">
        <v>48</v>
      </c>
      <c r="E3192" s="104" t="n">
        <v>0.0681818181818182</v>
      </c>
    </row>
    <row r="3193" customFormat="false" ht="12.75" hidden="false" customHeight="false" outlineLevel="0" collapsed="false">
      <c r="A3193" s="0" t="n">
        <v>2</v>
      </c>
      <c r="B3193" s="0" t="n">
        <v>65</v>
      </c>
      <c r="C3193" s="0" t="n">
        <v>28</v>
      </c>
      <c r="D3193" s="0" t="n">
        <v>34</v>
      </c>
      <c r="E3193" s="104" t="n">
        <v>0.0482954545454545</v>
      </c>
    </row>
    <row r="3194" customFormat="false" ht="12.75" hidden="false" customHeight="false" outlineLevel="0" collapsed="false">
      <c r="A3194" s="0" t="n">
        <v>2</v>
      </c>
      <c r="B3194" s="0" t="n">
        <v>65</v>
      </c>
      <c r="C3194" s="0" t="n">
        <v>29</v>
      </c>
      <c r="D3194" s="0" t="n">
        <v>34</v>
      </c>
      <c r="E3194" s="104" t="n">
        <v>0.0482954545454545</v>
      </c>
    </row>
    <row r="3195" customFormat="false" ht="12.75" hidden="false" customHeight="false" outlineLevel="0" collapsed="false">
      <c r="A3195" s="0" t="n">
        <v>2</v>
      </c>
      <c r="B3195" s="0" t="n">
        <v>65</v>
      </c>
      <c r="C3195" s="0" t="n">
        <v>30</v>
      </c>
      <c r="D3195" s="0" t="n">
        <v>37</v>
      </c>
      <c r="E3195" s="104" t="n">
        <v>0.0525568181818182</v>
      </c>
    </row>
    <row r="3196" customFormat="false" ht="12.75" hidden="false" customHeight="false" outlineLevel="0" collapsed="false">
      <c r="A3196" s="0" t="n">
        <v>2</v>
      </c>
      <c r="B3196" s="0" t="n">
        <v>65</v>
      </c>
      <c r="C3196" s="0" t="n">
        <v>31</v>
      </c>
      <c r="D3196" s="0" t="n">
        <v>50</v>
      </c>
      <c r="E3196" s="104" t="n">
        <v>0.0710227272727273</v>
      </c>
    </row>
    <row r="3197" customFormat="false" ht="12.75" hidden="false" customHeight="false" outlineLevel="0" collapsed="false">
      <c r="A3197" s="0" t="n">
        <v>2</v>
      </c>
      <c r="B3197" s="0" t="n">
        <v>65</v>
      </c>
      <c r="C3197" s="0" t="n">
        <v>32</v>
      </c>
      <c r="D3197" s="0" t="n">
        <v>54</v>
      </c>
      <c r="E3197" s="104" t="n">
        <v>0.0767045454545455</v>
      </c>
    </row>
    <row r="3198" customFormat="false" ht="12.75" hidden="false" customHeight="false" outlineLevel="0" collapsed="false">
      <c r="A3198" s="0" t="n">
        <v>2</v>
      </c>
      <c r="B3198" s="0" t="n">
        <v>65</v>
      </c>
      <c r="C3198" s="0" t="n">
        <v>33</v>
      </c>
      <c r="D3198" s="0" t="n">
        <v>32</v>
      </c>
      <c r="E3198" s="104" t="n">
        <v>0.0454545454545455</v>
      </c>
    </row>
    <row r="3199" customFormat="false" ht="12.75" hidden="false" customHeight="false" outlineLevel="0" collapsed="false">
      <c r="A3199" s="0" t="n">
        <v>2</v>
      </c>
      <c r="B3199" s="0" t="n">
        <v>65</v>
      </c>
      <c r="C3199" s="0" t="n">
        <v>34</v>
      </c>
      <c r="D3199" s="0" t="n">
        <v>45</v>
      </c>
      <c r="E3199" s="104" t="n">
        <v>0.0639204545454545</v>
      </c>
    </row>
    <row r="3200" customFormat="false" ht="12.75" hidden="false" customHeight="false" outlineLevel="0" collapsed="false">
      <c r="A3200" s="0" t="n">
        <v>2</v>
      </c>
      <c r="B3200" s="0" t="n">
        <v>65</v>
      </c>
      <c r="C3200" s="0" t="n">
        <v>35</v>
      </c>
      <c r="D3200" s="0" t="n">
        <v>39</v>
      </c>
      <c r="E3200" s="104" t="n">
        <v>0.0553977272727273</v>
      </c>
    </row>
    <row r="3201" customFormat="false" ht="12.75" hidden="false" customHeight="false" outlineLevel="0" collapsed="false">
      <c r="A3201" s="0" t="n">
        <v>2</v>
      </c>
      <c r="B3201" s="0" t="n">
        <v>65</v>
      </c>
      <c r="C3201" s="0" t="n">
        <v>36</v>
      </c>
      <c r="D3201" s="0" t="n">
        <v>37</v>
      </c>
      <c r="E3201" s="104" t="n">
        <v>0.0525568181818182</v>
      </c>
    </row>
    <row r="3202" customFormat="false" ht="12.75" hidden="false" customHeight="false" outlineLevel="0" collapsed="false">
      <c r="A3202" s="0" t="n">
        <v>2</v>
      </c>
      <c r="B3202" s="0" t="n">
        <v>65</v>
      </c>
      <c r="C3202" s="0" t="n">
        <v>37</v>
      </c>
      <c r="D3202" s="0" t="n">
        <v>36</v>
      </c>
      <c r="E3202" s="104" t="n">
        <v>0.0511363636363636</v>
      </c>
    </row>
    <row r="3203" customFormat="false" ht="12.75" hidden="false" customHeight="false" outlineLevel="0" collapsed="false">
      <c r="A3203" s="0" t="n">
        <v>2</v>
      </c>
      <c r="B3203" s="0" t="n">
        <v>65</v>
      </c>
      <c r="C3203" s="0" t="n">
        <v>38</v>
      </c>
      <c r="D3203" s="0" t="n">
        <v>41</v>
      </c>
      <c r="E3203" s="104" t="n">
        <v>0.0582386363636364</v>
      </c>
    </row>
    <row r="3204" customFormat="false" ht="12.75" hidden="false" customHeight="false" outlineLevel="0" collapsed="false">
      <c r="A3204" s="0" t="n">
        <v>2</v>
      </c>
      <c r="B3204" s="0" t="n">
        <v>65</v>
      </c>
      <c r="C3204" s="0" t="n">
        <v>39</v>
      </c>
      <c r="D3204" s="0" t="n">
        <v>24</v>
      </c>
      <c r="E3204" s="104" t="n">
        <v>0.0340909090909091</v>
      </c>
    </row>
    <row r="3205" customFormat="false" ht="12.75" hidden="false" customHeight="false" outlineLevel="0" collapsed="false">
      <c r="A3205" s="0" t="n">
        <v>2</v>
      </c>
      <c r="B3205" s="0" t="n">
        <v>65</v>
      </c>
      <c r="C3205" s="0" t="n">
        <v>40</v>
      </c>
      <c r="D3205" s="0" t="n">
        <v>26</v>
      </c>
      <c r="E3205" s="104" t="n">
        <v>0.0369318181818182</v>
      </c>
    </row>
    <row r="3206" customFormat="false" ht="12.75" hidden="false" customHeight="false" outlineLevel="0" collapsed="false">
      <c r="A3206" s="0" t="n">
        <v>2</v>
      </c>
      <c r="B3206" s="0" t="n">
        <v>65</v>
      </c>
      <c r="C3206" s="0" t="n">
        <v>41</v>
      </c>
      <c r="D3206" s="0" t="n">
        <v>26</v>
      </c>
      <c r="E3206" s="104" t="n">
        <v>0.0369318181818182</v>
      </c>
    </row>
    <row r="3207" customFormat="false" ht="12.75" hidden="false" customHeight="false" outlineLevel="0" collapsed="false">
      <c r="A3207" s="0" t="n">
        <v>2</v>
      </c>
      <c r="B3207" s="0" t="n">
        <v>65</v>
      </c>
      <c r="C3207" s="0" t="n">
        <v>42</v>
      </c>
      <c r="D3207" s="0" t="n">
        <v>20</v>
      </c>
      <c r="E3207" s="104" t="n">
        <v>0.0284090909090909</v>
      </c>
    </row>
    <row r="3208" customFormat="false" ht="12.75" hidden="false" customHeight="false" outlineLevel="0" collapsed="false">
      <c r="A3208" s="0" t="n">
        <v>2</v>
      </c>
      <c r="B3208" s="0" t="n">
        <v>65</v>
      </c>
      <c r="C3208" s="0" t="n">
        <v>43</v>
      </c>
      <c r="D3208" s="0" t="n">
        <v>13</v>
      </c>
      <c r="E3208" s="104" t="n">
        <v>0.0184659090909091</v>
      </c>
    </row>
    <row r="3209" customFormat="false" ht="12.75" hidden="false" customHeight="false" outlineLevel="0" collapsed="false">
      <c r="A3209" s="0" t="n">
        <v>2</v>
      </c>
      <c r="B3209" s="0" t="n">
        <v>65</v>
      </c>
      <c r="C3209" s="0" t="n">
        <v>44</v>
      </c>
      <c r="D3209" s="0" t="n">
        <v>11</v>
      </c>
      <c r="E3209" s="104" t="n">
        <v>0.015625</v>
      </c>
    </row>
    <row r="3210" customFormat="false" ht="12.75" hidden="false" customHeight="false" outlineLevel="0" collapsed="false">
      <c r="A3210" s="0" t="n">
        <v>2</v>
      </c>
      <c r="B3210" s="0" t="n">
        <v>65</v>
      </c>
      <c r="C3210" s="0" t="n">
        <v>45</v>
      </c>
      <c r="D3210" s="0" t="n">
        <v>5</v>
      </c>
      <c r="E3210" s="104" t="n">
        <v>0.00710227272727273</v>
      </c>
    </row>
    <row r="3211" customFormat="false" ht="12.75" hidden="false" customHeight="false" outlineLevel="0" collapsed="false">
      <c r="A3211" s="0" t="n">
        <v>2</v>
      </c>
      <c r="B3211" s="0" t="n">
        <v>65</v>
      </c>
      <c r="C3211" s="0" t="n">
        <v>46</v>
      </c>
      <c r="D3211" s="0" t="n">
        <v>10</v>
      </c>
      <c r="E3211" s="104" t="n">
        <v>0.0142045454545455</v>
      </c>
    </row>
    <row r="3212" customFormat="false" ht="12.75" hidden="false" customHeight="false" outlineLevel="0" collapsed="false">
      <c r="A3212" s="0" t="n">
        <v>2</v>
      </c>
      <c r="B3212" s="0" t="n">
        <v>65</v>
      </c>
      <c r="C3212" s="0" t="n">
        <v>47</v>
      </c>
      <c r="D3212" s="0" t="n">
        <v>8</v>
      </c>
      <c r="E3212" s="104" t="n">
        <v>0.0113636363636364</v>
      </c>
    </row>
    <row r="3213" customFormat="false" ht="12.75" hidden="false" customHeight="false" outlineLevel="0" collapsed="false">
      <c r="A3213" s="0" t="n">
        <v>2</v>
      </c>
      <c r="B3213" s="0" t="n">
        <v>65</v>
      </c>
      <c r="C3213" s="0" t="n">
        <v>49</v>
      </c>
      <c r="D3213" s="0" t="n">
        <v>2</v>
      </c>
      <c r="E3213" s="104" t="n">
        <v>0.00284090909090909</v>
      </c>
    </row>
    <row r="3214" customFormat="false" ht="12.75" hidden="false" customHeight="false" outlineLevel="0" collapsed="false">
      <c r="A3214" s="0" t="n">
        <v>2</v>
      </c>
      <c r="B3214" s="0" t="n">
        <v>66</v>
      </c>
      <c r="C3214" s="0" t="n">
        <v>19</v>
      </c>
      <c r="D3214" s="0" t="n">
        <v>2</v>
      </c>
      <c r="E3214" s="104" t="n">
        <v>0.00313479623824451</v>
      </c>
    </row>
    <row r="3215" customFormat="false" ht="12.75" hidden="false" customHeight="false" outlineLevel="0" collapsed="false">
      <c r="A3215" s="0" t="n">
        <v>2</v>
      </c>
      <c r="B3215" s="0" t="n">
        <v>66</v>
      </c>
      <c r="C3215" s="0" t="n">
        <v>20</v>
      </c>
      <c r="D3215" s="0" t="n">
        <v>3</v>
      </c>
      <c r="E3215" s="104" t="n">
        <v>0.00470219435736677</v>
      </c>
    </row>
    <row r="3216" customFormat="false" ht="12.75" hidden="false" customHeight="false" outlineLevel="0" collapsed="false">
      <c r="A3216" s="0" t="n">
        <v>2</v>
      </c>
      <c r="B3216" s="0" t="n">
        <v>66</v>
      </c>
      <c r="C3216" s="0" t="n">
        <v>22</v>
      </c>
      <c r="D3216" s="0" t="n">
        <v>4</v>
      </c>
      <c r="E3216" s="104" t="n">
        <v>0.00626959247648903</v>
      </c>
    </row>
    <row r="3217" customFormat="false" ht="12.75" hidden="false" customHeight="false" outlineLevel="0" collapsed="false">
      <c r="A3217" s="0" t="n">
        <v>2</v>
      </c>
      <c r="B3217" s="0" t="n">
        <v>66</v>
      </c>
      <c r="C3217" s="0" t="n">
        <v>23</v>
      </c>
      <c r="D3217" s="0" t="n">
        <v>6</v>
      </c>
      <c r="E3217" s="104" t="n">
        <v>0.00940438871473354</v>
      </c>
    </row>
    <row r="3218" customFormat="false" ht="12.75" hidden="false" customHeight="false" outlineLevel="0" collapsed="false">
      <c r="A3218" s="0" t="n">
        <v>2</v>
      </c>
      <c r="B3218" s="0" t="n">
        <v>66</v>
      </c>
      <c r="C3218" s="0" t="n">
        <v>24</v>
      </c>
      <c r="D3218" s="0" t="n">
        <v>10</v>
      </c>
      <c r="E3218" s="104" t="n">
        <v>0.0156739811912226</v>
      </c>
    </row>
    <row r="3219" customFormat="false" ht="12.75" hidden="false" customHeight="false" outlineLevel="0" collapsed="false">
      <c r="A3219" s="0" t="n">
        <v>2</v>
      </c>
      <c r="B3219" s="0" t="n">
        <v>66</v>
      </c>
      <c r="C3219" s="0" t="n">
        <v>25</v>
      </c>
      <c r="D3219" s="0" t="n">
        <v>15</v>
      </c>
      <c r="E3219" s="104" t="n">
        <v>0.0235109717868339</v>
      </c>
    </row>
    <row r="3220" customFormat="false" ht="12.75" hidden="false" customHeight="false" outlineLevel="0" collapsed="false">
      <c r="A3220" s="0" t="n">
        <v>2</v>
      </c>
      <c r="B3220" s="0" t="n">
        <v>66</v>
      </c>
      <c r="C3220" s="0" t="n">
        <v>26</v>
      </c>
      <c r="D3220" s="0" t="n">
        <v>22</v>
      </c>
      <c r="E3220" s="104" t="n">
        <v>0.0344827586206897</v>
      </c>
    </row>
    <row r="3221" customFormat="false" ht="12.75" hidden="false" customHeight="false" outlineLevel="0" collapsed="false">
      <c r="A3221" s="0" t="n">
        <v>2</v>
      </c>
      <c r="B3221" s="0" t="n">
        <v>66</v>
      </c>
      <c r="C3221" s="0" t="n">
        <v>27</v>
      </c>
      <c r="D3221" s="0" t="n">
        <v>29</v>
      </c>
      <c r="E3221" s="104" t="n">
        <v>0.0454545454545455</v>
      </c>
    </row>
    <row r="3222" customFormat="false" ht="12.75" hidden="false" customHeight="false" outlineLevel="0" collapsed="false">
      <c r="A3222" s="0" t="n">
        <v>2</v>
      </c>
      <c r="B3222" s="0" t="n">
        <v>66</v>
      </c>
      <c r="C3222" s="0" t="n">
        <v>28</v>
      </c>
      <c r="D3222" s="0" t="n">
        <v>32</v>
      </c>
      <c r="E3222" s="104" t="n">
        <v>0.0501567398119122</v>
      </c>
    </row>
    <row r="3223" customFormat="false" ht="12.75" hidden="false" customHeight="false" outlineLevel="0" collapsed="false">
      <c r="A3223" s="0" t="n">
        <v>2</v>
      </c>
      <c r="B3223" s="0" t="n">
        <v>66</v>
      </c>
      <c r="C3223" s="0" t="n">
        <v>29</v>
      </c>
      <c r="D3223" s="0" t="n">
        <v>30</v>
      </c>
      <c r="E3223" s="104" t="n">
        <v>0.0470219435736677</v>
      </c>
    </row>
    <row r="3224" customFormat="false" ht="12.75" hidden="false" customHeight="false" outlineLevel="0" collapsed="false">
      <c r="A3224" s="0" t="n">
        <v>2</v>
      </c>
      <c r="B3224" s="0" t="n">
        <v>66</v>
      </c>
      <c r="C3224" s="0" t="n">
        <v>30</v>
      </c>
      <c r="D3224" s="0" t="n">
        <v>36</v>
      </c>
      <c r="E3224" s="104" t="n">
        <v>0.0564263322884013</v>
      </c>
    </row>
    <row r="3225" customFormat="false" ht="12.75" hidden="false" customHeight="false" outlineLevel="0" collapsed="false">
      <c r="A3225" s="0" t="n">
        <v>2</v>
      </c>
      <c r="B3225" s="0" t="n">
        <v>66</v>
      </c>
      <c r="C3225" s="0" t="n">
        <v>31</v>
      </c>
      <c r="D3225" s="0" t="n">
        <v>42</v>
      </c>
      <c r="E3225" s="104" t="n">
        <v>0.0658307210031348</v>
      </c>
    </row>
    <row r="3226" customFormat="false" ht="12.75" hidden="false" customHeight="false" outlineLevel="0" collapsed="false">
      <c r="A3226" s="0" t="n">
        <v>2</v>
      </c>
      <c r="B3226" s="0" t="n">
        <v>66</v>
      </c>
      <c r="C3226" s="0" t="n">
        <v>32</v>
      </c>
      <c r="D3226" s="0" t="n">
        <v>33</v>
      </c>
      <c r="E3226" s="104" t="n">
        <v>0.0517241379310345</v>
      </c>
    </row>
    <row r="3227" customFormat="false" ht="12.75" hidden="false" customHeight="false" outlineLevel="0" collapsed="false">
      <c r="A3227" s="0" t="n">
        <v>2</v>
      </c>
      <c r="B3227" s="0" t="n">
        <v>66</v>
      </c>
      <c r="C3227" s="0" t="n">
        <v>33</v>
      </c>
      <c r="D3227" s="0" t="n">
        <v>39</v>
      </c>
      <c r="E3227" s="104" t="n">
        <v>0.061128526645768</v>
      </c>
    </row>
    <row r="3228" customFormat="false" ht="12.75" hidden="false" customHeight="false" outlineLevel="0" collapsed="false">
      <c r="A3228" s="0" t="n">
        <v>2</v>
      </c>
      <c r="B3228" s="0" t="n">
        <v>66</v>
      </c>
      <c r="C3228" s="0" t="n">
        <v>34</v>
      </c>
      <c r="D3228" s="0" t="n">
        <v>37</v>
      </c>
      <c r="E3228" s="104" t="n">
        <v>0.0579937304075235</v>
      </c>
    </row>
    <row r="3229" customFormat="false" ht="12.75" hidden="false" customHeight="false" outlineLevel="0" collapsed="false">
      <c r="A3229" s="0" t="n">
        <v>2</v>
      </c>
      <c r="B3229" s="0" t="n">
        <v>66</v>
      </c>
      <c r="C3229" s="0" t="n">
        <v>35</v>
      </c>
      <c r="D3229" s="0" t="n">
        <v>39</v>
      </c>
      <c r="E3229" s="104" t="n">
        <v>0.061128526645768</v>
      </c>
    </row>
    <row r="3230" customFormat="false" ht="12.75" hidden="false" customHeight="false" outlineLevel="0" collapsed="false">
      <c r="A3230" s="0" t="n">
        <v>2</v>
      </c>
      <c r="B3230" s="0" t="n">
        <v>66</v>
      </c>
      <c r="C3230" s="0" t="n">
        <v>36</v>
      </c>
      <c r="D3230" s="0" t="n">
        <v>30</v>
      </c>
      <c r="E3230" s="104" t="n">
        <v>0.0470219435736677</v>
      </c>
    </row>
    <row r="3231" customFormat="false" ht="12.75" hidden="false" customHeight="false" outlineLevel="0" collapsed="false">
      <c r="A3231" s="0" t="n">
        <v>2</v>
      </c>
      <c r="B3231" s="0" t="n">
        <v>66</v>
      </c>
      <c r="C3231" s="0" t="n">
        <v>37</v>
      </c>
      <c r="D3231" s="0" t="n">
        <v>29</v>
      </c>
      <c r="E3231" s="104" t="n">
        <v>0.0454545454545455</v>
      </c>
    </row>
    <row r="3232" customFormat="false" ht="12.75" hidden="false" customHeight="false" outlineLevel="0" collapsed="false">
      <c r="A3232" s="0" t="n">
        <v>2</v>
      </c>
      <c r="B3232" s="0" t="n">
        <v>66</v>
      </c>
      <c r="C3232" s="0" t="n">
        <v>38</v>
      </c>
      <c r="D3232" s="0" t="n">
        <v>26</v>
      </c>
      <c r="E3232" s="104" t="n">
        <v>0.0407523510971787</v>
      </c>
    </row>
    <row r="3233" customFormat="false" ht="12.75" hidden="false" customHeight="false" outlineLevel="0" collapsed="false">
      <c r="A3233" s="0" t="n">
        <v>2</v>
      </c>
      <c r="B3233" s="0" t="n">
        <v>66</v>
      </c>
      <c r="C3233" s="0" t="n">
        <v>39</v>
      </c>
      <c r="D3233" s="0" t="n">
        <v>33</v>
      </c>
      <c r="E3233" s="104" t="n">
        <v>0.0517241379310345</v>
      </c>
    </row>
    <row r="3234" customFormat="false" ht="12.75" hidden="false" customHeight="false" outlineLevel="0" collapsed="false">
      <c r="A3234" s="0" t="n">
        <v>2</v>
      </c>
      <c r="B3234" s="0" t="n">
        <v>66</v>
      </c>
      <c r="C3234" s="0" t="n">
        <v>40</v>
      </c>
      <c r="D3234" s="0" t="n">
        <v>37</v>
      </c>
      <c r="E3234" s="104" t="n">
        <v>0.0579937304075235</v>
      </c>
    </row>
    <row r="3235" customFormat="false" ht="12.75" hidden="false" customHeight="false" outlineLevel="0" collapsed="false">
      <c r="A3235" s="0" t="n">
        <v>2</v>
      </c>
      <c r="B3235" s="0" t="n">
        <v>66</v>
      </c>
      <c r="C3235" s="0" t="n">
        <v>41</v>
      </c>
      <c r="D3235" s="0" t="n">
        <v>18</v>
      </c>
      <c r="E3235" s="104" t="n">
        <v>0.0282131661442006</v>
      </c>
    </row>
    <row r="3236" customFormat="false" ht="12.75" hidden="false" customHeight="false" outlineLevel="0" collapsed="false">
      <c r="A3236" s="0" t="n">
        <v>2</v>
      </c>
      <c r="B3236" s="0" t="n">
        <v>66</v>
      </c>
      <c r="C3236" s="0" t="n">
        <v>42</v>
      </c>
      <c r="D3236" s="0" t="n">
        <v>13</v>
      </c>
      <c r="E3236" s="104" t="n">
        <v>0.0203761755485893</v>
      </c>
    </row>
    <row r="3237" customFormat="false" ht="12.75" hidden="false" customHeight="false" outlineLevel="0" collapsed="false">
      <c r="A3237" s="0" t="n">
        <v>2</v>
      </c>
      <c r="B3237" s="0" t="n">
        <v>66</v>
      </c>
      <c r="C3237" s="0" t="n">
        <v>43</v>
      </c>
      <c r="D3237" s="0" t="n">
        <v>26</v>
      </c>
      <c r="E3237" s="104" t="n">
        <v>0.0407523510971787</v>
      </c>
    </row>
    <row r="3238" customFormat="false" ht="12.75" hidden="false" customHeight="false" outlineLevel="0" collapsed="false">
      <c r="A3238" s="0" t="n">
        <v>2</v>
      </c>
      <c r="B3238" s="0" t="n">
        <v>66</v>
      </c>
      <c r="C3238" s="0" t="n">
        <v>44</v>
      </c>
      <c r="D3238" s="0" t="n">
        <v>15</v>
      </c>
      <c r="E3238" s="104" t="n">
        <v>0.0235109717868339</v>
      </c>
    </row>
    <row r="3239" customFormat="false" ht="12.75" hidden="false" customHeight="false" outlineLevel="0" collapsed="false">
      <c r="A3239" s="0" t="n">
        <v>2</v>
      </c>
      <c r="B3239" s="0" t="n">
        <v>66</v>
      </c>
      <c r="C3239" s="0" t="n">
        <v>45</v>
      </c>
      <c r="D3239" s="0" t="n">
        <v>14</v>
      </c>
      <c r="E3239" s="104" t="n">
        <v>0.0219435736677116</v>
      </c>
    </row>
    <row r="3240" customFormat="false" ht="12.75" hidden="false" customHeight="false" outlineLevel="0" collapsed="false">
      <c r="A3240" s="0" t="n">
        <v>2</v>
      </c>
      <c r="B3240" s="0" t="n">
        <v>66</v>
      </c>
      <c r="C3240" s="0" t="n">
        <v>46</v>
      </c>
      <c r="D3240" s="0" t="n">
        <v>5</v>
      </c>
      <c r="E3240" s="104" t="n">
        <v>0.00783699059561128</v>
      </c>
    </row>
    <row r="3241" customFormat="false" ht="12.75" hidden="false" customHeight="false" outlineLevel="0" collapsed="false">
      <c r="A3241" s="0" t="n">
        <v>2</v>
      </c>
      <c r="B3241" s="0" t="n">
        <v>66</v>
      </c>
      <c r="C3241" s="0" t="n">
        <v>47</v>
      </c>
      <c r="D3241" s="0" t="n">
        <v>5</v>
      </c>
      <c r="E3241" s="104" t="n">
        <v>0.00783699059561128</v>
      </c>
    </row>
    <row r="3242" customFormat="false" ht="12.75" hidden="false" customHeight="false" outlineLevel="0" collapsed="false">
      <c r="A3242" s="0" t="n">
        <v>2</v>
      </c>
      <c r="B3242" s="0" t="n">
        <v>66</v>
      </c>
      <c r="C3242" s="0" t="n">
        <v>48</v>
      </c>
      <c r="D3242" s="0" t="n">
        <v>4</v>
      </c>
      <c r="E3242" s="104" t="n">
        <v>0.00626959247648903</v>
      </c>
    </row>
    <row r="3243" customFormat="false" ht="12.75" hidden="false" customHeight="false" outlineLevel="0" collapsed="false">
      <c r="A3243" s="0" t="n">
        <v>2</v>
      </c>
      <c r="B3243" s="0" t="n">
        <v>66</v>
      </c>
      <c r="C3243" s="0" t="n">
        <v>49</v>
      </c>
      <c r="D3243" s="0" t="n">
        <v>2</v>
      </c>
      <c r="E3243" s="104" t="n">
        <v>0.00313479623824451</v>
      </c>
    </row>
    <row r="3244" customFormat="false" ht="12.75" hidden="false" customHeight="false" outlineLevel="0" collapsed="false">
      <c r="A3244" s="0" t="n">
        <v>2</v>
      </c>
      <c r="B3244" s="0" t="n">
        <v>66</v>
      </c>
      <c r="C3244" s="0" t="n">
        <v>50</v>
      </c>
      <c r="D3244" s="0" t="n">
        <v>2</v>
      </c>
      <c r="E3244" s="104" t="n">
        <v>0.00313479623824451</v>
      </c>
    </row>
    <row r="3245" customFormat="false" ht="12.75" hidden="false" customHeight="false" outlineLevel="0" collapsed="false">
      <c r="A3245" s="0" t="n">
        <v>2</v>
      </c>
      <c r="B3245" s="0" t="n">
        <v>67</v>
      </c>
      <c r="C3245" s="0" t="n">
        <v>19</v>
      </c>
      <c r="D3245" s="0" t="n">
        <v>3</v>
      </c>
      <c r="E3245" s="104" t="n">
        <v>0.00572519083969466</v>
      </c>
    </row>
    <row r="3246" customFormat="false" ht="12.75" hidden="false" customHeight="false" outlineLevel="0" collapsed="false">
      <c r="A3246" s="0" t="n">
        <v>2</v>
      </c>
      <c r="B3246" s="0" t="n">
        <v>67</v>
      </c>
      <c r="C3246" s="0" t="n">
        <v>20</v>
      </c>
      <c r="D3246" s="0" t="n">
        <v>1</v>
      </c>
      <c r="E3246" s="104" t="n">
        <v>0.00190839694656489</v>
      </c>
    </row>
    <row r="3247" customFormat="false" ht="12.75" hidden="false" customHeight="false" outlineLevel="0" collapsed="false">
      <c r="A3247" s="0" t="n">
        <v>2</v>
      </c>
      <c r="B3247" s="0" t="n">
        <v>67</v>
      </c>
      <c r="C3247" s="0" t="n">
        <v>21</v>
      </c>
      <c r="D3247" s="0" t="n">
        <v>1</v>
      </c>
      <c r="E3247" s="104" t="n">
        <v>0.00190839694656489</v>
      </c>
    </row>
    <row r="3248" customFormat="false" ht="12.75" hidden="false" customHeight="false" outlineLevel="0" collapsed="false">
      <c r="A3248" s="0" t="n">
        <v>2</v>
      </c>
      <c r="B3248" s="0" t="n">
        <v>67</v>
      </c>
      <c r="C3248" s="0" t="n">
        <v>23</v>
      </c>
      <c r="D3248" s="0" t="n">
        <v>5</v>
      </c>
      <c r="E3248" s="104" t="n">
        <v>0.00954198473282443</v>
      </c>
    </row>
    <row r="3249" customFormat="false" ht="12.75" hidden="false" customHeight="false" outlineLevel="0" collapsed="false">
      <c r="A3249" s="0" t="n">
        <v>2</v>
      </c>
      <c r="B3249" s="0" t="n">
        <v>67</v>
      </c>
      <c r="C3249" s="0" t="n">
        <v>24</v>
      </c>
      <c r="D3249" s="0" t="n">
        <v>7</v>
      </c>
      <c r="E3249" s="104" t="n">
        <v>0.0133587786259542</v>
      </c>
    </row>
    <row r="3250" customFormat="false" ht="12.75" hidden="false" customHeight="false" outlineLevel="0" collapsed="false">
      <c r="A3250" s="0" t="n">
        <v>2</v>
      </c>
      <c r="B3250" s="0" t="n">
        <v>67</v>
      </c>
      <c r="C3250" s="0" t="n">
        <v>25</v>
      </c>
      <c r="D3250" s="0" t="n">
        <v>15</v>
      </c>
      <c r="E3250" s="104" t="n">
        <v>0.0286259541984733</v>
      </c>
    </row>
    <row r="3251" customFormat="false" ht="12.75" hidden="false" customHeight="false" outlineLevel="0" collapsed="false">
      <c r="A3251" s="0" t="n">
        <v>2</v>
      </c>
      <c r="B3251" s="0" t="n">
        <v>67</v>
      </c>
      <c r="C3251" s="0" t="n">
        <v>26</v>
      </c>
      <c r="D3251" s="0" t="n">
        <v>17</v>
      </c>
      <c r="E3251" s="104" t="n">
        <v>0.0324427480916031</v>
      </c>
    </row>
    <row r="3252" customFormat="false" ht="12.75" hidden="false" customHeight="false" outlineLevel="0" collapsed="false">
      <c r="A3252" s="0" t="n">
        <v>2</v>
      </c>
      <c r="B3252" s="0" t="n">
        <v>67</v>
      </c>
      <c r="C3252" s="0" t="n">
        <v>27</v>
      </c>
      <c r="D3252" s="0" t="n">
        <v>16</v>
      </c>
      <c r="E3252" s="104" t="n">
        <v>0.0305343511450382</v>
      </c>
    </row>
    <row r="3253" customFormat="false" ht="12.75" hidden="false" customHeight="false" outlineLevel="0" collapsed="false">
      <c r="A3253" s="0" t="n">
        <v>2</v>
      </c>
      <c r="B3253" s="0" t="n">
        <v>67</v>
      </c>
      <c r="C3253" s="0" t="n">
        <v>28</v>
      </c>
      <c r="D3253" s="0" t="n">
        <v>18</v>
      </c>
      <c r="E3253" s="104" t="n">
        <v>0.0343511450381679</v>
      </c>
    </row>
    <row r="3254" customFormat="false" ht="12.75" hidden="false" customHeight="false" outlineLevel="0" collapsed="false">
      <c r="A3254" s="0" t="n">
        <v>2</v>
      </c>
      <c r="B3254" s="0" t="n">
        <v>67</v>
      </c>
      <c r="C3254" s="0" t="n">
        <v>29</v>
      </c>
      <c r="D3254" s="0" t="n">
        <v>19</v>
      </c>
      <c r="E3254" s="104" t="n">
        <v>0.0362595419847328</v>
      </c>
    </row>
    <row r="3255" customFormat="false" ht="12.75" hidden="false" customHeight="false" outlineLevel="0" collapsed="false">
      <c r="A3255" s="0" t="n">
        <v>2</v>
      </c>
      <c r="B3255" s="0" t="n">
        <v>67</v>
      </c>
      <c r="C3255" s="0" t="n">
        <v>30</v>
      </c>
      <c r="D3255" s="0" t="n">
        <v>26</v>
      </c>
      <c r="E3255" s="104" t="n">
        <v>0.049618320610687</v>
      </c>
    </row>
    <row r="3256" customFormat="false" ht="12.75" hidden="false" customHeight="false" outlineLevel="0" collapsed="false">
      <c r="A3256" s="0" t="n">
        <v>2</v>
      </c>
      <c r="B3256" s="0" t="n">
        <v>67</v>
      </c>
      <c r="C3256" s="0" t="n">
        <v>31</v>
      </c>
      <c r="D3256" s="0" t="n">
        <v>23</v>
      </c>
      <c r="E3256" s="104" t="n">
        <v>0.0438931297709924</v>
      </c>
    </row>
    <row r="3257" customFormat="false" ht="12.75" hidden="false" customHeight="false" outlineLevel="0" collapsed="false">
      <c r="A3257" s="0" t="n">
        <v>2</v>
      </c>
      <c r="B3257" s="0" t="n">
        <v>67</v>
      </c>
      <c r="C3257" s="0" t="n">
        <v>32</v>
      </c>
      <c r="D3257" s="0" t="n">
        <v>27</v>
      </c>
      <c r="E3257" s="104" t="n">
        <v>0.0515267175572519</v>
      </c>
    </row>
    <row r="3258" customFormat="false" ht="12.75" hidden="false" customHeight="false" outlineLevel="0" collapsed="false">
      <c r="A3258" s="0" t="n">
        <v>2</v>
      </c>
      <c r="B3258" s="0" t="n">
        <v>67</v>
      </c>
      <c r="C3258" s="0" t="n">
        <v>33</v>
      </c>
      <c r="D3258" s="0" t="n">
        <v>34</v>
      </c>
      <c r="E3258" s="104" t="n">
        <v>0.0648854961832061</v>
      </c>
    </row>
    <row r="3259" customFormat="false" ht="12.75" hidden="false" customHeight="false" outlineLevel="0" collapsed="false">
      <c r="A3259" s="0" t="n">
        <v>2</v>
      </c>
      <c r="B3259" s="0" t="n">
        <v>67</v>
      </c>
      <c r="C3259" s="0" t="n">
        <v>34</v>
      </c>
      <c r="D3259" s="0" t="n">
        <v>26</v>
      </c>
      <c r="E3259" s="104" t="n">
        <v>0.049618320610687</v>
      </c>
    </row>
    <row r="3260" customFormat="false" ht="12.75" hidden="false" customHeight="false" outlineLevel="0" collapsed="false">
      <c r="A3260" s="0" t="n">
        <v>2</v>
      </c>
      <c r="B3260" s="0" t="n">
        <v>67</v>
      </c>
      <c r="C3260" s="0" t="n">
        <v>35</v>
      </c>
      <c r="D3260" s="0" t="n">
        <v>30</v>
      </c>
      <c r="E3260" s="104" t="n">
        <v>0.0572519083969466</v>
      </c>
    </row>
    <row r="3261" customFormat="false" ht="12.75" hidden="false" customHeight="false" outlineLevel="0" collapsed="false">
      <c r="A3261" s="0" t="n">
        <v>2</v>
      </c>
      <c r="B3261" s="0" t="n">
        <v>67</v>
      </c>
      <c r="C3261" s="0" t="n">
        <v>36</v>
      </c>
      <c r="D3261" s="0" t="n">
        <v>29</v>
      </c>
      <c r="E3261" s="104" t="n">
        <v>0.0553435114503817</v>
      </c>
    </row>
    <row r="3262" customFormat="false" ht="12.75" hidden="false" customHeight="false" outlineLevel="0" collapsed="false">
      <c r="A3262" s="0" t="n">
        <v>2</v>
      </c>
      <c r="B3262" s="0" t="n">
        <v>67</v>
      </c>
      <c r="C3262" s="0" t="n">
        <v>37</v>
      </c>
      <c r="D3262" s="0" t="n">
        <v>23</v>
      </c>
      <c r="E3262" s="104" t="n">
        <v>0.0438931297709924</v>
      </c>
    </row>
    <row r="3263" customFormat="false" ht="12.75" hidden="false" customHeight="false" outlineLevel="0" collapsed="false">
      <c r="A3263" s="0" t="n">
        <v>2</v>
      </c>
      <c r="B3263" s="0" t="n">
        <v>67</v>
      </c>
      <c r="C3263" s="0" t="n">
        <v>38</v>
      </c>
      <c r="D3263" s="0" t="n">
        <v>24</v>
      </c>
      <c r="E3263" s="104" t="n">
        <v>0.0458015267175573</v>
      </c>
    </row>
    <row r="3264" customFormat="false" ht="12.75" hidden="false" customHeight="false" outlineLevel="0" collapsed="false">
      <c r="A3264" s="0" t="n">
        <v>2</v>
      </c>
      <c r="B3264" s="0" t="n">
        <v>67</v>
      </c>
      <c r="C3264" s="0" t="n">
        <v>39</v>
      </c>
      <c r="D3264" s="0" t="n">
        <v>32</v>
      </c>
      <c r="E3264" s="104" t="n">
        <v>0.0610687022900763</v>
      </c>
    </row>
    <row r="3265" customFormat="false" ht="12.75" hidden="false" customHeight="false" outlineLevel="0" collapsed="false">
      <c r="A3265" s="0" t="n">
        <v>2</v>
      </c>
      <c r="B3265" s="0" t="n">
        <v>67</v>
      </c>
      <c r="C3265" s="0" t="n">
        <v>40</v>
      </c>
      <c r="D3265" s="0" t="n">
        <v>23</v>
      </c>
      <c r="E3265" s="104" t="n">
        <v>0.0438931297709924</v>
      </c>
    </row>
    <row r="3266" customFormat="false" ht="12.75" hidden="false" customHeight="false" outlineLevel="0" collapsed="false">
      <c r="A3266" s="0" t="n">
        <v>2</v>
      </c>
      <c r="B3266" s="0" t="n">
        <v>67</v>
      </c>
      <c r="C3266" s="0" t="n">
        <v>41</v>
      </c>
      <c r="D3266" s="0" t="n">
        <v>20</v>
      </c>
      <c r="E3266" s="104" t="n">
        <v>0.0381679389312977</v>
      </c>
    </row>
    <row r="3267" customFormat="false" ht="12.75" hidden="false" customHeight="false" outlineLevel="0" collapsed="false">
      <c r="A3267" s="0" t="n">
        <v>2</v>
      </c>
      <c r="B3267" s="0" t="n">
        <v>67</v>
      </c>
      <c r="C3267" s="0" t="n">
        <v>42</v>
      </c>
      <c r="D3267" s="0" t="n">
        <v>25</v>
      </c>
      <c r="E3267" s="104" t="n">
        <v>0.0477099236641221</v>
      </c>
    </row>
    <row r="3268" customFormat="false" ht="12.75" hidden="false" customHeight="false" outlineLevel="0" collapsed="false">
      <c r="A3268" s="0" t="n">
        <v>2</v>
      </c>
      <c r="B3268" s="0" t="n">
        <v>67</v>
      </c>
      <c r="C3268" s="0" t="n">
        <v>43</v>
      </c>
      <c r="D3268" s="0" t="n">
        <v>19</v>
      </c>
      <c r="E3268" s="104" t="n">
        <v>0.0362595419847328</v>
      </c>
    </row>
    <row r="3269" customFormat="false" ht="12.75" hidden="false" customHeight="false" outlineLevel="0" collapsed="false">
      <c r="A3269" s="0" t="n">
        <v>2</v>
      </c>
      <c r="B3269" s="0" t="n">
        <v>67</v>
      </c>
      <c r="C3269" s="0" t="n">
        <v>44</v>
      </c>
      <c r="D3269" s="0" t="n">
        <v>14</v>
      </c>
      <c r="E3269" s="104" t="n">
        <v>0.0267175572519084</v>
      </c>
    </row>
    <row r="3270" customFormat="false" ht="12.75" hidden="false" customHeight="false" outlineLevel="0" collapsed="false">
      <c r="A3270" s="0" t="n">
        <v>2</v>
      </c>
      <c r="B3270" s="0" t="n">
        <v>67</v>
      </c>
      <c r="C3270" s="0" t="n">
        <v>45</v>
      </c>
      <c r="D3270" s="0" t="n">
        <v>15</v>
      </c>
      <c r="E3270" s="104" t="n">
        <v>0.0286259541984733</v>
      </c>
    </row>
    <row r="3271" customFormat="false" ht="12.75" hidden="false" customHeight="false" outlineLevel="0" collapsed="false">
      <c r="A3271" s="0" t="n">
        <v>2</v>
      </c>
      <c r="B3271" s="0" t="n">
        <v>67</v>
      </c>
      <c r="C3271" s="0" t="n">
        <v>46</v>
      </c>
      <c r="D3271" s="0" t="n">
        <v>12</v>
      </c>
      <c r="E3271" s="104" t="n">
        <v>0.0229007633587786</v>
      </c>
    </row>
    <row r="3272" customFormat="false" ht="12.75" hidden="false" customHeight="false" outlineLevel="0" collapsed="false">
      <c r="A3272" s="0" t="n">
        <v>2</v>
      </c>
      <c r="B3272" s="0" t="n">
        <v>67</v>
      </c>
      <c r="C3272" s="0" t="n">
        <v>47</v>
      </c>
      <c r="D3272" s="0" t="n">
        <v>8</v>
      </c>
      <c r="E3272" s="104" t="n">
        <v>0.0152671755725191</v>
      </c>
    </row>
    <row r="3273" customFormat="false" ht="12.75" hidden="false" customHeight="false" outlineLevel="0" collapsed="false">
      <c r="A3273" s="0" t="n">
        <v>2</v>
      </c>
      <c r="B3273" s="0" t="n">
        <v>67</v>
      </c>
      <c r="C3273" s="0" t="n">
        <v>48</v>
      </c>
      <c r="D3273" s="0" t="n">
        <v>5</v>
      </c>
      <c r="E3273" s="104" t="n">
        <v>0.00954198473282443</v>
      </c>
    </row>
    <row r="3274" customFormat="false" ht="12.75" hidden="false" customHeight="false" outlineLevel="0" collapsed="false">
      <c r="A3274" s="0" t="n">
        <v>2</v>
      </c>
      <c r="B3274" s="0" t="n">
        <v>67</v>
      </c>
      <c r="C3274" s="0" t="n">
        <v>49</v>
      </c>
      <c r="D3274" s="0" t="n">
        <v>1</v>
      </c>
      <c r="E3274" s="104" t="n">
        <v>0.00190839694656489</v>
      </c>
    </row>
    <row r="3275" customFormat="false" ht="12.75" hidden="false" customHeight="false" outlineLevel="0" collapsed="false">
      <c r="A3275" s="0" t="n">
        <v>2</v>
      </c>
      <c r="B3275" s="0" t="n">
        <v>67</v>
      </c>
      <c r="C3275" s="0" t="n">
        <v>50</v>
      </c>
      <c r="D3275" s="0" t="n">
        <v>4</v>
      </c>
      <c r="E3275" s="104" t="n">
        <v>0.00763358778625954</v>
      </c>
    </row>
    <row r="3276" customFormat="false" ht="12.75" hidden="false" customHeight="false" outlineLevel="0" collapsed="false">
      <c r="A3276" s="0" t="n">
        <v>2</v>
      </c>
      <c r="B3276" s="0" t="n">
        <v>67</v>
      </c>
      <c r="C3276" s="0" t="n">
        <v>51</v>
      </c>
      <c r="D3276" s="0" t="n">
        <v>1</v>
      </c>
      <c r="E3276" s="104" t="n">
        <v>0.00190839694656489</v>
      </c>
    </row>
    <row r="3277" customFormat="false" ht="12.75" hidden="false" customHeight="false" outlineLevel="0" collapsed="false">
      <c r="A3277" s="0" t="n">
        <v>2</v>
      </c>
      <c r="B3277" s="0" t="n">
        <v>67</v>
      </c>
      <c r="C3277" s="0" t="n">
        <v>52</v>
      </c>
      <c r="D3277" s="0" t="n">
        <v>1</v>
      </c>
      <c r="E3277" s="104" t="n">
        <v>0.00190839694656489</v>
      </c>
    </row>
    <row r="3278" customFormat="false" ht="12.75" hidden="false" customHeight="false" outlineLevel="0" collapsed="false">
      <c r="A3278" s="0" t="n">
        <v>2</v>
      </c>
      <c r="B3278" s="0" t="n">
        <v>68</v>
      </c>
      <c r="C3278" s="0" t="n">
        <v>19</v>
      </c>
      <c r="D3278" s="0" t="n">
        <v>1</v>
      </c>
      <c r="E3278" s="104" t="n">
        <v>0.00188679245283019</v>
      </c>
    </row>
    <row r="3279" customFormat="false" ht="12.75" hidden="false" customHeight="false" outlineLevel="0" collapsed="false">
      <c r="A3279" s="0" t="n">
        <v>2</v>
      </c>
      <c r="B3279" s="0" t="n">
        <v>68</v>
      </c>
      <c r="C3279" s="0" t="n">
        <v>21</v>
      </c>
      <c r="D3279" s="0" t="n">
        <v>2</v>
      </c>
      <c r="E3279" s="104" t="n">
        <v>0.00377358490566038</v>
      </c>
    </row>
    <row r="3280" customFormat="false" ht="12.75" hidden="false" customHeight="false" outlineLevel="0" collapsed="false">
      <c r="A3280" s="0" t="n">
        <v>2</v>
      </c>
      <c r="B3280" s="0" t="n">
        <v>68</v>
      </c>
      <c r="C3280" s="0" t="n">
        <v>22</v>
      </c>
      <c r="D3280" s="0" t="n">
        <v>1</v>
      </c>
      <c r="E3280" s="104" t="n">
        <v>0.00188679245283019</v>
      </c>
    </row>
    <row r="3281" customFormat="false" ht="12.75" hidden="false" customHeight="false" outlineLevel="0" collapsed="false">
      <c r="A3281" s="0" t="n">
        <v>2</v>
      </c>
      <c r="B3281" s="0" t="n">
        <v>68</v>
      </c>
      <c r="C3281" s="0" t="n">
        <v>23</v>
      </c>
      <c r="D3281" s="0" t="n">
        <v>3</v>
      </c>
      <c r="E3281" s="104" t="n">
        <v>0.00566037735849057</v>
      </c>
    </row>
    <row r="3282" customFormat="false" ht="12.75" hidden="false" customHeight="false" outlineLevel="0" collapsed="false">
      <c r="A3282" s="0" t="n">
        <v>2</v>
      </c>
      <c r="B3282" s="0" t="n">
        <v>68</v>
      </c>
      <c r="C3282" s="0" t="n">
        <v>24</v>
      </c>
      <c r="D3282" s="0" t="n">
        <v>4</v>
      </c>
      <c r="E3282" s="104" t="n">
        <v>0.00754716981132075</v>
      </c>
    </row>
    <row r="3283" customFormat="false" ht="12.75" hidden="false" customHeight="false" outlineLevel="0" collapsed="false">
      <c r="A3283" s="0" t="n">
        <v>2</v>
      </c>
      <c r="B3283" s="0" t="n">
        <v>68</v>
      </c>
      <c r="C3283" s="0" t="n">
        <v>25</v>
      </c>
      <c r="D3283" s="0" t="n">
        <v>3</v>
      </c>
      <c r="E3283" s="104" t="n">
        <v>0.00566037735849057</v>
      </c>
    </row>
    <row r="3284" customFormat="false" ht="12.75" hidden="false" customHeight="false" outlineLevel="0" collapsed="false">
      <c r="A3284" s="0" t="n">
        <v>2</v>
      </c>
      <c r="B3284" s="0" t="n">
        <v>68</v>
      </c>
      <c r="C3284" s="0" t="n">
        <v>26</v>
      </c>
      <c r="D3284" s="0" t="n">
        <v>7</v>
      </c>
      <c r="E3284" s="104" t="n">
        <v>0.0132075471698113</v>
      </c>
    </row>
    <row r="3285" customFormat="false" ht="12.75" hidden="false" customHeight="false" outlineLevel="0" collapsed="false">
      <c r="A3285" s="0" t="n">
        <v>2</v>
      </c>
      <c r="B3285" s="0" t="n">
        <v>68</v>
      </c>
      <c r="C3285" s="0" t="n">
        <v>27</v>
      </c>
      <c r="D3285" s="0" t="n">
        <v>12</v>
      </c>
      <c r="E3285" s="104" t="n">
        <v>0.0226415094339623</v>
      </c>
    </row>
    <row r="3286" customFormat="false" ht="12.75" hidden="false" customHeight="false" outlineLevel="0" collapsed="false">
      <c r="A3286" s="0" t="n">
        <v>2</v>
      </c>
      <c r="B3286" s="0" t="n">
        <v>68</v>
      </c>
      <c r="C3286" s="0" t="n">
        <v>28</v>
      </c>
      <c r="D3286" s="0" t="n">
        <v>16</v>
      </c>
      <c r="E3286" s="104" t="n">
        <v>0.030188679245283</v>
      </c>
    </row>
    <row r="3287" customFormat="false" ht="12.75" hidden="false" customHeight="false" outlineLevel="0" collapsed="false">
      <c r="A3287" s="0" t="n">
        <v>2</v>
      </c>
      <c r="B3287" s="0" t="n">
        <v>68</v>
      </c>
      <c r="C3287" s="0" t="n">
        <v>29</v>
      </c>
      <c r="D3287" s="0" t="n">
        <v>24</v>
      </c>
      <c r="E3287" s="104" t="n">
        <v>0.0452830188679245</v>
      </c>
    </row>
    <row r="3288" customFormat="false" ht="12.75" hidden="false" customHeight="false" outlineLevel="0" collapsed="false">
      <c r="A3288" s="0" t="n">
        <v>2</v>
      </c>
      <c r="B3288" s="0" t="n">
        <v>68</v>
      </c>
      <c r="C3288" s="0" t="n">
        <v>30</v>
      </c>
      <c r="D3288" s="0" t="n">
        <v>17</v>
      </c>
      <c r="E3288" s="104" t="n">
        <v>0.0320754716981132</v>
      </c>
    </row>
    <row r="3289" customFormat="false" ht="12.75" hidden="false" customHeight="false" outlineLevel="0" collapsed="false">
      <c r="A3289" s="0" t="n">
        <v>2</v>
      </c>
      <c r="B3289" s="0" t="n">
        <v>68</v>
      </c>
      <c r="C3289" s="0" t="n">
        <v>31</v>
      </c>
      <c r="D3289" s="0" t="n">
        <v>32</v>
      </c>
      <c r="E3289" s="104" t="n">
        <v>0.060377358490566</v>
      </c>
    </row>
    <row r="3290" customFormat="false" ht="12.75" hidden="false" customHeight="false" outlineLevel="0" collapsed="false">
      <c r="A3290" s="0" t="n">
        <v>2</v>
      </c>
      <c r="B3290" s="0" t="n">
        <v>68</v>
      </c>
      <c r="C3290" s="0" t="n">
        <v>32</v>
      </c>
      <c r="D3290" s="0" t="n">
        <v>23</v>
      </c>
      <c r="E3290" s="104" t="n">
        <v>0.0433962264150943</v>
      </c>
    </row>
    <row r="3291" customFormat="false" ht="12.75" hidden="false" customHeight="false" outlineLevel="0" collapsed="false">
      <c r="A3291" s="0" t="n">
        <v>2</v>
      </c>
      <c r="B3291" s="0" t="n">
        <v>68</v>
      </c>
      <c r="C3291" s="0" t="n">
        <v>33</v>
      </c>
      <c r="D3291" s="0" t="n">
        <v>22</v>
      </c>
      <c r="E3291" s="104" t="n">
        <v>0.0415094339622641</v>
      </c>
    </row>
    <row r="3292" customFormat="false" ht="12.75" hidden="false" customHeight="false" outlineLevel="0" collapsed="false">
      <c r="A3292" s="0" t="n">
        <v>2</v>
      </c>
      <c r="B3292" s="0" t="n">
        <v>68</v>
      </c>
      <c r="C3292" s="0" t="n">
        <v>34</v>
      </c>
      <c r="D3292" s="0" t="n">
        <v>35</v>
      </c>
      <c r="E3292" s="104" t="n">
        <v>0.0660377358490566</v>
      </c>
    </row>
    <row r="3293" customFormat="false" ht="12.75" hidden="false" customHeight="false" outlineLevel="0" collapsed="false">
      <c r="A3293" s="0" t="n">
        <v>2</v>
      </c>
      <c r="B3293" s="0" t="n">
        <v>68</v>
      </c>
      <c r="C3293" s="0" t="n">
        <v>35</v>
      </c>
      <c r="D3293" s="0" t="n">
        <v>28</v>
      </c>
      <c r="E3293" s="104" t="n">
        <v>0.0528301886792453</v>
      </c>
    </row>
    <row r="3294" customFormat="false" ht="12.75" hidden="false" customHeight="false" outlineLevel="0" collapsed="false">
      <c r="A3294" s="0" t="n">
        <v>2</v>
      </c>
      <c r="B3294" s="0" t="n">
        <v>68</v>
      </c>
      <c r="C3294" s="0" t="n">
        <v>36</v>
      </c>
      <c r="D3294" s="0" t="n">
        <v>32</v>
      </c>
      <c r="E3294" s="104" t="n">
        <v>0.060377358490566</v>
      </c>
    </row>
    <row r="3295" customFormat="false" ht="12.75" hidden="false" customHeight="false" outlineLevel="0" collapsed="false">
      <c r="A3295" s="0" t="n">
        <v>2</v>
      </c>
      <c r="B3295" s="0" t="n">
        <v>68</v>
      </c>
      <c r="C3295" s="0" t="n">
        <v>37</v>
      </c>
      <c r="D3295" s="0" t="n">
        <v>33</v>
      </c>
      <c r="E3295" s="104" t="n">
        <v>0.0622641509433962</v>
      </c>
    </row>
    <row r="3296" customFormat="false" ht="12.75" hidden="false" customHeight="false" outlineLevel="0" collapsed="false">
      <c r="A3296" s="0" t="n">
        <v>2</v>
      </c>
      <c r="B3296" s="0" t="n">
        <v>68</v>
      </c>
      <c r="C3296" s="0" t="n">
        <v>38</v>
      </c>
      <c r="D3296" s="0" t="n">
        <v>30</v>
      </c>
      <c r="E3296" s="104" t="n">
        <v>0.0566037735849057</v>
      </c>
    </row>
    <row r="3297" customFormat="false" ht="12.75" hidden="false" customHeight="false" outlineLevel="0" collapsed="false">
      <c r="A3297" s="0" t="n">
        <v>2</v>
      </c>
      <c r="B3297" s="0" t="n">
        <v>68</v>
      </c>
      <c r="C3297" s="0" t="n">
        <v>39</v>
      </c>
      <c r="D3297" s="0" t="n">
        <v>36</v>
      </c>
      <c r="E3297" s="104" t="n">
        <v>0.0679245283018868</v>
      </c>
    </row>
    <row r="3298" customFormat="false" ht="12.75" hidden="false" customHeight="false" outlineLevel="0" collapsed="false">
      <c r="A3298" s="0" t="n">
        <v>2</v>
      </c>
      <c r="B3298" s="0" t="n">
        <v>68</v>
      </c>
      <c r="C3298" s="0" t="n">
        <v>40</v>
      </c>
      <c r="D3298" s="0" t="n">
        <v>22</v>
      </c>
      <c r="E3298" s="104" t="n">
        <v>0.0415094339622641</v>
      </c>
    </row>
    <row r="3299" customFormat="false" ht="12.75" hidden="false" customHeight="false" outlineLevel="0" collapsed="false">
      <c r="A3299" s="0" t="n">
        <v>2</v>
      </c>
      <c r="B3299" s="0" t="n">
        <v>68</v>
      </c>
      <c r="C3299" s="0" t="n">
        <v>41</v>
      </c>
      <c r="D3299" s="0" t="n">
        <v>21</v>
      </c>
      <c r="E3299" s="104" t="n">
        <v>0.039622641509434</v>
      </c>
    </row>
    <row r="3300" customFormat="false" ht="12.75" hidden="false" customHeight="false" outlineLevel="0" collapsed="false">
      <c r="A3300" s="0" t="n">
        <v>2</v>
      </c>
      <c r="B3300" s="0" t="n">
        <v>68</v>
      </c>
      <c r="C3300" s="0" t="n">
        <v>42</v>
      </c>
      <c r="D3300" s="0" t="n">
        <v>29</v>
      </c>
      <c r="E3300" s="104" t="n">
        <v>0.0547169811320755</v>
      </c>
    </row>
    <row r="3301" customFormat="false" ht="12.75" hidden="false" customHeight="false" outlineLevel="0" collapsed="false">
      <c r="A3301" s="0" t="n">
        <v>2</v>
      </c>
      <c r="B3301" s="0" t="n">
        <v>68</v>
      </c>
      <c r="C3301" s="0" t="n">
        <v>43</v>
      </c>
      <c r="D3301" s="0" t="n">
        <v>25</v>
      </c>
      <c r="E3301" s="104" t="n">
        <v>0.0471698113207547</v>
      </c>
    </row>
    <row r="3302" customFormat="false" ht="12.75" hidden="false" customHeight="false" outlineLevel="0" collapsed="false">
      <c r="A3302" s="0" t="n">
        <v>2</v>
      </c>
      <c r="B3302" s="0" t="n">
        <v>68</v>
      </c>
      <c r="C3302" s="0" t="n">
        <v>44</v>
      </c>
      <c r="D3302" s="0" t="n">
        <v>26</v>
      </c>
      <c r="E3302" s="104" t="n">
        <v>0.0490566037735849</v>
      </c>
    </row>
    <row r="3303" customFormat="false" ht="12.75" hidden="false" customHeight="false" outlineLevel="0" collapsed="false">
      <c r="A3303" s="0" t="n">
        <v>2</v>
      </c>
      <c r="B3303" s="0" t="n">
        <v>68</v>
      </c>
      <c r="C3303" s="0" t="n">
        <v>45</v>
      </c>
      <c r="D3303" s="0" t="n">
        <v>12</v>
      </c>
      <c r="E3303" s="104" t="n">
        <v>0.0226415094339623</v>
      </c>
    </row>
    <row r="3304" customFormat="false" ht="12.75" hidden="false" customHeight="false" outlineLevel="0" collapsed="false">
      <c r="A3304" s="0" t="n">
        <v>2</v>
      </c>
      <c r="B3304" s="0" t="n">
        <v>68</v>
      </c>
      <c r="C3304" s="0" t="n">
        <v>46</v>
      </c>
      <c r="D3304" s="0" t="n">
        <v>11</v>
      </c>
      <c r="E3304" s="104" t="n">
        <v>0.0207547169811321</v>
      </c>
    </row>
    <row r="3305" customFormat="false" ht="12.75" hidden="false" customHeight="false" outlineLevel="0" collapsed="false">
      <c r="A3305" s="0" t="n">
        <v>2</v>
      </c>
      <c r="B3305" s="0" t="n">
        <v>68</v>
      </c>
      <c r="C3305" s="0" t="n">
        <v>47</v>
      </c>
      <c r="D3305" s="0" t="n">
        <v>11</v>
      </c>
      <c r="E3305" s="104" t="n">
        <v>0.0207547169811321</v>
      </c>
    </row>
    <row r="3306" customFormat="false" ht="12.75" hidden="false" customHeight="false" outlineLevel="0" collapsed="false">
      <c r="A3306" s="0" t="n">
        <v>2</v>
      </c>
      <c r="B3306" s="0" t="n">
        <v>68</v>
      </c>
      <c r="C3306" s="0" t="n">
        <v>48</v>
      </c>
      <c r="D3306" s="0" t="n">
        <v>4</v>
      </c>
      <c r="E3306" s="104" t="n">
        <v>0.00754716981132075</v>
      </c>
    </row>
    <row r="3307" customFormat="false" ht="12.75" hidden="false" customHeight="false" outlineLevel="0" collapsed="false">
      <c r="A3307" s="0" t="n">
        <v>2</v>
      </c>
      <c r="B3307" s="0" t="n">
        <v>68</v>
      </c>
      <c r="C3307" s="0" t="n">
        <v>49</v>
      </c>
      <c r="D3307" s="0" t="n">
        <v>3</v>
      </c>
      <c r="E3307" s="104" t="n">
        <v>0.00566037735849057</v>
      </c>
    </row>
    <row r="3308" customFormat="false" ht="12.75" hidden="false" customHeight="false" outlineLevel="0" collapsed="false">
      <c r="A3308" s="0" t="n">
        <v>2</v>
      </c>
      <c r="B3308" s="0" t="n">
        <v>68</v>
      </c>
      <c r="C3308" s="0" t="n">
        <v>50</v>
      </c>
      <c r="D3308" s="0" t="n">
        <v>1</v>
      </c>
      <c r="E3308" s="104" t="n">
        <v>0.00188679245283019</v>
      </c>
    </row>
    <row r="3309" customFormat="false" ht="12.75" hidden="false" customHeight="false" outlineLevel="0" collapsed="false">
      <c r="A3309" s="0" t="n">
        <v>2</v>
      </c>
      <c r="B3309" s="0" t="n">
        <v>68</v>
      </c>
      <c r="C3309" s="0" t="n">
        <v>51</v>
      </c>
      <c r="D3309" s="0" t="n">
        <v>2</v>
      </c>
      <c r="E3309" s="104" t="n">
        <v>0.00377358490566038</v>
      </c>
    </row>
    <row r="3310" customFormat="false" ht="12.75" hidden="false" customHeight="false" outlineLevel="0" collapsed="false">
      <c r="A3310" s="0" t="n">
        <v>2</v>
      </c>
      <c r="B3310" s="0" t="n">
        <v>68</v>
      </c>
      <c r="C3310" s="0" t="n">
        <v>52</v>
      </c>
      <c r="D3310" s="0" t="n">
        <v>1</v>
      </c>
      <c r="E3310" s="104" t="n">
        <v>0.00188679245283019</v>
      </c>
    </row>
    <row r="3311" customFormat="false" ht="12.75" hidden="false" customHeight="false" outlineLevel="0" collapsed="false">
      <c r="A3311" s="0" t="n">
        <v>2</v>
      </c>
      <c r="B3311" s="0" t="n">
        <v>68</v>
      </c>
      <c r="C3311" s="0" t="n">
        <v>53</v>
      </c>
      <c r="D3311" s="0" t="n">
        <v>1</v>
      </c>
      <c r="E3311" s="104" t="n">
        <v>0.00188679245283019</v>
      </c>
    </row>
    <row r="3312" customFormat="false" ht="12.75" hidden="false" customHeight="false" outlineLevel="0" collapsed="false">
      <c r="A3312" s="0" t="n">
        <v>2</v>
      </c>
      <c r="B3312" s="0" t="n">
        <v>69</v>
      </c>
      <c r="C3312" s="0" t="n">
        <v>23</v>
      </c>
      <c r="D3312" s="0" t="n">
        <v>1</v>
      </c>
      <c r="E3312" s="104" t="n">
        <v>0.00196078431372549</v>
      </c>
    </row>
    <row r="3313" customFormat="false" ht="12.75" hidden="false" customHeight="false" outlineLevel="0" collapsed="false">
      <c r="A3313" s="0" t="n">
        <v>2</v>
      </c>
      <c r="B3313" s="0" t="n">
        <v>69</v>
      </c>
      <c r="C3313" s="0" t="n">
        <v>25</v>
      </c>
      <c r="D3313" s="0" t="n">
        <v>2</v>
      </c>
      <c r="E3313" s="104" t="n">
        <v>0.00392156862745098</v>
      </c>
    </row>
    <row r="3314" customFormat="false" ht="12.75" hidden="false" customHeight="false" outlineLevel="0" collapsed="false">
      <c r="A3314" s="0" t="n">
        <v>2</v>
      </c>
      <c r="B3314" s="0" t="n">
        <v>69</v>
      </c>
      <c r="C3314" s="0" t="n">
        <v>26</v>
      </c>
      <c r="D3314" s="0" t="n">
        <v>4</v>
      </c>
      <c r="E3314" s="104" t="n">
        <v>0.00784313725490196</v>
      </c>
    </row>
    <row r="3315" customFormat="false" ht="12.75" hidden="false" customHeight="false" outlineLevel="0" collapsed="false">
      <c r="A3315" s="0" t="n">
        <v>2</v>
      </c>
      <c r="B3315" s="0" t="n">
        <v>69</v>
      </c>
      <c r="C3315" s="0" t="n">
        <v>27</v>
      </c>
      <c r="D3315" s="0" t="n">
        <v>9</v>
      </c>
      <c r="E3315" s="104" t="n">
        <v>0.0176470588235294</v>
      </c>
    </row>
    <row r="3316" customFormat="false" ht="12.75" hidden="false" customHeight="false" outlineLevel="0" collapsed="false">
      <c r="A3316" s="0" t="n">
        <v>2</v>
      </c>
      <c r="B3316" s="0" t="n">
        <v>69</v>
      </c>
      <c r="C3316" s="0" t="n">
        <v>28</v>
      </c>
      <c r="D3316" s="0" t="n">
        <v>21</v>
      </c>
      <c r="E3316" s="104" t="n">
        <v>0.0411764705882353</v>
      </c>
    </row>
    <row r="3317" customFormat="false" ht="12.75" hidden="false" customHeight="false" outlineLevel="0" collapsed="false">
      <c r="A3317" s="0" t="n">
        <v>2</v>
      </c>
      <c r="B3317" s="0" t="n">
        <v>69</v>
      </c>
      <c r="C3317" s="0" t="n">
        <v>29</v>
      </c>
      <c r="D3317" s="0" t="n">
        <v>15</v>
      </c>
      <c r="E3317" s="104" t="n">
        <v>0.0294117647058824</v>
      </c>
    </row>
    <row r="3318" customFormat="false" ht="12.75" hidden="false" customHeight="false" outlineLevel="0" collapsed="false">
      <c r="A3318" s="0" t="n">
        <v>2</v>
      </c>
      <c r="B3318" s="0" t="n">
        <v>69</v>
      </c>
      <c r="C3318" s="0" t="n">
        <v>30</v>
      </c>
      <c r="D3318" s="0" t="n">
        <v>24</v>
      </c>
      <c r="E3318" s="104" t="n">
        <v>0.0470588235294118</v>
      </c>
    </row>
    <row r="3319" customFormat="false" ht="12.75" hidden="false" customHeight="false" outlineLevel="0" collapsed="false">
      <c r="A3319" s="0" t="n">
        <v>2</v>
      </c>
      <c r="B3319" s="0" t="n">
        <v>69</v>
      </c>
      <c r="C3319" s="0" t="n">
        <v>31</v>
      </c>
      <c r="D3319" s="0" t="n">
        <v>20</v>
      </c>
      <c r="E3319" s="104" t="n">
        <v>0.0392156862745098</v>
      </c>
    </row>
    <row r="3320" customFormat="false" ht="12.75" hidden="false" customHeight="false" outlineLevel="0" collapsed="false">
      <c r="A3320" s="0" t="n">
        <v>2</v>
      </c>
      <c r="B3320" s="0" t="n">
        <v>69</v>
      </c>
      <c r="C3320" s="0" t="n">
        <v>32</v>
      </c>
      <c r="D3320" s="0" t="n">
        <v>19</v>
      </c>
      <c r="E3320" s="104" t="n">
        <v>0.0372549019607843</v>
      </c>
    </row>
    <row r="3321" customFormat="false" ht="12.75" hidden="false" customHeight="false" outlineLevel="0" collapsed="false">
      <c r="A3321" s="0" t="n">
        <v>2</v>
      </c>
      <c r="B3321" s="0" t="n">
        <v>69</v>
      </c>
      <c r="C3321" s="0" t="n">
        <v>33</v>
      </c>
      <c r="D3321" s="0" t="n">
        <v>26</v>
      </c>
      <c r="E3321" s="104" t="n">
        <v>0.0509803921568627</v>
      </c>
    </row>
    <row r="3322" customFormat="false" ht="12.75" hidden="false" customHeight="false" outlineLevel="0" collapsed="false">
      <c r="A3322" s="0" t="n">
        <v>2</v>
      </c>
      <c r="B3322" s="0" t="n">
        <v>69</v>
      </c>
      <c r="C3322" s="0" t="n">
        <v>34</v>
      </c>
      <c r="D3322" s="0" t="n">
        <v>29</v>
      </c>
      <c r="E3322" s="104" t="n">
        <v>0.0568627450980392</v>
      </c>
    </row>
    <row r="3323" customFormat="false" ht="12.75" hidden="false" customHeight="false" outlineLevel="0" collapsed="false">
      <c r="A3323" s="0" t="n">
        <v>2</v>
      </c>
      <c r="B3323" s="0" t="n">
        <v>69</v>
      </c>
      <c r="C3323" s="0" t="n">
        <v>35</v>
      </c>
      <c r="D3323" s="0" t="n">
        <v>30</v>
      </c>
      <c r="E3323" s="104" t="n">
        <v>0.0588235294117647</v>
      </c>
    </row>
    <row r="3324" customFormat="false" ht="12.75" hidden="false" customHeight="false" outlineLevel="0" collapsed="false">
      <c r="A3324" s="0" t="n">
        <v>2</v>
      </c>
      <c r="B3324" s="0" t="n">
        <v>69</v>
      </c>
      <c r="C3324" s="0" t="n">
        <v>36</v>
      </c>
      <c r="D3324" s="0" t="n">
        <v>28</v>
      </c>
      <c r="E3324" s="104" t="n">
        <v>0.0549019607843137</v>
      </c>
    </row>
    <row r="3325" customFormat="false" ht="12.75" hidden="false" customHeight="false" outlineLevel="0" collapsed="false">
      <c r="A3325" s="0" t="n">
        <v>2</v>
      </c>
      <c r="B3325" s="0" t="n">
        <v>69</v>
      </c>
      <c r="C3325" s="0" t="n">
        <v>37</v>
      </c>
      <c r="D3325" s="0" t="n">
        <v>23</v>
      </c>
      <c r="E3325" s="104" t="n">
        <v>0.0450980392156863</v>
      </c>
    </row>
    <row r="3326" customFormat="false" ht="12.75" hidden="false" customHeight="false" outlineLevel="0" collapsed="false">
      <c r="A3326" s="0" t="n">
        <v>2</v>
      </c>
      <c r="B3326" s="0" t="n">
        <v>69</v>
      </c>
      <c r="C3326" s="0" t="n">
        <v>38</v>
      </c>
      <c r="D3326" s="0" t="n">
        <v>35</v>
      </c>
      <c r="E3326" s="104" t="n">
        <v>0.0686274509803922</v>
      </c>
    </row>
    <row r="3327" customFormat="false" ht="12.75" hidden="false" customHeight="false" outlineLevel="0" collapsed="false">
      <c r="A3327" s="0" t="n">
        <v>2</v>
      </c>
      <c r="B3327" s="0" t="n">
        <v>69</v>
      </c>
      <c r="C3327" s="0" t="n">
        <v>39</v>
      </c>
      <c r="D3327" s="0" t="n">
        <v>31</v>
      </c>
      <c r="E3327" s="104" t="n">
        <v>0.0607843137254902</v>
      </c>
    </row>
    <row r="3328" customFormat="false" ht="12.75" hidden="false" customHeight="false" outlineLevel="0" collapsed="false">
      <c r="A3328" s="0" t="n">
        <v>2</v>
      </c>
      <c r="B3328" s="0" t="n">
        <v>69</v>
      </c>
      <c r="C3328" s="0" t="n">
        <v>40</v>
      </c>
      <c r="D3328" s="0" t="n">
        <v>20</v>
      </c>
      <c r="E3328" s="104" t="n">
        <v>0.0392156862745098</v>
      </c>
    </row>
    <row r="3329" customFormat="false" ht="12.75" hidden="false" customHeight="false" outlineLevel="0" collapsed="false">
      <c r="A3329" s="0" t="n">
        <v>2</v>
      </c>
      <c r="B3329" s="0" t="n">
        <v>69</v>
      </c>
      <c r="C3329" s="0" t="n">
        <v>41</v>
      </c>
      <c r="D3329" s="0" t="n">
        <v>33</v>
      </c>
      <c r="E3329" s="104" t="n">
        <v>0.0647058823529412</v>
      </c>
    </row>
    <row r="3330" customFormat="false" ht="12.75" hidden="false" customHeight="false" outlineLevel="0" collapsed="false">
      <c r="A3330" s="0" t="n">
        <v>2</v>
      </c>
      <c r="B3330" s="0" t="n">
        <v>69</v>
      </c>
      <c r="C3330" s="0" t="n">
        <v>42</v>
      </c>
      <c r="D3330" s="0" t="n">
        <v>36</v>
      </c>
      <c r="E3330" s="104" t="n">
        <v>0.0705882352941176</v>
      </c>
    </row>
    <row r="3331" customFormat="false" ht="12.75" hidden="false" customHeight="false" outlineLevel="0" collapsed="false">
      <c r="A3331" s="0" t="n">
        <v>2</v>
      </c>
      <c r="B3331" s="0" t="n">
        <v>69</v>
      </c>
      <c r="C3331" s="0" t="n">
        <v>43</v>
      </c>
      <c r="D3331" s="0" t="n">
        <v>23</v>
      </c>
      <c r="E3331" s="104" t="n">
        <v>0.0450980392156863</v>
      </c>
    </row>
    <row r="3332" customFormat="false" ht="12.75" hidden="false" customHeight="false" outlineLevel="0" collapsed="false">
      <c r="A3332" s="0" t="n">
        <v>2</v>
      </c>
      <c r="B3332" s="0" t="n">
        <v>69</v>
      </c>
      <c r="C3332" s="0" t="n">
        <v>44</v>
      </c>
      <c r="D3332" s="0" t="n">
        <v>17</v>
      </c>
      <c r="E3332" s="104" t="n">
        <v>0.0333333333333333</v>
      </c>
    </row>
    <row r="3333" customFormat="false" ht="12.75" hidden="false" customHeight="false" outlineLevel="0" collapsed="false">
      <c r="A3333" s="0" t="n">
        <v>2</v>
      </c>
      <c r="B3333" s="0" t="n">
        <v>69</v>
      </c>
      <c r="C3333" s="0" t="n">
        <v>45</v>
      </c>
      <c r="D3333" s="0" t="n">
        <v>21</v>
      </c>
      <c r="E3333" s="104" t="n">
        <v>0.0411764705882353</v>
      </c>
    </row>
    <row r="3334" customFormat="false" ht="12.75" hidden="false" customHeight="false" outlineLevel="0" collapsed="false">
      <c r="A3334" s="0" t="n">
        <v>2</v>
      </c>
      <c r="B3334" s="0" t="n">
        <v>69</v>
      </c>
      <c r="C3334" s="0" t="n">
        <v>46</v>
      </c>
      <c r="D3334" s="0" t="n">
        <v>8</v>
      </c>
      <c r="E3334" s="104" t="n">
        <v>0.0156862745098039</v>
      </c>
    </row>
    <row r="3335" customFormat="false" ht="12.75" hidden="false" customHeight="false" outlineLevel="0" collapsed="false">
      <c r="A3335" s="0" t="n">
        <v>2</v>
      </c>
      <c r="B3335" s="0" t="n">
        <v>69</v>
      </c>
      <c r="C3335" s="0" t="n">
        <v>47</v>
      </c>
      <c r="D3335" s="0" t="n">
        <v>14</v>
      </c>
      <c r="E3335" s="104" t="n">
        <v>0.0274509803921569</v>
      </c>
    </row>
    <row r="3336" customFormat="false" ht="12.75" hidden="false" customHeight="false" outlineLevel="0" collapsed="false">
      <c r="A3336" s="0" t="n">
        <v>2</v>
      </c>
      <c r="B3336" s="0" t="n">
        <v>69</v>
      </c>
      <c r="C3336" s="0" t="n">
        <v>48</v>
      </c>
      <c r="D3336" s="0" t="n">
        <v>6</v>
      </c>
      <c r="E3336" s="104" t="n">
        <v>0.0117647058823529</v>
      </c>
    </row>
    <row r="3337" customFormat="false" ht="12.75" hidden="false" customHeight="false" outlineLevel="0" collapsed="false">
      <c r="A3337" s="0" t="n">
        <v>2</v>
      </c>
      <c r="B3337" s="0" t="n">
        <v>69</v>
      </c>
      <c r="C3337" s="0" t="n">
        <v>49</v>
      </c>
      <c r="D3337" s="0" t="n">
        <v>4</v>
      </c>
      <c r="E3337" s="104" t="n">
        <v>0.00784313725490196</v>
      </c>
    </row>
    <row r="3338" customFormat="false" ht="12.75" hidden="false" customHeight="false" outlineLevel="0" collapsed="false">
      <c r="A3338" s="0" t="n">
        <v>2</v>
      </c>
      <c r="B3338" s="0" t="n">
        <v>69</v>
      </c>
      <c r="C3338" s="0" t="n">
        <v>50</v>
      </c>
      <c r="D3338" s="0" t="n">
        <v>8</v>
      </c>
      <c r="E3338" s="104" t="n">
        <v>0.0156862745098039</v>
      </c>
    </row>
    <row r="3339" customFormat="false" ht="12.75" hidden="false" customHeight="false" outlineLevel="0" collapsed="false">
      <c r="A3339" s="0" t="n">
        <v>2</v>
      </c>
      <c r="B3339" s="0" t="n">
        <v>69</v>
      </c>
      <c r="C3339" s="0" t="n">
        <v>51</v>
      </c>
      <c r="D3339" s="0" t="n">
        <v>3</v>
      </c>
      <c r="E3339" s="104" t="n">
        <v>0.00588235294117647</v>
      </c>
    </row>
    <row r="3340" customFormat="false" ht="12.75" hidden="false" customHeight="false" outlineLevel="0" collapsed="false">
      <c r="A3340" s="0" t="n">
        <v>2</v>
      </c>
      <c r="B3340" s="0" t="n">
        <v>70</v>
      </c>
      <c r="C3340" s="0" t="n">
        <v>24</v>
      </c>
      <c r="D3340" s="0" t="n">
        <v>1</v>
      </c>
      <c r="E3340" s="104" t="n">
        <v>0.00253807106598985</v>
      </c>
    </row>
    <row r="3341" customFormat="false" ht="12.75" hidden="false" customHeight="false" outlineLevel="0" collapsed="false">
      <c r="A3341" s="0" t="n">
        <v>2</v>
      </c>
      <c r="B3341" s="0" t="n">
        <v>70</v>
      </c>
      <c r="C3341" s="0" t="n">
        <v>25</v>
      </c>
      <c r="D3341" s="0" t="n">
        <v>1</v>
      </c>
      <c r="E3341" s="104" t="n">
        <v>0.00253807106598985</v>
      </c>
    </row>
    <row r="3342" customFormat="false" ht="12.75" hidden="false" customHeight="false" outlineLevel="0" collapsed="false">
      <c r="A3342" s="0" t="n">
        <v>2</v>
      </c>
      <c r="B3342" s="0" t="n">
        <v>70</v>
      </c>
      <c r="C3342" s="0" t="n">
        <v>26</v>
      </c>
      <c r="D3342" s="0" t="n">
        <v>3</v>
      </c>
      <c r="E3342" s="104" t="n">
        <v>0.00761421319796954</v>
      </c>
    </row>
    <row r="3343" customFormat="false" ht="12.75" hidden="false" customHeight="false" outlineLevel="0" collapsed="false">
      <c r="A3343" s="0" t="n">
        <v>2</v>
      </c>
      <c r="B3343" s="0" t="n">
        <v>70</v>
      </c>
      <c r="C3343" s="0" t="n">
        <v>27</v>
      </c>
      <c r="D3343" s="0" t="n">
        <v>1</v>
      </c>
      <c r="E3343" s="104" t="n">
        <v>0.00253807106598985</v>
      </c>
    </row>
    <row r="3344" customFormat="false" ht="12.75" hidden="false" customHeight="false" outlineLevel="0" collapsed="false">
      <c r="A3344" s="0" t="n">
        <v>2</v>
      </c>
      <c r="B3344" s="0" t="n">
        <v>70</v>
      </c>
      <c r="C3344" s="0" t="n">
        <v>28</v>
      </c>
      <c r="D3344" s="0" t="n">
        <v>2</v>
      </c>
      <c r="E3344" s="104" t="n">
        <v>0.0050761421319797</v>
      </c>
    </row>
    <row r="3345" customFormat="false" ht="12.75" hidden="false" customHeight="false" outlineLevel="0" collapsed="false">
      <c r="A3345" s="0" t="n">
        <v>2</v>
      </c>
      <c r="B3345" s="0" t="n">
        <v>70</v>
      </c>
      <c r="C3345" s="0" t="n">
        <v>29</v>
      </c>
      <c r="D3345" s="0" t="n">
        <v>11</v>
      </c>
      <c r="E3345" s="104" t="n">
        <v>0.0279187817258883</v>
      </c>
    </row>
    <row r="3346" customFormat="false" ht="12.75" hidden="false" customHeight="false" outlineLevel="0" collapsed="false">
      <c r="A3346" s="0" t="n">
        <v>2</v>
      </c>
      <c r="B3346" s="0" t="n">
        <v>70</v>
      </c>
      <c r="C3346" s="0" t="n">
        <v>30</v>
      </c>
      <c r="D3346" s="0" t="n">
        <v>14</v>
      </c>
      <c r="E3346" s="104" t="n">
        <v>0.0355329949238579</v>
      </c>
    </row>
    <row r="3347" customFormat="false" ht="12.75" hidden="false" customHeight="false" outlineLevel="0" collapsed="false">
      <c r="A3347" s="0" t="n">
        <v>2</v>
      </c>
      <c r="B3347" s="0" t="n">
        <v>70</v>
      </c>
      <c r="C3347" s="0" t="n">
        <v>31</v>
      </c>
      <c r="D3347" s="0" t="n">
        <v>13</v>
      </c>
      <c r="E3347" s="104" t="n">
        <v>0.032994923857868</v>
      </c>
    </row>
    <row r="3348" customFormat="false" ht="12.75" hidden="false" customHeight="false" outlineLevel="0" collapsed="false">
      <c r="A3348" s="0" t="n">
        <v>2</v>
      </c>
      <c r="B3348" s="0" t="n">
        <v>70</v>
      </c>
      <c r="C3348" s="0" t="n">
        <v>32</v>
      </c>
      <c r="D3348" s="0" t="n">
        <v>21</v>
      </c>
      <c r="E3348" s="104" t="n">
        <v>0.0532994923857868</v>
      </c>
    </row>
    <row r="3349" customFormat="false" ht="12.75" hidden="false" customHeight="false" outlineLevel="0" collapsed="false">
      <c r="A3349" s="0" t="n">
        <v>2</v>
      </c>
      <c r="B3349" s="0" t="n">
        <v>70</v>
      </c>
      <c r="C3349" s="0" t="n">
        <v>33</v>
      </c>
      <c r="D3349" s="0" t="n">
        <v>20</v>
      </c>
      <c r="E3349" s="104" t="n">
        <v>0.050761421319797</v>
      </c>
    </row>
    <row r="3350" customFormat="false" ht="12.75" hidden="false" customHeight="false" outlineLevel="0" collapsed="false">
      <c r="A3350" s="0" t="n">
        <v>2</v>
      </c>
      <c r="B3350" s="0" t="n">
        <v>70</v>
      </c>
      <c r="C3350" s="0" t="n">
        <v>34</v>
      </c>
      <c r="D3350" s="0" t="n">
        <v>18</v>
      </c>
      <c r="E3350" s="104" t="n">
        <v>0.0456852791878173</v>
      </c>
    </row>
    <row r="3351" customFormat="false" ht="12.75" hidden="false" customHeight="false" outlineLevel="0" collapsed="false">
      <c r="A3351" s="0" t="n">
        <v>2</v>
      </c>
      <c r="B3351" s="0" t="n">
        <v>70</v>
      </c>
      <c r="C3351" s="0" t="n">
        <v>35</v>
      </c>
      <c r="D3351" s="0" t="n">
        <v>18</v>
      </c>
      <c r="E3351" s="104" t="n">
        <v>0.0456852791878173</v>
      </c>
    </row>
    <row r="3352" customFormat="false" ht="12.75" hidden="false" customHeight="false" outlineLevel="0" collapsed="false">
      <c r="A3352" s="0" t="n">
        <v>2</v>
      </c>
      <c r="B3352" s="0" t="n">
        <v>70</v>
      </c>
      <c r="C3352" s="0" t="n">
        <v>36</v>
      </c>
      <c r="D3352" s="0" t="n">
        <v>18</v>
      </c>
      <c r="E3352" s="104" t="n">
        <v>0.0456852791878173</v>
      </c>
    </row>
    <row r="3353" customFormat="false" ht="12.75" hidden="false" customHeight="false" outlineLevel="0" collapsed="false">
      <c r="A3353" s="0" t="n">
        <v>2</v>
      </c>
      <c r="B3353" s="0" t="n">
        <v>70</v>
      </c>
      <c r="C3353" s="0" t="n">
        <v>37</v>
      </c>
      <c r="D3353" s="0" t="n">
        <v>26</v>
      </c>
      <c r="E3353" s="104" t="n">
        <v>0.065989847715736</v>
      </c>
    </row>
    <row r="3354" customFormat="false" ht="12.75" hidden="false" customHeight="false" outlineLevel="0" collapsed="false">
      <c r="A3354" s="0" t="n">
        <v>2</v>
      </c>
      <c r="B3354" s="0" t="n">
        <v>70</v>
      </c>
      <c r="C3354" s="0" t="n">
        <v>38</v>
      </c>
      <c r="D3354" s="0" t="n">
        <v>20</v>
      </c>
      <c r="E3354" s="104" t="n">
        <v>0.050761421319797</v>
      </c>
    </row>
    <row r="3355" customFormat="false" ht="12.75" hidden="false" customHeight="false" outlineLevel="0" collapsed="false">
      <c r="A3355" s="0" t="n">
        <v>2</v>
      </c>
      <c r="B3355" s="0" t="n">
        <v>70</v>
      </c>
      <c r="C3355" s="0" t="n">
        <v>39</v>
      </c>
      <c r="D3355" s="0" t="n">
        <v>24</v>
      </c>
      <c r="E3355" s="104" t="n">
        <v>0.0609137055837563</v>
      </c>
    </row>
    <row r="3356" customFormat="false" ht="12.75" hidden="false" customHeight="false" outlineLevel="0" collapsed="false">
      <c r="A3356" s="0" t="n">
        <v>2</v>
      </c>
      <c r="B3356" s="0" t="n">
        <v>70</v>
      </c>
      <c r="C3356" s="0" t="n">
        <v>40</v>
      </c>
      <c r="D3356" s="0" t="n">
        <v>18</v>
      </c>
      <c r="E3356" s="104" t="n">
        <v>0.0456852791878173</v>
      </c>
    </row>
    <row r="3357" customFormat="false" ht="12.75" hidden="false" customHeight="false" outlineLevel="0" collapsed="false">
      <c r="A3357" s="0" t="n">
        <v>2</v>
      </c>
      <c r="B3357" s="0" t="n">
        <v>70</v>
      </c>
      <c r="C3357" s="0" t="n">
        <v>41</v>
      </c>
      <c r="D3357" s="0" t="n">
        <v>19</v>
      </c>
      <c r="E3357" s="104" t="n">
        <v>0.0482233502538071</v>
      </c>
    </row>
    <row r="3358" customFormat="false" ht="12.75" hidden="false" customHeight="false" outlineLevel="0" collapsed="false">
      <c r="A3358" s="0" t="n">
        <v>2</v>
      </c>
      <c r="B3358" s="0" t="n">
        <v>70</v>
      </c>
      <c r="C3358" s="0" t="n">
        <v>42</v>
      </c>
      <c r="D3358" s="0" t="n">
        <v>22</v>
      </c>
      <c r="E3358" s="104" t="n">
        <v>0.0558375634517767</v>
      </c>
    </row>
    <row r="3359" customFormat="false" ht="12.75" hidden="false" customHeight="false" outlineLevel="0" collapsed="false">
      <c r="A3359" s="0" t="n">
        <v>2</v>
      </c>
      <c r="B3359" s="0" t="n">
        <v>70</v>
      </c>
      <c r="C3359" s="0" t="n">
        <v>43</v>
      </c>
      <c r="D3359" s="0" t="n">
        <v>16</v>
      </c>
      <c r="E3359" s="104" t="n">
        <v>0.0406091370558376</v>
      </c>
    </row>
    <row r="3360" customFormat="false" ht="12.75" hidden="false" customHeight="false" outlineLevel="0" collapsed="false">
      <c r="A3360" s="0" t="n">
        <v>2</v>
      </c>
      <c r="B3360" s="0" t="n">
        <v>70</v>
      </c>
      <c r="C3360" s="0" t="n">
        <v>44</v>
      </c>
      <c r="D3360" s="0" t="n">
        <v>21</v>
      </c>
      <c r="E3360" s="104" t="n">
        <v>0.0532994923857868</v>
      </c>
    </row>
    <row r="3361" customFormat="false" ht="12.75" hidden="false" customHeight="false" outlineLevel="0" collapsed="false">
      <c r="A3361" s="0" t="n">
        <v>2</v>
      </c>
      <c r="B3361" s="0" t="n">
        <v>70</v>
      </c>
      <c r="C3361" s="0" t="n">
        <v>45</v>
      </c>
      <c r="D3361" s="0" t="n">
        <v>17</v>
      </c>
      <c r="E3361" s="104" t="n">
        <v>0.0431472081218274</v>
      </c>
    </row>
    <row r="3362" customFormat="false" ht="12.75" hidden="false" customHeight="false" outlineLevel="0" collapsed="false">
      <c r="A3362" s="0" t="n">
        <v>2</v>
      </c>
      <c r="B3362" s="0" t="n">
        <v>70</v>
      </c>
      <c r="C3362" s="0" t="n">
        <v>46</v>
      </c>
      <c r="D3362" s="0" t="n">
        <v>19</v>
      </c>
      <c r="E3362" s="104" t="n">
        <v>0.0482233502538071</v>
      </c>
    </row>
    <row r="3363" customFormat="false" ht="12.75" hidden="false" customHeight="false" outlineLevel="0" collapsed="false">
      <c r="A3363" s="0" t="n">
        <v>2</v>
      </c>
      <c r="B3363" s="0" t="n">
        <v>70</v>
      </c>
      <c r="C3363" s="0" t="n">
        <v>47</v>
      </c>
      <c r="D3363" s="0" t="n">
        <v>16</v>
      </c>
      <c r="E3363" s="104" t="n">
        <v>0.0406091370558376</v>
      </c>
    </row>
    <row r="3364" customFormat="false" ht="12.75" hidden="false" customHeight="false" outlineLevel="0" collapsed="false">
      <c r="A3364" s="0" t="n">
        <v>2</v>
      </c>
      <c r="B3364" s="0" t="n">
        <v>70</v>
      </c>
      <c r="C3364" s="0" t="n">
        <v>48</v>
      </c>
      <c r="D3364" s="0" t="n">
        <v>8</v>
      </c>
      <c r="E3364" s="104" t="n">
        <v>0.0203045685279188</v>
      </c>
    </row>
    <row r="3365" customFormat="false" ht="12.75" hidden="false" customHeight="false" outlineLevel="0" collapsed="false">
      <c r="A3365" s="0" t="n">
        <v>2</v>
      </c>
      <c r="B3365" s="0" t="n">
        <v>70</v>
      </c>
      <c r="C3365" s="0" t="n">
        <v>49</v>
      </c>
      <c r="D3365" s="0" t="n">
        <v>6</v>
      </c>
      <c r="E3365" s="104" t="n">
        <v>0.0152284263959391</v>
      </c>
    </row>
    <row r="3366" customFormat="false" ht="12.75" hidden="false" customHeight="false" outlineLevel="0" collapsed="false">
      <c r="A3366" s="0" t="n">
        <v>2</v>
      </c>
      <c r="B3366" s="0" t="n">
        <v>70</v>
      </c>
      <c r="C3366" s="0" t="n">
        <v>50</v>
      </c>
      <c r="D3366" s="0" t="n">
        <v>9</v>
      </c>
      <c r="E3366" s="104" t="n">
        <v>0.0228426395939086</v>
      </c>
    </row>
    <row r="3367" customFormat="false" ht="12.75" hidden="false" customHeight="false" outlineLevel="0" collapsed="false">
      <c r="A3367" s="0" t="n">
        <v>2</v>
      </c>
      <c r="B3367" s="0" t="n">
        <v>70</v>
      </c>
      <c r="C3367" s="0" t="n">
        <v>51</v>
      </c>
      <c r="D3367" s="0" t="n">
        <v>5</v>
      </c>
      <c r="E3367" s="104" t="n">
        <v>0.0126903553299492</v>
      </c>
    </row>
    <row r="3368" customFormat="false" ht="12.75" hidden="false" customHeight="false" outlineLevel="0" collapsed="false">
      <c r="A3368" s="0" t="n">
        <v>2</v>
      </c>
      <c r="B3368" s="0" t="n">
        <v>70</v>
      </c>
      <c r="C3368" s="0" t="n">
        <v>52</v>
      </c>
      <c r="D3368" s="0" t="n">
        <v>3</v>
      </c>
      <c r="E3368" s="104" t="n">
        <v>0.00761421319796954</v>
      </c>
    </row>
    <row r="3369" customFormat="false" ht="12.75" hidden="false" customHeight="false" outlineLevel="0" collapsed="false">
      <c r="A3369" s="0" t="n">
        <v>2</v>
      </c>
      <c r="B3369" s="0" t="n">
        <v>70</v>
      </c>
      <c r="C3369" s="0" t="n">
        <v>53</v>
      </c>
      <c r="D3369" s="0" t="n">
        <v>3</v>
      </c>
      <c r="E3369" s="104" t="n">
        <v>0.00761421319796954</v>
      </c>
    </row>
    <row r="3370" customFormat="false" ht="12.75" hidden="false" customHeight="false" outlineLevel="0" collapsed="false">
      <c r="A3370" s="0" t="n">
        <v>2</v>
      </c>
      <c r="B3370" s="0" t="n">
        <v>70</v>
      </c>
      <c r="C3370" s="0" t="n">
        <v>54</v>
      </c>
      <c r="D3370" s="0" t="n">
        <v>1</v>
      </c>
      <c r="E3370" s="104" t="n">
        <v>0.00253807106598985</v>
      </c>
    </row>
    <row r="3371" customFormat="false" ht="12.75" hidden="false" customHeight="false" outlineLevel="0" collapsed="false">
      <c r="A3371" s="0" t="n">
        <v>2</v>
      </c>
      <c r="B3371" s="0" t="n">
        <v>71</v>
      </c>
      <c r="C3371" s="0" t="n">
        <v>21</v>
      </c>
      <c r="D3371" s="0" t="n">
        <v>1</v>
      </c>
      <c r="E3371" s="104" t="n">
        <v>0.00253807106598985</v>
      </c>
    </row>
    <row r="3372" customFormat="false" ht="12.75" hidden="false" customHeight="false" outlineLevel="0" collapsed="false">
      <c r="A3372" s="0" t="n">
        <v>2</v>
      </c>
      <c r="B3372" s="0" t="n">
        <v>71</v>
      </c>
      <c r="C3372" s="0" t="n">
        <v>25</v>
      </c>
      <c r="D3372" s="0" t="n">
        <v>1</v>
      </c>
      <c r="E3372" s="104" t="n">
        <v>0.00253807106598985</v>
      </c>
    </row>
    <row r="3373" customFormat="false" ht="12.75" hidden="false" customHeight="false" outlineLevel="0" collapsed="false">
      <c r="A3373" s="0" t="n">
        <v>2</v>
      </c>
      <c r="B3373" s="0" t="n">
        <v>71</v>
      </c>
      <c r="C3373" s="0" t="n">
        <v>26</v>
      </c>
      <c r="D3373" s="0" t="n">
        <v>1</v>
      </c>
      <c r="E3373" s="104" t="n">
        <v>0.00253807106598985</v>
      </c>
    </row>
    <row r="3374" customFormat="false" ht="12.75" hidden="false" customHeight="false" outlineLevel="0" collapsed="false">
      <c r="A3374" s="0" t="n">
        <v>2</v>
      </c>
      <c r="B3374" s="0" t="n">
        <v>71</v>
      </c>
      <c r="C3374" s="0" t="n">
        <v>27</v>
      </c>
      <c r="D3374" s="0" t="n">
        <v>2</v>
      </c>
      <c r="E3374" s="104" t="n">
        <v>0.0050761421319797</v>
      </c>
    </row>
    <row r="3375" customFormat="false" ht="12.75" hidden="false" customHeight="false" outlineLevel="0" collapsed="false">
      <c r="A3375" s="0" t="n">
        <v>2</v>
      </c>
      <c r="B3375" s="0" t="n">
        <v>71</v>
      </c>
      <c r="C3375" s="0" t="n">
        <v>28</v>
      </c>
      <c r="D3375" s="0" t="n">
        <v>5</v>
      </c>
      <c r="E3375" s="104" t="n">
        <v>0.0126903553299492</v>
      </c>
    </row>
    <row r="3376" customFormat="false" ht="12.75" hidden="false" customHeight="false" outlineLevel="0" collapsed="false">
      <c r="A3376" s="0" t="n">
        <v>2</v>
      </c>
      <c r="B3376" s="0" t="n">
        <v>71</v>
      </c>
      <c r="C3376" s="0" t="n">
        <v>30</v>
      </c>
      <c r="D3376" s="0" t="n">
        <v>12</v>
      </c>
      <c r="E3376" s="104" t="n">
        <v>0.0304568527918782</v>
      </c>
    </row>
    <row r="3377" customFormat="false" ht="12.75" hidden="false" customHeight="false" outlineLevel="0" collapsed="false">
      <c r="A3377" s="0" t="n">
        <v>2</v>
      </c>
      <c r="B3377" s="0" t="n">
        <v>71</v>
      </c>
      <c r="C3377" s="0" t="n">
        <v>31</v>
      </c>
      <c r="D3377" s="0" t="n">
        <v>6</v>
      </c>
      <c r="E3377" s="104" t="n">
        <v>0.0152284263959391</v>
      </c>
    </row>
    <row r="3378" customFormat="false" ht="12.75" hidden="false" customHeight="false" outlineLevel="0" collapsed="false">
      <c r="A3378" s="0" t="n">
        <v>2</v>
      </c>
      <c r="B3378" s="0" t="n">
        <v>71</v>
      </c>
      <c r="C3378" s="0" t="n">
        <v>32</v>
      </c>
      <c r="D3378" s="0" t="n">
        <v>11</v>
      </c>
      <c r="E3378" s="104" t="n">
        <v>0.0279187817258883</v>
      </c>
    </row>
    <row r="3379" customFormat="false" ht="12.75" hidden="false" customHeight="false" outlineLevel="0" collapsed="false">
      <c r="A3379" s="0" t="n">
        <v>2</v>
      </c>
      <c r="B3379" s="0" t="n">
        <v>71</v>
      </c>
      <c r="C3379" s="0" t="n">
        <v>33</v>
      </c>
      <c r="D3379" s="0" t="n">
        <v>14</v>
      </c>
      <c r="E3379" s="104" t="n">
        <v>0.0355329949238579</v>
      </c>
    </row>
    <row r="3380" customFormat="false" ht="12.75" hidden="false" customHeight="false" outlineLevel="0" collapsed="false">
      <c r="A3380" s="0" t="n">
        <v>2</v>
      </c>
      <c r="B3380" s="0" t="n">
        <v>71</v>
      </c>
      <c r="C3380" s="0" t="n">
        <v>34</v>
      </c>
      <c r="D3380" s="0" t="n">
        <v>15</v>
      </c>
      <c r="E3380" s="104" t="n">
        <v>0.0380710659898477</v>
      </c>
    </row>
    <row r="3381" customFormat="false" ht="12.75" hidden="false" customHeight="false" outlineLevel="0" collapsed="false">
      <c r="A3381" s="0" t="n">
        <v>2</v>
      </c>
      <c r="B3381" s="0" t="n">
        <v>71</v>
      </c>
      <c r="C3381" s="0" t="n">
        <v>35</v>
      </c>
      <c r="D3381" s="0" t="n">
        <v>7</v>
      </c>
      <c r="E3381" s="104" t="n">
        <v>0.0177664974619289</v>
      </c>
    </row>
    <row r="3382" customFormat="false" ht="12.75" hidden="false" customHeight="false" outlineLevel="0" collapsed="false">
      <c r="A3382" s="0" t="n">
        <v>2</v>
      </c>
      <c r="B3382" s="0" t="n">
        <v>71</v>
      </c>
      <c r="C3382" s="0" t="n">
        <v>36</v>
      </c>
      <c r="D3382" s="0" t="n">
        <v>20</v>
      </c>
      <c r="E3382" s="104" t="n">
        <v>0.050761421319797</v>
      </c>
    </row>
    <row r="3383" customFormat="false" ht="12.75" hidden="false" customHeight="false" outlineLevel="0" collapsed="false">
      <c r="A3383" s="0" t="n">
        <v>2</v>
      </c>
      <c r="B3383" s="0" t="n">
        <v>71</v>
      </c>
      <c r="C3383" s="0" t="n">
        <v>37</v>
      </c>
      <c r="D3383" s="0" t="n">
        <v>18</v>
      </c>
      <c r="E3383" s="104" t="n">
        <v>0.0456852791878173</v>
      </c>
    </row>
    <row r="3384" customFormat="false" ht="12.75" hidden="false" customHeight="false" outlineLevel="0" collapsed="false">
      <c r="A3384" s="0" t="n">
        <v>2</v>
      </c>
      <c r="B3384" s="0" t="n">
        <v>71</v>
      </c>
      <c r="C3384" s="0" t="n">
        <v>38</v>
      </c>
      <c r="D3384" s="0" t="n">
        <v>16</v>
      </c>
      <c r="E3384" s="104" t="n">
        <v>0.0406091370558376</v>
      </c>
    </row>
    <row r="3385" customFormat="false" ht="12.75" hidden="false" customHeight="false" outlineLevel="0" collapsed="false">
      <c r="A3385" s="0" t="n">
        <v>2</v>
      </c>
      <c r="B3385" s="0" t="n">
        <v>71</v>
      </c>
      <c r="C3385" s="0" t="n">
        <v>39</v>
      </c>
      <c r="D3385" s="0" t="n">
        <v>26</v>
      </c>
      <c r="E3385" s="104" t="n">
        <v>0.065989847715736</v>
      </c>
    </row>
    <row r="3386" customFormat="false" ht="12.75" hidden="false" customHeight="false" outlineLevel="0" collapsed="false">
      <c r="A3386" s="0" t="n">
        <v>2</v>
      </c>
      <c r="B3386" s="0" t="n">
        <v>71</v>
      </c>
      <c r="C3386" s="0" t="n">
        <v>40</v>
      </c>
      <c r="D3386" s="0" t="n">
        <v>25</v>
      </c>
      <c r="E3386" s="104" t="n">
        <v>0.0634517766497462</v>
      </c>
    </row>
    <row r="3387" customFormat="false" ht="12.75" hidden="false" customHeight="false" outlineLevel="0" collapsed="false">
      <c r="A3387" s="0" t="n">
        <v>2</v>
      </c>
      <c r="B3387" s="0" t="n">
        <v>71</v>
      </c>
      <c r="C3387" s="0" t="n">
        <v>41</v>
      </c>
      <c r="D3387" s="0" t="n">
        <v>18</v>
      </c>
      <c r="E3387" s="104" t="n">
        <v>0.0456852791878173</v>
      </c>
    </row>
    <row r="3388" customFormat="false" ht="12.75" hidden="false" customHeight="false" outlineLevel="0" collapsed="false">
      <c r="A3388" s="0" t="n">
        <v>2</v>
      </c>
      <c r="B3388" s="0" t="n">
        <v>71</v>
      </c>
      <c r="C3388" s="0" t="n">
        <v>42</v>
      </c>
      <c r="D3388" s="0" t="n">
        <v>22</v>
      </c>
      <c r="E3388" s="104" t="n">
        <v>0.0558375634517767</v>
      </c>
    </row>
    <row r="3389" customFormat="false" ht="12.75" hidden="false" customHeight="false" outlineLevel="0" collapsed="false">
      <c r="A3389" s="0" t="n">
        <v>2</v>
      </c>
      <c r="B3389" s="0" t="n">
        <v>71</v>
      </c>
      <c r="C3389" s="0" t="n">
        <v>43</v>
      </c>
      <c r="D3389" s="0" t="n">
        <v>24</v>
      </c>
      <c r="E3389" s="104" t="n">
        <v>0.0609137055837563</v>
      </c>
    </row>
    <row r="3390" customFormat="false" ht="12.75" hidden="false" customHeight="false" outlineLevel="0" collapsed="false">
      <c r="A3390" s="0" t="n">
        <v>2</v>
      </c>
      <c r="B3390" s="0" t="n">
        <v>71</v>
      </c>
      <c r="C3390" s="0" t="n">
        <v>44</v>
      </c>
      <c r="D3390" s="0" t="n">
        <v>32</v>
      </c>
      <c r="E3390" s="104" t="n">
        <v>0.0812182741116751</v>
      </c>
    </row>
    <row r="3391" customFormat="false" ht="12.75" hidden="false" customHeight="false" outlineLevel="0" collapsed="false">
      <c r="A3391" s="0" t="n">
        <v>2</v>
      </c>
      <c r="B3391" s="0" t="n">
        <v>71</v>
      </c>
      <c r="C3391" s="0" t="n">
        <v>45</v>
      </c>
      <c r="D3391" s="0" t="n">
        <v>28</v>
      </c>
      <c r="E3391" s="104" t="n">
        <v>0.0710659898477157</v>
      </c>
    </row>
    <row r="3392" customFormat="false" ht="12.75" hidden="false" customHeight="false" outlineLevel="0" collapsed="false">
      <c r="A3392" s="0" t="n">
        <v>2</v>
      </c>
      <c r="B3392" s="0" t="n">
        <v>71</v>
      </c>
      <c r="C3392" s="0" t="n">
        <v>46</v>
      </c>
      <c r="D3392" s="0" t="n">
        <v>23</v>
      </c>
      <c r="E3392" s="104" t="n">
        <v>0.0583756345177665</v>
      </c>
    </row>
    <row r="3393" customFormat="false" ht="12.75" hidden="false" customHeight="false" outlineLevel="0" collapsed="false">
      <c r="A3393" s="0" t="n">
        <v>2</v>
      </c>
      <c r="B3393" s="0" t="n">
        <v>71</v>
      </c>
      <c r="C3393" s="0" t="n">
        <v>47</v>
      </c>
      <c r="D3393" s="0" t="n">
        <v>16</v>
      </c>
      <c r="E3393" s="104" t="n">
        <v>0.0406091370558376</v>
      </c>
    </row>
    <row r="3394" customFormat="false" ht="12.75" hidden="false" customHeight="false" outlineLevel="0" collapsed="false">
      <c r="A3394" s="0" t="n">
        <v>2</v>
      </c>
      <c r="B3394" s="0" t="n">
        <v>71</v>
      </c>
      <c r="C3394" s="0" t="n">
        <v>48</v>
      </c>
      <c r="D3394" s="0" t="n">
        <v>13</v>
      </c>
      <c r="E3394" s="104" t="n">
        <v>0.032994923857868</v>
      </c>
    </row>
    <row r="3395" customFormat="false" ht="12.75" hidden="false" customHeight="false" outlineLevel="0" collapsed="false">
      <c r="A3395" s="0" t="n">
        <v>2</v>
      </c>
      <c r="B3395" s="0" t="n">
        <v>71</v>
      </c>
      <c r="C3395" s="0" t="n">
        <v>49</v>
      </c>
      <c r="D3395" s="0" t="n">
        <v>15</v>
      </c>
      <c r="E3395" s="104" t="n">
        <v>0.0380710659898477</v>
      </c>
    </row>
    <row r="3396" customFormat="false" ht="12.75" hidden="false" customHeight="false" outlineLevel="0" collapsed="false">
      <c r="A3396" s="0" t="n">
        <v>2</v>
      </c>
      <c r="B3396" s="0" t="n">
        <v>71</v>
      </c>
      <c r="C3396" s="0" t="n">
        <v>50</v>
      </c>
      <c r="D3396" s="0" t="n">
        <v>10</v>
      </c>
      <c r="E3396" s="104" t="n">
        <v>0.0253807106598985</v>
      </c>
    </row>
    <row r="3397" customFormat="false" ht="12.75" hidden="false" customHeight="false" outlineLevel="0" collapsed="false">
      <c r="A3397" s="0" t="n">
        <v>2</v>
      </c>
      <c r="B3397" s="0" t="n">
        <v>71</v>
      </c>
      <c r="C3397" s="0" t="n">
        <v>51</v>
      </c>
      <c r="D3397" s="0" t="n">
        <v>6</v>
      </c>
      <c r="E3397" s="104" t="n">
        <v>0.0152284263959391</v>
      </c>
    </row>
    <row r="3398" customFormat="false" ht="12.75" hidden="false" customHeight="false" outlineLevel="0" collapsed="false">
      <c r="A3398" s="0" t="n">
        <v>2</v>
      </c>
      <c r="B3398" s="0" t="n">
        <v>71</v>
      </c>
      <c r="C3398" s="0" t="n">
        <v>52</v>
      </c>
      <c r="D3398" s="0" t="n">
        <v>3</v>
      </c>
      <c r="E3398" s="104" t="n">
        <v>0.00761421319796954</v>
      </c>
    </row>
    <row r="3399" customFormat="false" ht="12.75" hidden="false" customHeight="false" outlineLevel="0" collapsed="false">
      <c r="A3399" s="0" t="n">
        <v>2</v>
      </c>
      <c r="B3399" s="0" t="n">
        <v>71</v>
      </c>
      <c r="C3399" s="0" t="n">
        <v>53</v>
      </c>
      <c r="D3399" s="0" t="n">
        <v>3</v>
      </c>
      <c r="E3399" s="104" t="n">
        <v>0.00761421319796954</v>
      </c>
    </row>
    <row r="3400" customFormat="false" ht="12.75" hidden="false" customHeight="false" outlineLevel="0" collapsed="false">
      <c r="A3400" s="0" t="n">
        <v>2</v>
      </c>
      <c r="B3400" s="0" t="n">
        <v>71</v>
      </c>
      <c r="C3400" s="0" t="n">
        <v>54</v>
      </c>
      <c r="D3400" s="0" t="n">
        <v>1</v>
      </c>
      <c r="E3400" s="104" t="n">
        <v>0.00253807106598985</v>
      </c>
    </row>
    <row r="3401" customFormat="false" ht="12.75" hidden="false" customHeight="false" outlineLevel="0" collapsed="false">
      <c r="A3401" s="0" t="n">
        <v>2</v>
      </c>
      <c r="B3401" s="0" t="n">
        <v>72</v>
      </c>
      <c r="C3401" s="0" t="n">
        <v>21</v>
      </c>
      <c r="D3401" s="0" t="n">
        <v>2</v>
      </c>
      <c r="E3401" s="104" t="n">
        <v>0.00746268656716418</v>
      </c>
    </row>
    <row r="3402" customFormat="false" ht="12.75" hidden="false" customHeight="false" outlineLevel="0" collapsed="false">
      <c r="A3402" s="0" t="n">
        <v>2</v>
      </c>
      <c r="B3402" s="0" t="n">
        <v>72</v>
      </c>
      <c r="C3402" s="0" t="n">
        <v>23</v>
      </c>
      <c r="D3402" s="0" t="n">
        <v>1</v>
      </c>
      <c r="E3402" s="104" t="n">
        <v>0.00373134328358209</v>
      </c>
    </row>
    <row r="3403" customFormat="false" ht="12.75" hidden="false" customHeight="false" outlineLevel="0" collapsed="false">
      <c r="A3403" s="0" t="n">
        <v>2</v>
      </c>
      <c r="B3403" s="0" t="n">
        <v>72</v>
      </c>
      <c r="C3403" s="0" t="n">
        <v>26</v>
      </c>
      <c r="D3403" s="0" t="n">
        <v>1</v>
      </c>
      <c r="E3403" s="104" t="n">
        <v>0.00373134328358209</v>
      </c>
    </row>
    <row r="3404" customFormat="false" ht="12.75" hidden="false" customHeight="false" outlineLevel="0" collapsed="false">
      <c r="A3404" s="0" t="n">
        <v>2</v>
      </c>
      <c r="B3404" s="0" t="n">
        <v>72</v>
      </c>
      <c r="C3404" s="0" t="n">
        <v>27</v>
      </c>
      <c r="D3404" s="0" t="n">
        <v>1</v>
      </c>
      <c r="E3404" s="104" t="n">
        <v>0.00373134328358209</v>
      </c>
    </row>
    <row r="3405" customFormat="false" ht="12.75" hidden="false" customHeight="false" outlineLevel="0" collapsed="false">
      <c r="A3405" s="0" t="n">
        <v>2</v>
      </c>
      <c r="B3405" s="0" t="n">
        <v>72</v>
      </c>
      <c r="C3405" s="0" t="n">
        <v>28</v>
      </c>
      <c r="D3405" s="0" t="n">
        <v>2</v>
      </c>
      <c r="E3405" s="104" t="n">
        <v>0.00746268656716418</v>
      </c>
    </row>
    <row r="3406" customFormat="false" ht="12.75" hidden="false" customHeight="false" outlineLevel="0" collapsed="false">
      <c r="A3406" s="0" t="n">
        <v>2</v>
      </c>
      <c r="B3406" s="0" t="n">
        <v>72</v>
      </c>
      <c r="C3406" s="0" t="n">
        <v>29</v>
      </c>
      <c r="D3406" s="0" t="n">
        <v>1</v>
      </c>
      <c r="E3406" s="104" t="n">
        <v>0.00373134328358209</v>
      </c>
    </row>
    <row r="3407" customFormat="false" ht="12.75" hidden="false" customHeight="false" outlineLevel="0" collapsed="false">
      <c r="A3407" s="0" t="n">
        <v>2</v>
      </c>
      <c r="B3407" s="0" t="n">
        <v>72</v>
      </c>
      <c r="C3407" s="0" t="n">
        <v>30</v>
      </c>
      <c r="D3407" s="0" t="n">
        <v>7</v>
      </c>
      <c r="E3407" s="104" t="n">
        <v>0.0261194029850746</v>
      </c>
    </row>
    <row r="3408" customFormat="false" ht="12.75" hidden="false" customHeight="false" outlineLevel="0" collapsed="false">
      <c r="A3408" s="0" t="n">
        <v>2</v>
      </c>
      <c r="B3408" s="0" t="n">
        <v>72</v>
      </c>
      <c r="C3408" s="0" t="n">
        <v>31</v>
      </c>
      <c r="D3408" s="0" t="n">
        <v>6</v>
      </c>
      <c r="E3408" s="104" t="n">
        <v>0.0223880597014925</v>
      </c>
    </row>
    <row r="3409" customFormat="false" ht="12.75" hidden="false" customHeight="false" outlineLevel="0" collapsed="false">
      <c r="A3409" s="0" t="n">
        <v>2</v>
      </c>
      <c r="B3409" s="0" t="n">
        <v>72</v>
      </c>
      <c r="C3409" s="0" t="n">
        <v>32</v>
      </c>
      <c r="D3409" s="0" t="n">
        <v>7</v>
      </c>
      <c r="E3409" s="104" t="n">
        <v>0.0261194029850746</v>
      </c>
    </row>
    <row r="3410" customFormat="false" ht="12.75" hidden="false" customHeight="false" outlineLevel="0" collapsed="false">
      <c r="A3410" s="0" t="n">
        <v>2</v>
      </c>
      <c r="B3410" s="0" t="n">
        <v>72</v>
      </c>
      <c r="C3410" s="0" t="n">
        <v>33</v>
      </c>
      <c r="D3410" s="0" t="n">
        <v>7</v>
      </c>
      <c r="E3410" s="104" t="n">
        <v>0.0261194029850746</v>
      </c>
    </row>
    <row r="3411" customFormat="false" ht="12.75" hidden="false" customHeight="false" outlineLevel="0" collapsed="false">
      <c r="A3411" s="0" t="n">
        <v>2</v>
      </c>
      <c r="B3411" s="0" t="n">
        <v>72</v>
      </c>
      <c r="C3411" s="0" t="n">
        <v>34</v>
      </c>
      <c r="D3411" s="0" t="n">
        <v>14</v>
      </c>
      <c r="E3411" s="104" t="n">
        <v>0.0522388059701493</v>
      </c>
    </row>
    <row r="3412" customFormat="false" ht="12.75" hidden="false" customHeight="false" outlineLevel="0" collapsed="false">
      <c r="A3412" s="0" t="n">
        <v>2</v>
      </c>
      <c r="B3412" s="0" t="n">
        <v>72</v>
      </c>
      <c r="C3412" s="0" t="n">
        <v>35</v>
      </c>
      <c r="D3412" s="0" t="n">
        <v>11</v>
      </c>
      <c r="E3412" s="104" t="n">
        <v>0.041044776119403</v>
      </c>
    </row>
    <row r="3413" customFormat="false" ht="12.75" hidden="false" customHeight="false" outlineLevel="0" collapsed="false">
      <c r="A3413" s="0" t="n">
        <v>2</v>
      </c>
      <c r="B3413" s="0" t="n">
        <v>72</v>
      </c>
      <c r="C3413" s="0" t="n">
        <v>36</v>
      </c>
      <c r="D3413" s="0" t="n">
        <v>7</v>
      </c>
      <c r="E3413" s="104" t="n">
        <v>0.0261194029850746</v>
      </c>
    </row>
    <row r="3414" customFormat="false" ht="12.75" hidden="false" customHeight="false" outlineLevel="0" collapsed="false">
      <c r="A3414" s="0" t="n">
        <v>2</v>
      </c>
      <c r="B3414" s="0" t="n">
        <v>72</v>
      </c>
      <c r="C3414" s="0" t="n">
        <v>37</v>
      </c>
      <c r="D3414" s="0" t="n">
        <v>12</v>
      </c>
      <c r="E3414" s="104" t="n">
        <v>0.0447761194029851</v>
      </c>
    </row>
    <row r="3415" customFormat="false" ht="12.75" hidden="false" customHeight="false" outlineLevel="0" collapsed="false">
      <c r="A3415" s="0" t="n">
        <v>2</v>
      </c>
      <c r="B3415" s="0" t="n">
        <v>72</v>
      </c>
      <c r="C3415" s="0" t="n">
        <v>38</v>
      </c>
      <c r="D3415" s="0" t="n">
        <v>9</v>
      </c>
      <c r="E3415" s="104" t="n">
        <v>0.0335820895522388</v>
      </c>
    </row>
    <row r="3416" customFormat="false" ht="12.75" hidden="false" customHeight="false" outlineLevel="0" collapsed="false">
      <c r="A3416" s="0" t="n">
        <v>2</v>
      </c>
      <c r="B3416" s="0" t="n">
        <v>72</v>
      </c>
      <c r="C3416" s="0" t="n">
        <v>39</v>
      </c>
      <c r="D3416" s="0" t="n">
        <v>12</v>
      </c>
      <c r="E3416" s="104" t="n">
        <v>0.0447761194029851</v>
      </c>
    </row>
    <row r="3417" customFormat="false" ht="12.75" hidden="false" customHeight="false" outlineLevel="0" collapsed="false">
      <c r="A3417" s="0" t="n">
        <v>2</v>
      </c>
      <c r="B3417" s="0" t="n">
        <v>72</v>
      </c>
      <c r="C3417" s="0" t="n">
        <v>40</v>
      </c>
      <c r="D3417" s="0" t="n">
        <v>19</v>
      </c>
      <c r="E3417" s="104" t="n">
        <v>0.0708955223880597</v>
      </c>
    </row>
    <row r="3418" customFormat="false" ht="12.75" hidden="false" customHeight="false" outlineLevel="0" collapsed="false">
      <c r="A3418" s="0" t="n">
        <v>2</v>
      </c>
      <c r="B3418" s="0" t="n">
        <v>72</v>
      </c>
      <c r="C3418" s="0" t="n">
        <v>41</v>
      </c>
      <c r="D3418" s="0" t="n">
        <v>14</v>
      </c>
      <c r="E3418" s="104" t="n">
        <v>0.0522388059701493</v>
      </c>
    </row>
    <row r="3419" customFormat="false" ht="12.75" hidden="false" customHeight="false" outlineLevel="0" collapsed="false">
      <c r="A3419" s="0" t="n">
        <v>2</v>
      </c>
      <c r="B3419" s="0" t="n">
        <v>72</v>
      </c>
      <c r="C3419" s="0" t="n">
        <v>42</v>
      </c>
      <c r="D3419" s="0" t="n">
        <v>14</v>
      </c>
      <c r="E3419" s="104" t="n">
        <v>0.0522388059701493</v>
      </c>
    </row>
    <row r="3420" customFormat="false" ht="12.75" hidden="false" customHeight="false" outlineLevel="0" collapsed="false">
      <c r="A3420" s="0" t="n">
        <v>2</v>
      </c>
      <c r="B3420" s="0" t="n">
        <v>72</v>
      </c>
      <c r="C3420" s="0" t="n">
        <v>43</v>
      </c>
      <c r="D3420" s="0" t="n">
        <v>19</v>
      </c>
      <c r="E3420" s="104" t="n">
        <v>0.0708955223880597</v>
      </c>
    </row>
    <row r="3421" customFormat="false" ht="12.75" hidden="false" customHeight="false" outlineLevel="0" collapsed="false">
      <c r="A3421" s="0" t="n">
        <v>2</v>
      </c>
      <c r="B3421" s="0" t="n">
        <v>72</v>
      </c>
      <c r="C3421" s="0" t="n">
        <v>44</v>
      </c>
      <c r="D3421" s="0" t="n">
        <v>13</v>
      </c>
      <c r="E3421" s="104" t="n">
        <v>0.0485074626865672</v>
      </c>
    </row>
    <row r="3422" customFormat="false" ht="12.75" hidden="false" customHeight="false" outlineLevel="0" collapsed="false">
      <c r="A3422" s="0" t="n">
        <v>2</v>
      </c>
      <c r="B3422" s="0" t="n">
        <v>72</v>
      </c>
      <c r="C3422" s="0" t="n">
        <v>45</v>
      </c>
      <c r="D3422" s="0" t="n">
        <v>15</v>
      </c>
      <c r="E3422" s="104" t="n">
        <v>0.0559701492537313</v>
      </c>
    </row>
    <row r="3423" customFormat="false" ht="12.75" hidden="false" customHeight="false" outlineLevel="0" collapsed="false">
      <c r="A3423" s="0" t="n">
        <v>2</v>
      </c>
      <c r="B3423" s="0" t="n">
        <v>72</v>
      </c>
      <c r="C3423" s="0" t="n">
        <v>46</v>
      </c>
      <c r="D3423" s="0" t="n">
        <v>18</v>
      </c>
      <c r="E3423" s="104" t="n">
        <v>0.0671641791044776</v>
      </c>
    </row>
    <row r="3424" customFormat="false" ht="12.75" hidden="false" customHeight="false" outlineLevel="0" collapsed="false">
      <c r="A3424" s="0" t="n">
        <v>2</v>
      </c>
      <c r="B3424" s="0" t="n">
        <v>72</v>
      </c>
      <c r="C3424" s="0" t="n">
        <v>47</v>
      </c>
      <c r="D3424" s="0" t="n">
        <v>11</v>
      </c>
      <c r="E3424" s="104" t="n">
        <v>0.041044776119403</v>
      </c>
    </row>
    <row r="3425" customFormat="false" ht="12.75" hidden="false" customHeight="false" outlineLevel="0" collapsed="false">
      <c r="A3425" s="0" t="n">
        <v>2</v>
      </c>
      <c r="B3425" s="0" t="n">
        <v>72</v>
      </c>
      <c r="C3425" s="0" t="n">
        <v>48</v>
      </c>
      <c r="D3425" s="0" t="n">
        <v>10</v>
      </c>
      <c r="E3425" s="104" t="n">
        <v>0.0373134328358209</v>
      </c>
    </row>
    <row r="3426" customFormat="false" ht="12.75" hidden="false" customHeight="false" outlineLevel="0" collapsed="false">
      <c r="A3426" s="0" t="n">
        <v>2</v>
      </c>
      <c r="B3426" s="0" t="n">
        <v>72</v>
      </c>
      <c r="C3426" s="0" t="n">
        <v>49</v>
      </c>
      <c r="D3426" s="0" t="n">
        <v>10</v>
      </c>
      <c r="E3426" s="104" t="n">
        <v>0.0373134328358209</v>
      </c>
    </row>
    <row r="3427" customFormat="false" ht="12.75" hidden="false" customHeight="false" outlineLevel="0" collapsed="false">
      <c r="A3427" s="0" t="n">
        <v>2</v>
      </c>
      <c r="B3427" s="0" t="n">
        <v>72</v>
      </c>
      <c r="C3427" s="0" t="n">
        <v>50</v>
      </c>
      <c r="D3427" s="0" t="n">
        <v>6</v>
      </c>
      <c r="E3427" s="104" t="n">
        <v>0.0223880597014925</v>
      </c>
    </row>
    <row r="3428" customFormat="false" ht="12.75" hidden="false" customHeight="false" outlineLevel="0" collapsed="false">
      <c r="A3428" s="0" t="n">
        <v>2</v>
      </c>
      <c r="B3428" s="0" t="n">
        <v>72</v>
      </c>
      <c r="C3428" s="0" t="n">
        <v>51</v>
      </c>
      <c r="D3428" s="0" t="n">
        <v>7</v>
      </c>
      <c r="E3428" s="104" t="n">
        <v>0.0261194029850746</v>
      </c>
    </row>
    <row r="3429" customFormat="false" ht="12.75" hidden="false" customHeight="false" outlineLevel="0" collapsed="false">
      <c r="A3429" s="0" t="n">
        <v>2</v>
      </c>
      <c r="B3429" s="0" t="n">
        <v>72</v>
      </c>
      <c r="C3429" s="0" t="n">
        <v>52</v>
      </c>
      <c r="D3429" s="0" t="n">
        <v>3</v>
      </c>
      <c r="E3429" s="104" t="n">
        <v>0.0111940298507463</v>
      </c>
    </row>
    <row r="3430" customFormat="false" ht="12.75" hidden="false" customHeight="false" outlineLevel="0" collapsed="false">
      <c r="A3430" s="0" t="n">
        <v>2</v>
      </c>
      <c r="B3430" s="0" t="n">
        <v>72</v>
      </c>
      <c r="C3430" s="0" t="n">
        <v>53</v>
      </c>
      <c r="D3430" s="0" t="n">
        <v>5</v>
      </c>
      <c r="E3430" s="104" t="n">
        <v>0.0186567164179104</v>
      </c>
    </row>
    <row r="3431" customFormat="false" ht="12.75" hidden="false" customHeight="false" outlineLevel="0" collapsed="false">
      <c r="A3431" s="0" t="n">
        <v>2</v>
      </c>
      <c r="B3431" s="0" t="n">
        <v>72</v>
      </c>
      <c r="C3431" s="0" t="n">
        <v>54</v>
      </c>
      <c r="D3431" s="0" t="n">
        <v>3</v>
      </c>
      <c r="E3431" s="104" t="n">
        <v>0.0111940298507463</v>
      </c>
    </row>
    <row r="3432" customFormat="false" ht="12.75" hidden="false" customHeight="false" outlineLevel="0" collapsed="false">
      <c r="A3432" s="0" t="n">
        <v>2</v>
      </c>
      <c r="B3432" s="0" t="n">
        <v>72</v>
      </c>
      <c r="C3432" s="0" t="n">
        <v>55</v>
      </c>
      <c r="D3432" s="0" t="n">
        <v>1</v>
      </c>
      <c r="E3432" s="104" t="n">
        <v>0.00373134328358209</v>
      </c>
    </row>
    <row r="3433" customFormat="false" ht="12.75" hidden="false" customHeight="false" outlineLevel="0" collapsed="false">
      <c r="A3433" s="0" t="n">
        <v>2</v>
      </c>
      <c r="B3433" s="0" t="n">
        <v>73</v>
      </c>
      <c r="C3433" s="0" t="n">
        <v>26</v>
      </c>
      <c r="D3433" s="0" t="n">
        <v>1</v>
      </c>
      <c r="E3433" s="104" t="n">
        <v>0.00373134328358209</v>
      </c>
    </row>
    <row r="3434" customFormat="false" ht="12.75" hidden="false" customHeight="false" outlineLevel="0" collapsed="false">
      <c r="A3434" s="0" t="n">
        <v>2</v>
      </c>
      <c r="B3434" s="0" t="n">
        <v>73</v>
      </c>
      <c r="C3434" s="0" t="n">
        <v>28</v>
      </c>
      <c r="D3434" s="0" t="n">
        <v>1</v>
      </c>
      <c r="E3434" s="104" t="n">
        <v>0.00373134328358209</v>
      </c>
    </row>
    <row r="3435" customFormat="false" ht="12.75" hidden="false" customHeight="false" outlineLevel="0" collapsed="false">
      <c r="A3435" s="0" t="n">
        <v>2</v>
      </c>
      <c r="B3435" s="0" t="n">
        <v>73</v>
      </c>
      <c r="C3435" s="0" t="n">
        <v>29</v>
      </c>
      <c r="D3435" s="0" t="n">
        <v>3</v>
      </c>
      <c r="E3435" s="104" t="n">
        <v>0.0111940298507463</v>
      </c>
    </row>
    <row r="3436" customFormat="false" ht="12.75" hidden="false" customHeight="false" outlineLevel="0" collapsed="false">
      <c r="A3436" s="0" t="n">
        <v>2</v>
      </c>
      <c r="B3436" s="0" t="n">
        <v>73</v>
      </c>
      <c r="C3436" s="0" t="n">
        <v>30</v>
      </c>
      <c r="D3436" s="0" t="n">
        <v>2</v>
      </c>
      <c r="E3436" s="104" t="n">
        <v>0.00746268656716418</v>
      </c>
    </row>
    <row r="3437" customFormat="false" ht="12.75" hidden="false" customHeight="false" outlineLevel="0" collapsed="false">
      <c r="A3437" s="0" t="n">
        <v>2</v>
      </c>
      <c r="B3437" s="0" t="n">
        <v>73</v>
      </c>
      <c r="C3437" s="0" t="n">
        <v>31</v>
      </c>
      <c r="D3437" s="0" t="n">
        <v>3</v>
      </c>
      <c r="E3437" s="104" t="n">
        <v>0.0111940298507463</v>
      </c>
    </row>
    <row r="3438" customFormat="false" ht="12.75" hidden="false" customHeight="false" outlineLevel="0" collapsed="false">
      <c r="A3438" s="0" t="n">
        <v>2</v>
      </c>
      <c r="B3438" s="0" t="n">
        <v>73</v>
      </c>
      <c r="C3438" s="0" t="n">
        <v>32</v>
      </c>
      <c r="D3438" s="0" t="n">
        <v>1</v>
      </c>
      <c r="E3438" s="104" t="n">
        <v>0.00373134328358209</v>
      </c>
    </row>
    <row r="3439" customFormat="false" ht="12.75" hidden="false" customHeight="false" outlineLevel="0" collapsed="false">
      <c r="A3439" s="0" t="n">
        <v>2</v>
      </c>
      <c r="B3439" s="0" t="n">
        <v>73</v>
      </c>
      <c r="C3439" s="0" t="n">
        <v>33</v>
      </c>
      <c r="D3439" s="0" t="n">
        <v>3</v>
      </c>
      <c r="E3439" s="104" t="n">
        <v>0.0111940298507463</v>
      </c>
    </row>
    <row r="3440" customFormat="false" ht="12.75" hidden="false" customHeight="false" outlineLevel="0" collapsed="false">
      <c r="A3440" s="0" t="n">
        <v>2</v>
      </c>
      <c r="B3440" s="0" t="n">
        <v>73</v>
      </c>
      <c r="C3440" s="0" t="n">
        <v>34</v>
      </c>
      <c r="D3440" s="0" t="n">
        <v>11</v>
      </c>
      <c r="E3440" s="104" t="n">
        <v>0.041044776119403</v>
      </c>
    </row>
    <row r="3441" customFormat="false" ht="12.75" hidden="false" customHeight="false" outlineLevel="0" collapsed="false">
      <c r="A3441" s="0" t="n">
        <v>2</v>
      </c>
      <c r="B3441" s="0" t="n">
        <v>73</v>
      </c>
      <c r="C3441" s="0" t="n">
        <v>35</v>
      </c>
      <c r="D3441" s="0" t="n">
        <v>16</v>
      </c>
      <c r="E3441" s="104" t="n">
        <v>0.0597014925373134</v>
      </c>
    </row>
    <row r="3442" customFormat="false" ht="12.75" hidden="false" customHeight="false" outlineLevel="0" collapsed="false">
      <c r="A3442" s="0" t="n">
        <v>2</v>
      </c>
      <c r="B3442" s="0" t="n">
        <v>73</v>
      </c>
      <c r="C3442" s="0" t="n">
        <v>36</v>
      </c>
      <c r="D3442" s="0" t="n">
        <v>9</v>
      </c>
      <c r="E3442" s="104" t="n">
        <v>0.0335820895522388</v>
      </c>
    </row>
    <row r="3443" customFormat="false" ht="12.75" hidden="false" customHeight="false" outlineLevel="0" collapsed="false">
      <c r="A3443" s="0" t="n">
        <v>2</v>
      </c>
      <c r="B3443" s="0" t="n">
        <v>73</v>
      </c>
      <c r="C3443" s="0" t="n">
        <v>37</v>
      </c>
      <c r="D3443" s="0" t="n">
        <v>16</v>
      </c>
      <c r="E3443" s="104" t="n">
        <v>0.0597014925373134</v>
      </c>
    </row>
    <row r="3444" customFormat="false" ht="12.75" hidden="false" customHeight="false" outlineLevel="0" collapsed="false">
      <c r="A3444" s="0" t="n">
        <v>2</v>
      </c>
      <c r="B3444" s="0" t="n">
        <v>73</v>
      </c>
      <c r="C3444" s="0" t="n">
        <v>38</v>
      </c>
      <c r="D3444" s="0" t="n">
        <v>8</v>
      </c>
      <c r="E3444" s="104" t="n">
        <v>0.0298507462686567</v>
      </c>
    </row>
    <row r="3445" customFormat="false" ht="12.75" hidden="false" customHeight="false" outlineLevel="0" collapsed="false">
      <c r="A3445" s="0" t="n">
        <v>2</v>
      </c>
      <c r="B3445" s="0" t="n">
        <v>73</v>
      </c>
      <c r="C3445" s="0" t="n">
        <v>39</v>
      </c>
      <c r="D3445" s="0" t="n">
        <v>11</v>
      </c>
      <c r="E3445" s="104" t="n">
        <v>0.041044776119403</v>
      </c>
    </row>
    <row r="3446" customFormat="false" ht="12.75" hidden="false" customHeight="false" outlineLevel="0" collapsed="false">
      <c r="A3446" s="0" t="n">
        <v>2</v>
      </c>
      <c r="B3446" s="0" t="n">
        <v>73</v>
      </c>
      <c r="C3446" s="0" t="n">
        <v>40</v>
      </c>
      <c r="D3446" s="0" t="n">
        <v>15</v>
      </c>
      <c r="E3446" s="104" t="n">
        <v>0.0559701492537313</v>
      </c>
    </row>
    <row r="3447" customFormat="false" ht="12.75" hidden="false" customHeight="false" outlineLevel="0" collapsed="false">
      <c r="A3447" s="0" t="n">
        <v>2</v>
      </c>
      <c r="B3447" s="0" t="n">
        <v>73</v>
      </c>
      <c r="C3447" s="0" t="n">
        <v>41</v>
      </c>
      <c r="D3447" s="0" t="n">
        <v>14</v>
      </c>
      <c r="E3447" s="104" t="n">
        <v>0.0522388059701493</v>
      </c>
    </row>
    <row r="3448" customFormat="false" ht="12.75" hidden="false" customHeight="false" outlineLevel="0" collapsed="false">
      <c r="A3448" s="0" t="n">
        <v>2</v>
      </c>
      <c r="B3448" s="0" t="n">
        <v>73</v>
      </c>
      <c r="C3448" s="0" t="n">
        <v>42</v>
      </c>
      <c r="D3448" s="0" t="n">
        <v>19</v>
      </c>
      <c r="E3448" s="104" t="n">
        <v>0.0708955223880597</v>
      </c>
    </row>
    <row r="3449" customFormat="false" ht="12.75" hidden="false" customHeight="false" outlineLevel="0" collapsed="false">
      <c r="A3449" s="0" t="n">
        <v>2</v>
      </c>
      <c r="B3449" s="0" t="n">
        <v>73</v>
      </c>
      <c r="C3449" s="0" t="n">
        <v>43</v>
      </c>
      <c r="D3449" s="0" t="n">
        <v>18</v>
      </c>
      <c r="E3449" s="104" t="n">
        <v>0.0671641791044776</v>
      </c>
    </row>
    <row r="3450" customFormat="false" ht="12.75" hidden="false" customHeight="false" outlineLevel="0" collapsed="false">
      <c r="A3450" s="0" t="n">
        <v>2</v>
      </c>
      <c r="B3450" s="0" t="n">
        <v>73</v>
      </c>
      <c r="C3450" s="0" t="n">
        <v>44</v>
      </c>
      <c r="D3450" s="0" t="n">
        <v>14</v>
      </c>
      <c r="E3450" s="104" t="n">
        <v>0.0522388059701493</v>
      </c>
    </row>
    <row r="3451" customFormat="false" ht="12.75" hidden="false" customHeight="false" outlineLevel="0" collapsed="false">
      <c r="A3451" s="0" t="n">
        <v>2</v>
      </c>
      <c r="B3451" s="0" t="n">
        <v>73</v>
      </c>
      <c r="C3451" s="0" t="n">
        <v>45</v>
      </c>
      <c r="D3451" s="0" t="n">
        <v>11</v>
      </c>
      <c r="E3451" s="104" t="n">
        <v>0.041044776119403</v>
      </c>
    </row>
    <row r="3452" customFormat="false" ht="12.75" hidden="false" customHeight="false" outlineLevel="0" collapsed="false">
      <c r="A3452" s="0" t="n">
        <v>2</v>
      </c>
      <c r="B3452" s="0" t="n">
        <v>73</v>
      </c>
      <c r="C3452" s="0" t="n">
        <v>46</v>
      </c>
      <c r="D3452" s="0" t="n">
        <v>11</v>
      </c>
      <c r="E3452" s="104" t="n">
        <v>0.041044776119403</v>
      </c>
    </row>
    <row r="3453" customFormat="false" ht="12.75" hidden="false" customHeight="false" outlineLevel="0" collapsed="false">
      <c r="A3453" s="0" t="n">
        <v>2</v>
      </c>
      <c r="B3453" s="0" t="n">
        <v>73</v>
      </c>
      <c r="C3453" s="0" t="n">
        <v>47</v>
      </c>
      <c r="D3453" s="0" t="n">
        <v>12</v>
      </c>
      <c r="E3453" s="104" t="n">
        <v>0.0447761194029851</v>
      </c>
    </row>
    <row r="3454" customFormat="false" ht="12.75" hidden="false" customHeight="false" outlineLevel="0" collapsed="false">
      <c r="A3454" s="0" t="n">
        <v>2</v>
      </c>
      <c r="B3454" s="0" t="n">
        <v>73</v>
      </c>
      <c r="C3454" s="0" t="n">
        <v>48</v>
      </c>
      <c r="D3454" s="0" t="n">
        <v>18</v>
      </c>
      <c r="E3454" s="104" t="n">
        <v>0.0671641791044776</v>
      </c>
    </row>
    <row r="3455" customFormat="false" ht="12.75" hidden="false" customHeight="false" outlineLevel="0" collapsed="false">
      <c r="A3455" s="0" t="n">
        <v>2</v>
      </c>
      <c r="B3455" s="0" t="n">
        <v>73</v>
      </c>
      <c r="C3455" s="0" t="n">
        <v>49</v>
      </c>
      <c r="D3455" s="0" t="n">
        <v>14</v>
      </c>
      <c r="E3455" s="104" t="n">
        <v>0.0522388059701493</v>
      </c>
    </row>
    <row r="3456" customFormat="false" ht="12.75" hidden="false" customHeight="false" outlineLevel="0" collapsed="false">
      <c r="A3456" s="0" t="n">
        <v>2</v>
      </c>
      <c r="B3456" s="0" t="n">
        <v>73</v>
      </c>
      <c r="C3456" s="0" t="n">
        <v>50</v>
      </c>
      <c r="D3456" s="0" t="n">
        <v>6</v>
      </c>
      <c r="E3456" s="104" t="n">
        <v>0.0223880597014925</v>
      </c>
    </row>
    <row r="3457" customFormat="false" ht="12.75" hidden="false" customHeight="false" outlineLevel="0" collapsed="false">
      <c r="A3457" s="0" t="n">
        <v>2</v>
      </c>
      <c r="B3457" s="0" t="n">
        <v>73</v>
      </c>
      <c r="C3457" s="0" t="n">
        <v>51</v>
      </c>
      <c r="D3457" s="0" t="n">
        <v>8</v>
      </c>
      <c r="E3457" s="104" t="n">
        <v>0.0298507462686567</v>
      </c>
    </row>
    <row r="3458" customFormat="false" ht="12.75" hidden="false" customHeight="false" outlineLevel="0" collapsed="false">
      <c r="A3458" s="0" t="n">
        <v>2</v>
      </c>
      <c r="B3458" s="0" t="n">
        <v>73</v>
      </c>
      <c r="C3458" s="0" t="n">
        <v>52</v>
      </c>
      <c r="D3458" s="0" t="n">
        <v>8</v>
      </c>
      <c r="E3458" s="104" t="n">
        <v>0.0298507462686567</v>
      </c>
    </row>
    <row r="3459" customFormat="false" ht="12.75" hidden="false" customHeight="false" outlineLevel="0" collapsed="false">
      <c r="A3459" s="0" t="n">
        <v>2</v>
      </c>
      <c r="B3459" s="0" t="n">
        <v>73</v>
      </c>
      <c r="C3459" s="0" t="n">
        <v>53</v>
      </c>
      <c r="D3459" s="0" t="n">
        <v>3</v>
      </c>
      <c r="E3459" s="104" t="n">
        <v>0.0111940298507463</v>
      </c>
    </row>
    <row r="3460" customFormat="false" ht="12.75" hidden="false" customHeight="false" outlineLevel="0" collapsed="false">
      <c r="A3460" s="0" t="n">
        <v>2</v>
      </c>
      <c r="B3460" s="0" t="n">
        <v>73</v>
      </c>
      <c r="C3460" s="0" t="n">
        <v>54</v>
      </c>
      <c r="D3460" s="0" t="n">
        <v>8</v>
      </c>
      <c r="E3460" s="104" t="n">
        <v>0.0298507462686567</v>
      </c>
    </row>
    <row r="3461" customFormat="false" ht="12.75" hidden="false" customHeight="false" outlineLevel="0" collapsed="false">
      <c r="A3461" s="0" t="n">
        <v>2</v>
      </c>
      <c r="B3461" s="0" t="n">
        <v>73</v>
      </c>
      <c r="C3461" s="0" t="n">
        <v>55</v>
      </c>
      <c r="D3461" s="0" t="n">
        <v>2</v>
      </c>
      <c r="E3461" s="104" t="n">
        <v>0.00746268656716418</v>
      </c>
    </row>
    <row r="3462" customFormat="false" ht="12.75" hidden="false" customHeight="false" outlineLevel="0" collapsed="false">
      <c r="A3462" s="0" t="n">
        <v>2</v>
      </c>
      <c r="B3462" s="0" t="n">
        <v>73</v>
      </c>
      <c r="C3462" s="0" t="n">
        <v>56</v>
      </c>
      <c r="D3462" s="0" t="n">
        <v>1</v>
      </c>
      <c r="E3462" s="104" t="n">
        <v>0.00373134328358209</v>
      </c>
    </row>
    <row r="3463" customFormat="false" ht="12.75" hidden="false" customHeight="false" outlineLevel="0" collapsed="false">
      <c r="A3463" s="0" t="n">
        <v>2</v>
      </c>
      <c r="B3463" s="0" t="n">
        <v>73</v>
      </c>
      <c r="C3463" s="0" t="n">
        <v>57</v>
      </c>
      <c r="D3463" s="0" t="n">
        <v>1</v>
      </c>
      <c r="E3463" s="104" t="n">
        <v>0.00373134328358209</v>
      </c>
    </row>
    <row r="3464" customFormat="false" ht="12.75" hidden="false" customHeight="false" outlineLevel="0" collapsed="false">
      <c r="A3464" s="0" t="n">
        <v>2</v>
      </c>
      <c r="B3464" s="0" t="n">
        <v>74</v>
      </c>
      <c r="C3464" s="0" t="n">
        <v>29</v>
      </c>
      <c r="D3464" s="0" t="n">
        <v>2</v>
      </c>
      <c r="E3464" s="104" t="n">
        <v>0.00862068965517241</v>
      </c>
    </row>
    <row r="3465" customFormat="false" ht="12.75" hidden="false" customHeight="false" outlineLevel="0" collapsed="false">
      <c r="A3465" s="0" t="n">
        <v>2</v>
      </c>
      <c r="B3465" s="0" t="n">
        <v>74</v>
      </c>
      <c r="C3465" s="0" t="n">
        <v>30</v>
      </c>
      <c r="D3465" s="0" t="n">
        <v>1</v>
      </c>
      <c r="E3465" s="104" t="n">
        <v>0.00431034482758621</v>
      </c>
    </row>
    <row r="3466" customFormat="false" ht="12.75" hidden="false" customHeight="false" outlineLevel="0" collapsed="false">
      <c r="A3466" s="0" t="n">
        <v>2</v>
      </c>
      <c r="B3466" s="0" t="n">
        <v>74</v>
      </c>
      <c r="C3466" s="0" t="n">
        <v>31</v>
      </c>
      <c r="D3466" s="0" t="n">
        <v>2</v>
      </c>
      <c r="E3466" s="104" t="n">
        <v>0.00862068965517241</v>
      </c>
    </row>
    <row r="3467" customFormat="false" ht="12.75" hidden="false" customHeight="false" outlineLevel="0" collapsed="false">
      <c r="A3467" s="0" t="n">
        <v>2</v>
      </c>
      <c r="B3467" s="0" t="n">
        <v>74</v>
      </c>
      <c r="C3467" s="0" t="n">
        <v>32</v>
      </c>
      <c r="D3467" s="0" t="n">
        <v>1</v>
      </c>
      <c r="E3467" s="104" t="n">
        <v>0.00431034482758621</v>
      </c>
    </row>
    <row r="3468" customFormat="false" ht="12.75" hidden="false" customHeight="false" outlineLevel="0" collapsed="false">
      <c r="A3468" s="0" t="n">
        <v>2</v>
      </c>
      <c r="B3468" s="0" t="n">
        <v>74</v>
      </c>
      <c r="C3468" s="0" t="n">
        <v>33</v>
      </c>
      <c r="D3468" s="0" t="n">
        <v>8</v>
      </c>
      <c r="E3468" s="104" t="n">
        <v>0.0344827586206897</v>
      </c>
    </row>
    <row r="3469" customFormat="false" ht="12.75" hidden="false" customHeight="false" outlineLevel="0" collapsed="false">
      <c r="A3469" s="0" t="n">
        <v>2</v>
      </c>
      <c r="B3469" s="0" t="n">
        <v>74</v>
      </c>
      <c r="C3469" s="0" t="n">
        <v>34</v>
      </c>
      <c r="D3469" s="0" t="n">
        <v>4</v>
      </c>
      <c r="E3469" s="104" t="n">
        <v>0.0172413793103448</v>
      </c>
    </row>
    <row r="3470" customFormat="false" ht="12.75" hidden="false" customHeight="false" outlineLevel="0" collapsed="false">
      <c r="A3470" s="0" t="n">
        <v>2</v>
      </c>
      <c r="B3470" s="0" t="n">
        <v>74</v>
      </c>
      <c r="C3470" s="0" t="n">
        <v>35</v>
      </c>
      <c r="D3470" s="0" t="n">
        <v>5</v>
      </c>
      <c r="E3470" s="104" t="n">
        <v>0.021551724137931</v>
      </c>
    </row>
    <row r="3471" customFormat="false" ht="12.75" hidden="false" customHeight="false" outlineLevel="0" collapsed="false">
      <c r="A3471" s="0" t="n">
        <v>2</v>
      </c>
      <c r="B3471" s="0" t="n">
        <v>74</v>
      </c>
      <c r="C3471" s="0" t="n">
        <v>36</v>
      </c>
      <c r="D3471" s="0" t="n">
        <v>5</v>
      </c>
      <c r="E3471" s="104" t="n">
        <v>0.021551724137931</v>
      </c>
    </row>
    <row r="3472" customFormat="false" ht="12.75" hidden="false" customHeight="false" outlineLevel="0" collapsed="false">
      <c r="A3472" s="0" t="n">
        <v>2</v>
      </c>
      <c r="B3472" s="0" t="n">
        <v>74</v>
      </c>
      <c r="C3472" s="0" t="n">
        <v>37</v>
      </c>
      <c r="D3472" s="0" t="n">
        <v>5</v>
      </c>
      <c r="E3472" s="104" t="n">
        <v>0.021551724137931</v>
      </c>
    </row>
    <row r="3473" customFormat="false" ht="12.75" hidden="false" customHeight="false" outlineLevel="0" collapsed="false">
      <c r="A3473" s="0" t="n">
        <v>2</v>
      </c>
      <c r="B3473" s="0" t="n">
        <v>74</v>
      </c>
      <c r="C3473" s="0" t="n">
        <v>38</v>
      </c>
      <c r="D3473" s="0" t="n">
        <v>9</v>
      </c>
      <c r="E3473" s="104" t="n">
        <v>0.0387931034482759</v>
      </c>
    </row>
    <row r="3474" customFormat="false" ht="12.75" hidden="false" customHeight="false" outlineLevel="0" collapsed="false">
      <c r="A3474" s="0" t="n">
        <v>2</v>
      </c>
      <c r="B3474" s="0" t="n">
        <v>74</v>
      </c>
      <c r="C3474" s="0" t="n">
        <v>39</v>
      </c>
      <c r="D3474" s="0" t="n">
        <v>9</v>
      </c>
      <c r="E3474" s="104" t="n">
        <v>0.0387931034482759</v>
      </c>
    </row>
    <row r="3475" customFormat="false" ht="12.75" hidden="false" customHeight="false" outlineLevel="0" collapsed="false">
      <c r="A3475" s="0" t="n">
        <v>2</v>
      </c>
      <c r="B3475" s="0" t="n">
        <v>74</v>
      </c>
      <c r="C3475" s="0" t="n">
        <v>40</v>
      </c>
      <c r="D3475" s="0" t="n">
        <v>6</v>
      </c>
      <c r="E3475" s="104" t="n">
        <v>0.0258620689655172</v>
      </c>
    </row>
    <row r="3476" customFormat="false" ht="12.75" hidden="false" customHeight="false" outlineLevel="0" collapsed="false">
      <c r="A3476" s="0" t="n">
        <v>2</v>
      </c>
      <c r="B3476" s="0" t="n">
        <v>74</v>
      </c>
      <c r="C3476" s="0" t="n">
        <v>41</v>
      </c>
      <c r="D3476" s="0" t="n">
        <v>12</v>
      </c>
      <c r="E3476" s="104" t="n">
        <v>0.0517241379310345</v>
      </c>
    </row>
    <row r="3477" customFormat="false" ht="12.75" hidden="false" customHeight="false" outlineLevel="0" collapsed="false">
      <c r="A3477" s="0" t="n">
        <v>2</v>
      </c>
      <c r="B3477" s="0" t="n">
        <v>74</v>
      </c>
      <c r="C3477" s="0" t="n">
        <v>42</v>
      </c>
      <c r="D3477" s="0" t="n">
        <v>18</v>
      </c>
      <c r="E3477" s="104" t="n">
        <v>0.0775862068965517</v>
      </c>
    </row>
    <row r="3478" customFormat="false" ht="12.75" hidden="false" customHeight="false" outlineLevel="0" collapsed="false">
      <c r="A3478" s="0" t="n">
        <v>2</v>
      </c>
      <c r="B3478" s="0" t="n">
        <v>74</v>
      </c>
      <c r="C3478" s="0" t="n">
        <v>43</v>
      </c>
      <c r="D3478" s="0" t="n">
        <v>14</v>
      </c>
      <c r="E3478" s="104" t="n">
        <v>0.0603448275862069</v>
      </c>
    </row>
    <row r="3479" customFormat="false" ht="12.75" hidden="false" customHeight="false" outlineLevel="0" collapsed="false">
      <c r="A3479" s="0" t="n">
        <v>2</v>
      </c>
      <c r="B3479" s="0" t="n">
        <v>74</v>
      </c>
      <c r="C3479" s="0" t="n">
        <v>44</v>
      </c>
      <c r="D3479" s="0" t="n">
        <v>14</v>
      </c>
      <c r="E3479" s="104" t="n">
        <v>0.0603448275862069</v>
      </c>
    </row>
    <row r="3480" customFormat="false" ht="12.75" hidden="false" customHeight="false" outlineLevel="0" collapsed="false">
      <c r="A3480" s="0" t="n">
        <v>2</v>
      </c>
      <c r="B3480" s="0" t="n">
        <v>74</v>
      </c>
      <c r="C3480" s="0" t="n">
        <v>45</v>
      </c>
      <c r="D3480" s="0" t="n">
        <v>19</v>
      </c>
      <c r="E3480" s="104" t="n">
        <v>0.0818965517241379</v>
      </c>
    </row>
    <row r="3481" customFormat="false" ht="12.75" hidden="false" customHeight="false" outlineLevel="0" collapsed="false">
      <c r="A3481" s="0" t="n">
        <v>2</v>
      </c>
      <c r="B3481" s="0" t="n">
        <v>74</v>
      </c>
      <c r="C3481" s="0" t="n">
        <v>46</v>
      </c>
      <c r="D3481" s="0" t="n">
        <v>17</v>
      </c>
      <c r="E3481" s="104" t="n">
        <v>0.0732758620689655</v>
      </c>
    </row>
    <row r="3482" customFormat="false" ht="12.75" hidden="false" customHeight="false" outlineLevel="0" collapsed="false">
      <c r="A3482" s="0" t="n">
        <v>2</v>
      </c>
      <c r="B3482" s="0" t="n">
        <v>74</v>
      </c>
      <c r="C3482" s="0" t="n">
        <v>47</v>
      </c>
      <c r="D3482" s="0" t="n">
        <v>13</v>
      </c>
      <c r="E3482" s="104" t="n">
        <v>0.0560344827586207</v>
      </c>
    </row>
    <row r="3483" customFormat="false" ht="12.75" hidden="false" customHeight="false" outlineLevel="0" collapsed="false">
      <c r="A3483" s="0" t="n">
        <v>2</v>
      </c>
      <c r="B3483" s="0" t="n">
        <v>74</v>
      </c>
      <c r="C3483" s="0" t="n">
        <v>48</v>
      </c>
      <c r="D3483" s="0" t="n">
        <v>13</v>
      </c>
      <c r="E3483" s="104" t="n">
        <v>0.0560344827586207</v>
      </c>
    </row>
    <row r="3484" customFormat="false" ht="12.75" hidden="false" customHeight="false" outlineLevel="0" collapsed="false">
      <c r="A3484" s="0" t="n">
        <v>2</v>
      </c>
      <c r="B3484" s="0" t="n">
        <v>74</v>
      </c>
      <c r="C3484" s="0" t="n">
        <v>49</v>
      </c>
      <c r="D3484" s="0" t="n">
        <v>9</v>
      </c>
      <c r="E3484" s="104" t="n">
        <v>0.0387931034482759</v>
      </c>
    </row>
    <row r="3485" customFormat="false" ht="12.75" hidden="false" customHeight="false" outlineLevel="0" collapsed="false">
      <c r="A3485" s="0" t="n">
        <v>2</v>
      </c>
      <c r="B3485" s="0" t="n">
        <v>74</v>
      </c>
      <c r="C3485" s="0" t="n">
        <v>50</v>
      </c>
      <c r="D3485" s="0" t="n">
        <v>11</v>
      </c>
      <c r="E3485" s="104" t="n">
        <v>0.0474137931034483</v>
      </c>
    </row>
    <row r="3486" customFormat="false" ht="12.75" hidden="false" customHeight="false" outlineLevel="0" collapsed="false">
      <c r="A3486" s="0" t="n">
        <v>2</v>
      </c>
      <c r="B3486" s="0" t="n">
        <v>74</v>
      </c>
      <c r="C3486" s="0" t="n">
        <v>51</v>
      </c>
      <c r="D3486" s="0" t="n">
        <v>9</v>
      </c>
      <c r="E3486" s="104" t="n">
        <v>0.0387931034482759</v>
      </c>
    </row>
    <row r="3487" customFormat="false" ht="12.75" hidden="false" customHeight="false" outlineLevel="0" collapsed="false">
      <c r="A3487" s="0" t="n">
        <v>2</v>
      </c>
      <c r="B3487" s="0" t="n">
        <v>74</v>
      </c>
      <c r="C3487" s="0" t="n">
        <v>52</v>
      </c>
      <c r="D3487" s="0" t="n">
        <v>9</v>
      </c>
      <c r="E3487" s="104" t="n">
        <v>0.0387931034482759</v>
      </c>
    </row>
    <row r="3488" customFormat="false" ht="12.75" hidden="false" customHeight="false" outlineLevel="0" collapsed="false">
      <c r="A3488" s="0" t="n">
        <v>2</v>
      </c>
      <c r="B3488" s="0" t="n">
        <v>74</v>
      </c>
      <c r="C3488" s="0" t="n">
        <v>53</v>
      </c>
      <c r="D3488" s="0" t="n">
        <v>4</v>
      </c>
      <c r="E3488" s="104" t="n">
        <v>0.0172413793103448</v>
      </c>
    </row>
    <row r="3489" customFormat="false" ht="12.75" hidden="false" customHeight="false" outlineLevel="0" collapsed="false">
      <c r="A3489" s="0" t="n">
        <v>2</v>
      </c>
      <c r="B3489" s="0" t="n">
        <v>74</v>
      </c>
      <c r="C3489" s="0" t="n">
        <v>54</v>
      </c>
      <c r="D3489" s="0" t="n">
        <v>8</v>
      </c>
      <c r="E3489" s="104" t="n">
        <v>0.0344827586206897</v>
      </c>
    </row>
    <row r="3490" customFormat="false" ht="12.75" hidden="false" customHeight="false" outlineLevel="0" collapsed="false">
      <c r="A3490" s="0" t="n">
        <v>2</v>
      </c>
      <c r="B3490" s="0" t="n">
        <v>74</v>
      </c>
      <c r="C3490" s="0" t="n">
        <v>55</v>
      </c>
      <c r="D3490" s="0" t="n">
        <v>2</v>
      </c>
      <c r="E3490" s="104" t="n">
        <v>0.00862068965517241</v>
      </c>
    </row>
    <row r="3491" customFormat="false" ht="12.75" hidden="false" customHeight="false" outlineLevel="0" collapsed="false">
      <c r="A3491" s="0" t="n">
        <v>2</v>
      </c>
      <c r="B3491" s="0" t="n">
        <v>74</v>
      </c>
      <c r="C3491" s="0" t="n">
        <v>56</v>
      </c>
      <c r="D3491" s="0" t="n">
        <v>2</v>
      </c>
      <c r="E3491" s="104" t="n">
        <v>0.00862068965517241</v>
      </c>
    </row>
    <row r="3492" customFormat="false" ht="12.75" hidden="false" customHeight="false" outlineLevel="0" collapsed="false">
      <c r="A3492" s="0" t="n">
        <v>2</v>
      </c>
      <c r="B3492" s="0" t="n">
        <v>74</v>
      </c>
      <c r="C3492" s="0" t="n">
        <v>57</v>
      </c>
      <c r="D3492" s="0" t="n">
        <v>1</v>
      </c>
      <c r="E3492" s="104" t="n">
        <v>0.00431034482758621</v>
      </c>
    </row>
    <row r="3493" customFormat="false" ht="12.75" hidden="false" customHeight="false" outlineLevel="0" collapsed="false">
      <c r="A3493" s="0" t="n">
        <v>2</v>
      </c>
      <c r="B3493" s="0" t="n">
        <v>75</v>
      </c>
      <c r="C3493" s="0" t="n">
        <v>30</v>
      </c>
      <c r="D3493" s="0" t="n">
        <v>1</v>
      </c>
      <c r="E3493" s="104" t="n">
        <v>0.0043859649122807</v>
      </c>
    </row>
    <row r="3494" customFormat="false" ht="12.75" hidden="false" customHeight="false" outlineLevel="0" collapsed="false">
      <c r="A3494" s="0" t="n">
        <v>2</v>
      </c>
      <c r="B3494" s="0" t="n">
        <v>75</v>
      </c>
      <c r="C3494" s="0" t="n">
        <v>32</v>
      </c>
      <c r="D3494" s="0" t="n">
        <v>2</v>
      </c>
      <c r="E3494" s="104" t="n">
        <v>0.0087719298245614</v>
      </c>
    </row>
    <row r="3495" customFormat="false" ht="12.75" hidden="false" customHeight="false" outlineLevel="0" collapsed="false">
      <c r="A3495" s="0" t="n">
        <v>2</v>
      </c>
      <c r="B3495" s="0" t="n">
        <v>75</v>
      </c>
      <c r="C3495" s="0" t="n">
        <v>33</v>
      </c>
      <c r="D3495" s="0" t="n">
        <v>2</v>
      </c>
      <c r="E3495" s="104" t="n">
        <v>0.0087719298245614</v>
      </c>
    </row>
    <row r="3496" customFormat="false" ht="12.75" hidden="false" customHeight="false" outlineLevel="0" collapsed="false">
      <c r="A3496" s="0" t="n">
        <v>2</v>
      </c>
      <c r="B3496" s="0" t="n">
        <v>75</v>
      </c>
      <c r="C3496" s="0" t="n">
        <v>34</v>
      </c>
      <c r="D3496" s="0" t="n">
        <v>2</v>
      </c>
      <c r="E3496" s="104" t="n">
        <v>0.0087719298245614</v>
      </c>
    </row>
    <row r="3497" customFormat="false" ht="12.75" hidden="false" customHeight="false" outlineLevel="0" collapsed="false">
      <c r="A3497" s="0" t="n">
        <v>2</v>
      </c>
      <c r="B3497" s="0" t="n">
        <v>75</v>
      </c>
      <c r="C3497" s="0" t="n">
        <v>35</v>
      </c>
      <c r="D3497" s="0" t="n">
        <v>4</v>
      </c>
      <c r="E3497" s="104" t="n">
        <v>0.0175438596491228</v>
      </c>
    </row>
    <row r="3498" customFormat="false" ht="12.75" hidden="false" customHeight="false" outlineLevel="0" collapsed="false">
      <c r="A3498" s="0" t="n">
        <v>2</v>
      </c>
      <c r="B3498" s="0" t="n">
        <v>75</v>
      </c>
      <c r="C3498" s="0" t="n">
        <v>36</v>
      </c>
      <c r="D3498" s="0" t="n">
        <v>6</v>
      </c>
      <c r="E3498" s="104" t="n">
        <v>0.0263157894736842</v>
      </c>
    </row>
    <row r="3499" customFormat="false" ht="12.75" hidden="false" customHeight="false" outlineLevel="0" collapsed="false">
      <c r="A3499" s="0" t="n">
        <v>2</v>
      </c>
      <c r="B3499" s="0" t="n">
        <v>75</v>
      </c>
      <c r="C3499" s="0" t="n">
        <v>37</v>
      </c>
      <c r="D3499" s="0" t="n">
        <v>6</v>
      </c>
      <c r="E3499" s="104" t="n">
        <v>0.0263157894736842</v>
      </c>
    </row>
    <row r="3500" customFormat="false" ht="12.75" hidden="false" customHeight="false" outlineLevel="0" collapsed="false">
      <c r="A3500" s="0" t="n">
        <v>2</v>
      </c>
      <c r="B3500" s="0" t="n">
        <v>75</v>
      </c>
      <c r="C3500" s="0" t="n">
        <v>38</v>
      </c>
      <c r="D3500" s="0" t="n">
        <v>11</v>
      </c>
      <c r="E3500" s="104" t="n">
        <v>0.0482456140350877</v>
      </c>
    </row>
    <row r="3501" customFormat="false" ht="12.75" hidden="false" customHeight="false" outlineLevel="0" collapsed="false">
      <c r="A3501" s="0" t="n">
        <v>2</v>
      </c>
      <c r="B3501" s="0" t="n">
        <v>75</v>
      </c>
      <c r="C3501" s="0" t="n">
        <v>39</v>
      </c>
      <c r="D3501" s="0" t="n">
        <v>10</v>
      </c>
      <c r="E3501" s="104" t="n">
        <v>0.043859649122807</v>
      </c>
    </row>
    <row r="3502" customFormat="false" ht="12.75" hidden="false" customHeight="false" outlineLevel="0" collapsed="false">
      <c r="A3502" s="0" t="n">
        <v>2</v>
      </c>
      <c r="B3502" s="0" t="n">
        <v>75</v>
      </c>
      <c r="C3502" s="0" t="n">
        <v>40</v>
      </c>
      <c r="D3502" s="0" t="n">
        <v>13</v>
      </c>
      <c r="E3502" s="104" t="n">
        <v>0.0570175438596491</v>
      </c>
    </row>
    <row r="3503" customFormat="false" ht="12.75" hidden="false" customHeight="false" outlineLevel="0" collapsed="false">
      <c r="A3503" s="0" t="n">
        <v>2</v>
      </c>
      <c r="B3503" s="0" t="n">
        <v>75</v>
      </c>
      <c r="C3503" s="0" t="n">
        <v>41</v>
      </c>
      <c r="D3503" s="0" t="n">
        <v>13</v>
      </c>
      <c r="E3503" s="104" t="n">
        <v>0.0570175438596491</v>
      </c>
    </row>
    <row r="3504" customFormat="false" ht="12.75" hidden="false" customHeight="false" outlineLevel="0" collapsed="false">
      <c r="A3504" s="0" t="n">
        <v>2</v>
      </c>
      <c r="B3504" s="0" t="n">
        <v>75</v>
      </c>
      <c r="C3504" s="0" t="n">
        <v>42</v>
      </c>
      <c r="D3504" s="0" t="n">
        <v>10</v>
      </c>
      <c r="E3504" s="104" t="n">
        <v>0.043859649122807</v>
      </c>
    </row>
    <row r="3505" customFormat="false" ht="12.75" hidden="false" customHeight="false" outlineLevel="0" collapsed="false">
      <c r="A3505" s="0" t="n">
        <v>2</v>
      </c>
      <c r="B3505" s="0" t="n">
        <v>75</v>
      </c>
      <c r="C3505" s="0" t="n">
        <v>43</v>
      </c>
      <c r="D3505" s="0" t="n">
        <v>14</v>
      </c>
      <c r="E3505" s="104" t="n">
        <v>0.0614035087719298</v>
      </c>
    </row>
    <row r="3506" customFormat="false" ht="12.75" hidden="false" customHeight="false" outlineLevel="0" collapsed="false">
      <c r="A3506" s="0" t="n">
        <v>2</v>
      </c>
      <c r="B3506" s="0" t="n">
        <v>75</v>
      </c>
      <c r="C3506" s="0" t="n">
        <v>44</v>
      </c>
      <c r="D3506" s="0" t="n">
        <v>16</v>
      </c>
      <c r="E3506" s="104" t="n">
        <v>0.0701754385964912</v>
      </c>
    </row>
    <row r="3507" customFormat="false" ht="12.75" hidden="false" customHeight="false" outlineLevel="0" collapsed="false">
      <c r="A3507" s="0" t="n">
        <v>2</v>
      </c>
      <c r="B3507" s="0" t="n">
        <v>75</v>
      </c>
      <c r="C3507" s="0" t="n">
        <v>45</v>
      </c>
      <c r="D3507" s="0" t="n">
        <v>9</v>
      </c>
      <c r="E3507" s="104" t="n">
        <v>0.0394736842105263</v>
      </c>
    </row>
    <row r="3508" customFormat="false" ht="12.75" hidden="false" customHeight="false" outlineLevel="0" collapsed="false">
      <c r="A3508" s="0" t="n">
        <v>2</v>
      </c>
      <c r="B3508" s="0" t="n">
        <v>75</v>
      </c>
      <c r="C3508" s="0" t="n">
        <v>46</v>
      </c>
      <c r="D3508" s="0" t="n">
        <v>17</v>
      </c>
      <c r="E3508" s="104" t="n">
        <v>0.0745614035087719</v>
      </c>
    </row>
    <row r="3509" customFormat="false" ht="12.75" hidden="false" customHeight="false" outlineLevel="0" collapsed="false">
      <c r="A3509" s="0" t="n">
        <v>2</v>
      </c>
      <c r="B3509" s="0" t="n">
        <v>75</v>
      </c>
      <c r="C3509" s="0" t="n">
        <v>47</v>
      </c>
      <c r="D3509" s="0" t="n">
        <v>14</v>
      </c>
      <c r="E3509" s="104" t="n">
        <v>0.0614035087719298</v>
      </c>
    </row>
    <row r="3510" customFormat="false" ht="12.75" hidden="false" customHeight="false" outlineLevel="0" collapsed="false">
      <c r="A3510" s="0" t="n">
        <v>2</v>
      </c>
      <c r="B3510" s="0" t="n">
        <v>75</v>
      </c>
      <c r="C3510" s="0" t="n">
        <v>48</v>
      </c>
      <c r="D3510" s="0" t="n">
        <v>13</v>
      </c>
      <c r="E3510" s="104" t="n">
        <v>0.0570175438596491</v>
      </c>
    </row>
    <row r="3511" customFormat="false" ht="12.75" hidden="false" customHeight="false" outlineLevel="0" collapsed="false">
      <c r="A3511" s="0" t="n">
        <v>2</v>
      </c>
      <c r="B3511" s="0" t="n">
        <v>75</v>
      </c>
      <c r="C3511" s="0" t="n">
        <v>49</v>
      </c>
      <c r="D3511" s="0" t="n">
        <v>7</v>
      </c>
      <c r="E3511" s="104" t="n">
        <v>0.0307017543859649</v>
      </c>
    </row>
    <row r="3512" customFormat="false" ht="12.75" hidden="false" customHeight="false" outlineLevel="0" collapsed="false">
      <c r="A3512" s="0" t="n">
        <v>2</v>
      </c>
      <c r="B3512" s="0" t="n">
        <v>75</v>
      </c>
      <c r="C3512" s="0" t="n">
        <v>50</v>
      </c>
      <c r="D3512" s="0" t="n">
        <v>6</v>
      </c>
      <c r="E3512" s="104" t="n">
        <v>0.0263157894736842</v>
      </c>
    </row>
    <row r="3513" customFormat="false" ht="12.75" hidden="false" customHeight="false" outlineLevel="0" collapsed="false">
      <c r="A3513" s="0" t="n">
        <v>2</v>
      </c>
      <c r="B3513" s="0" t="n">
        <v>75</v>
      </c>
      <c r="C3513" s="0" t="n">
        <v>51</v>
      </c>
      <c r="D3513" s="0" t="n">
        <v>12</v>
      </c>
      <c r="E3513" s="104" t="n">
        <v>0.0526315789473684</v>
      </c>
    </row>
    <row r="3514" customFormat="false" ht="12.75" hidden="false" customHeight="false" outlineLevel="0" collapsed="false">
      <c r="A3514" s="0" t="n">
        <v>2</v>
      </c>
      <c r="B3514" s="0" t="n">
        <v>75</v>
      </c>
      <c r="C3514" s="0" t="n">
        <v>52</v>
      </c>
      <c r="D3514" s="0" t="n">
        <v>12</v>
      </c>
      <c r="E3514" s="104" t="n">
        <v>0.0526315789473684</v>
      </c>
    </row>
    <row r="3515" customFormat="false" ht="12.75" hidden="false" customHeight="false" outlineLevel="0" collapsed="false">
      <c r="A3515" s="0" t="n">
        <v>2</v>
      </c>
      <c r="B3515" s="0" t="n">
        <v>75</v>
      </c>
      <c r="C3515" s="0" t="n">
        <v>53</v>
      </c>
      <c r="D3515" s="0" t="n">
        <v>16</v>
      </c>
      <c r="E3515" s="104" t="n">
        <v>0.0701754385964912</v>
      </c>
    </row>
    <row r="3516" customFormat="false" ht="12.75" hidden="false" customHeight="false" outlineLevel="0" collapsed="false">
      <c r="A3516" s="0" t="n">
        <v>2</v>
      </c>
      <c r="B3516" s="0" t="n">
        <v>75</v>
      </c>
      <c r="C3516" s="0" t="n">
        <v>54</v>
      </c>
      <c r="D3516" s="0" t="n">
        <v>5</v>
      </c>
      <c r="E3516" s="104" t="n">
        <v>0.0219298245614035</v>
      </c>
    </row>
    <row r="3517" customFormat="false" ht="12.75" hidden="false" customHeight="false" outlineLevel="0" collapsed="false">
      <c r="A3517" s="0" t="n">
        <v>2</v>
      </c>
      <c r="B3517" s="0" t="n">
        <v>75</v>
      </c>
      <c r="C3517" s="0" t="n">
        <v>55</v>
      </c>
      <c r="D3517" s="0" t="n">
        <v>1</v>
      </c>
      <c r="E3517" s="104" t="n">
        <v>0.0043859649122807</v>
      </c>
    </row>
    <row r="3518" customFormat="false" ht="12.75" hidden="false" customHeight="false" outlineLevel="0" collapsed="false">
      <c r="A3518" s="0" t="n">
        <v>2</v>
      </c>
      <c r="B3518" s="0" t="n">
        <v>75</v>
      </c>
      <c r="C3518" s="0" t="n">
        <v>56</v>
      </c>
      <c r="D3518" s="0" t="n">
        <v>2</v>
      </c>
      <c r="E3518" s="104" t="n">
        <v>0.0087719298245614</v>
      </c>
    </row>
    <row r="3519" customFormat="false" ht="12.75" hidden="false" customHeight="false" outlineLevel="0" collapsed="false">
      <c r="A3519" s="0" t="n">
        <v>2</v>
      </c>
      <c r="B3519" s="0" t="n">
        <v>75</v>
      </c>
      <c r="C3519" s="0" t="n">
        <v>57</v>
      </c>
      <c r="D3519" s="0" t="n">
        <v>3</v>
      </c>
      <c r="E3519" s="104" t="n">
        <v>0.0131578947368421</v>
      </c>
    </row>
    <row r="3520" customFormat="false" ht="12.75" hidden="false" customHeight="false" outlineLevel="0" collapsed="false">
      <c r="A3520" s="0" t="n">
        <v>2</v>
      </c>
      <c r="B3520" s="0" t="n">
        <v>75</v>
      </c>
      <c r="C3520" s="0" t="n">
        <v>58</v>
      </c>
      <c r="D3520" s="0" t="n">
        <v>1</v>
      </c>
      <c r="E3520" s="104" t="n">
        <v>0.0043859649122807</v>
      </c>
    </row>
    <row r="3521" customFormat="false" ht="12.75" hidden="false" customHeight="false" outlineLevel="0" collapsed="false">
      <c r="A3521" s="0" t="n">
        <v>2</v>
      </c>
      <c r="B3521" s="0" t="n">
        <v>76</v>
      </c>
      <c r="C3521" s="0" t="n">
        <v>28</v>
      </c>
      <c r="D3521" s="0" t="n">
        <v>1</v>
      </c>
      <c r="E3521" s="104" t="n">
        <v>0.00505050505050505</v>
      </c>
    </row>
    <row r="3522" customFormat="false" ht="12.75" hidden="false" customHeight="false" outlineLevel="0" collapsed="false">
      <c r="A3522" s="0" t="n">
        <v>2</v>
      </c>
      <c r="B3522" s="0" t="n">
        <v>76</v>
      </c>
      <c r="C3522" s="0" t="n">
        <v>32</v>
      </c>
      <c r="D3522" s="0" t="n">
        <v>2</v>
      </c>
      <c r="E3522" s="104" t="n">
        <v>0.0101010101010101</v>
      </c>
    </row>
    <row r="3523" customFormat="false" ht="12.75" hidden="false" customHeight="false" outlineLevel="0" collapsed="false">
      <c r="A3523" s="0" t="n">
        <v>2</v>
      </c>
      <c r="B3523" s="0" t="n">
        <v>76</v>
      </c>
      <c r="C3523" s="0" t="n">
        <v>33</v>
      </c>
      <c r="D3523" s="0" t="n">
        <v>3</v>
      </c>
      <c r="E3523" s="104" t="n">
        <v>0.0151515151515152</v>
      </c>
    </row>
    <row r="3524" customFormat="false" ht="12.75" hidden="false" customHeight="false" outlineLevel="0" collapsed="false">
      <c r="A3524" s="0" t="n">
        <v>2</v>
      </c>
      <c r="B3524" s="0" t="n">
        <v>76</v>
      </c>
      <c r="C3524" s="0" t="n">
        <v>34</v>
      </c>
      <c r="D3524" s="0" t="n">
        <v>5</v>
      </c>
      <c r="E3524" s="104" t="n">
        <v>0.0252525252525253</v>
      </c>
    </row>
    <row r="3525" customFormat="false" ht="12.75" hidden="false" customHeight="false" outlineLevel="0" collapsed="false">
      <c r="A3525" s="0" t="n">
        <v>2</v>
      </c>
      <c r="B3525" s="0" t="n">
        <v>76</v>
      </c>
      <c r="C3525" s="0" t="n">
        <v>35</v>
      </c>
      <c r="D3525" s="0" t="n">
        <v>4</v>
      </c>
      <c r="E3525" s="104" t="n">
        <v>0.0202020202020202</v>
      </c>
    </row>
    <row r="3526" customFormat="false" ht="12.75" hidden="false" customHeight="false" outlineLevel="0" collapsed="false">
      <c r="A3526" s="0" t="n">
        <v>2</v>
      </c>
      <c r="B3526" s="0" t="n">
        <v>76</v>
      </c>
      <c r="C3526" s="0" t="n">
        <v>36</v>
      </c>
      <c r="D3526" s="0" t="n">
        <v>5</v>
      </c>
      <c r="E3526" s="104" t="n">
        <v>0.0252525252525253</v>
      </c>
    </row>
    <row r="3527" customFormat="false" ht="12.75" hidden="false" customHeight="false" outlineLevel="0" collapsed="false">
      <c r="A3527" s="0" t="n">
        <v>2</v>
      </c>
      <c r="B3527" s="0" t="n">
        <v>76</v>
      </c>
      <c r="C3527" s="0" t="n">
        <v>37</v>
      </c>
      <c r="D3527" s="0" t="n">
        <v>6</v>
      </c>
      <c r="E3527" s="104" t="n">
        <v>0.0303030303030303</v>
      </c>
    </row>
    <row r="3528" customFormat="false" ht="12.75" hidden="false" customHeight="false" outlineLevel="0" collapsed="false">
      <c r="A3528" s="0" t="n">
        <v>2</v>
      </c>
      <c r="B3528" s="0" t="n">
        <v>76</v>
      </c>
      <c r="C3528" s="0" t="n">
        <v>38</v>
      </c>
      <c r="D3528" s="0" t="n">
        <v>5</v>
      </c>
      <c r="E3528" s="104" t="n">
        <v>0.0252525252525253</v>
      </c>
    </row>
    <row r="3529" customFormat="false" ht="12.75" hidden="false" customHeight="false" outlineLevel="0" collapsed="false">
      <c r="A3529" s="0" t="n">
        <v>2</v>
      </c>
      <c r="B3529" s="0" t="n">
        <v>76</v>
      </c>
      <c r="C3529" s="0" t="n">
        <v>39</v>
      </c>
      <c r="D3529" s="0" t="n">
        <v>5</v>
      </c>
      <c r="E3529" s="104" t="n">
        <v>0.0252525252525253</v>
      </c>
    </row>
    <row r="3530" customFormat="false" ht="12.75" hidden="false" customHeight="false" outlineLevel="0" collapsed="false">
      <c r="A3530" s="0" t="n">
        <v>2</v>
      </c>
      <c r="B3530" s="0" t="n">
        <v>76</v>
      </c>
      <c r="C3530" s="0" t="n">
        <v>40</v>
      </c>
      <c r="D3530" s="0" t="n">
        <v>11</v>
      </c>
      <c r="E3530" s="104" t="n">
        <v>0.0555555555555556</v>
      </c>
    </row>
    <row r="3531" customFormat="false" ht="12.75" hidden="false" customHeight="false" outlineLevel="0" collapsed="false">
      <c r="A3531" s="0" t="n">
        <v>2</v>
      </c>
      <c r="B3531" s="0" t="n">
        <v>76</v>
      </c>
      <c r="C3531" s="0" t="n">
        <v>41</v>
      </c>
      <c r="D3531" s="0" t="n">
        <v>8</v>
      </c>
      <c r="E3531" s="104" t="n">
        <v>0.0404040404040404</v>
      </c>
    </row>
    <row r="3532" customFormat="false" ht="12.75" hidden="false" customHeight="false" outlineLevel="0" collapsed="false">
      <c r="A3532" s="0" t="n">
        <v>2</v>
      </c>
      <c r="B3532" s="0" t="n">
        <v>76</v>
      </c>
      <c r="C3532" s="0" t="n">
        <v>42</v>
      </c>
      <c r="D3532" s="0" t="n">
        <v>10</v>
      </c>
      <c r="E3532" s="104" t="n">
        <v>0.0505050505050505</v>
      </c>
    </row>
    <row r="3533" customFormat="false" ht="12.75" hidden="false" customHeight="false" outlineLevel="0" collapsed="false">
      <c r="A3533" s="0" t="n">
        <v>2</v>
      </c>
      <c r="B3533" s="0" t="n">
        <v>76</v>
      </c>
      <c r="C3533" s="0" t="n">
        <v>43</v>
      </c>
      <c r="D3533" s="0" t="n">
        <v>9</v>
      </c>
      <c r="E3533" s="104" t="n">
        <v>0.0454545454545455</v>
      </c>
    </row>
    <row r="3534" customFormat="false" ht="12.75" hidden="false" customHeight="false" outlineLevel="0" collapsed="false">
      <c r="A3534" s="0" t="n">
        <v>2</v>
      </c>
      <c r="B3534" s="0" t="n">
        <v>76</v>
      </c>
      <c r="C3534" s="0" t="n">
        <v>44</v>
      </c>
      <c r="D3534" s="0" t="n">
        <v>15</v>
      </c>
      <c r="E3534" s="104" t="n">
        <v>0.0757575757575758</v>
      </c>
    </row>
    <row r="3535" customFormat="false" ht="12.75" hidden="false" customHeight="false" outlineLevel="0" collapsed="false">
      <c r="A3535" s="0" t="n">
        <v>2</v>
      </c>
      <c r="B3535" s="0" t="n">
        <v>76</v>
      </c>
      <c r="C3535" s="0" t="n">
        <v>45</v>
      </c>
      <c r="D3535" s="0" t="n">
        <v>8</v>
      </c>
      <c r="E3535" s="104" t="n">
        <v>0.0404040404040404</v>
      </c>
    </row>
    <row r="3536" customFormat="false" ht="12.75" hidden="false" customHeight="false" outlineLevel="0" collapsed="false">
      <c r="A3536" s="0" t="n">
        <v>2</v>
      </c>
      <c r="B3536" s="0" t="n">
        <v>76</v>
      </c>
      <c r="C3536" s="0" t="n">
        <v>46</v>
      </c>
      <c r="D3536" s="0" t="n">
        <v>11</v>
      </c>
      <c r="E3536" s="104" t="n">
        <v>0.0555555555555556</v>
      </c>
    </row>
    <row r="3537" customFormat="false" ht="12.75" hidden="false" customHeight="false" outlineLevel="0" collapsed="false">
      <c r="A3537" s="0" t="n">
        <v>2</v>
      </c>
      <c r="B3537" s="0" t="n">
        <v>76</v>
      </c>
      <c r="C3537" s="0" t="n">
        <v>47</v>
      </c>
      <c r="D3537" s="0" t="n">
        <v>14</v>
      </c>
      <c r="E3537" s="104" t="n">
        <v>0.0707070707070707</v>
      </c>
    </row>
    <row r="3538" customFormat="false" ht="12.75" hidden="false" customHeight="false" outlineLevel="0" collapsed="false">
      <c r="A3538" s="0" t="n">
        <v>2</v>
      </c>
      <c r="B3538" s="0" t="n">
        <v>76</v>
      </c>
      <c r="C3538" s="0" t="n">
        <v>48</v>
      </c>
      <c r="D3538" s="0" t="n">
        <v>15</v>
      </c>
      <c r="E3538" s="104" t="n">
        <v>0.0757575757575758</v>
      </c>
    </row>
    <row r="3539" customFormat="false" ht="12.75" hidden="false" customHeight="false" outlineLevel="0" collapsed="false">
      <c r="A3539" s="0" t="n">
        <v>2</v>
      </c>
      <c r="B3539" s="0" t="n">
        <v>76</v>
      </c>
      <c r="C3539" s="0" t="n">
        <v>49</v>
      </c>
      <c r="D3539" s="0" t="n">
        <v>4</v>
      </c>
      <c r="E3539" s="104" t="n">
        <v>0.0202020202020202</v>
      </c>
    </row>
    <row r="3540" customFormat="false" ht="12.75" hidden="false" customHeight="false" outlineLevel="0" collapsed="false">
      <c r="A3540" s="0" t="n">
        <v>2</v>
      </c>
      <c r="B3540" s="0" t="n">
        <v>76</v>
      </c>
      <c r="C3540" s="0" t="n">
        <v>50</v>
      </c>
      <c r="D3540" s="0" t="n">
        <v>13</v>
      </c>
      <c r="E3540" s="104" t="n">
        <v>0.0656565656565657</v>
      </c>
    </row>
    <row r="3541" customFormat="false" ht="12.75" hidden="false" customHeight="false" outlineLevel="0" collapsed="false">
      <c r="A3541" s="0" t="n">
        <v>2</v>
      </c>
      <c r="B3541" s="0" t="n">
        <v>76</v>
      </c>
      <c r="C3541" s="0" t="n">
        <v>51</v>
      </c>
      <c r="D3541" s="0" t="n">
        <v>14</v>
      </c>
      <c r="E3541" s="104" t="n">
        <v>0.0707070707070707</v>
      </c>
    </row>
    <row r="3542" customFormat="false" ht="12.75" hidden="false" customHeight="false" outlineLevel="0" collapsed="false">
      <c r="A3542" s="0" t="n">
        <v>2</v>
      </c>
      <c r="B3542" s="0" t="n">
        <v>76</v>
      </c>
      <c r="C3542" s="0" t="n">
        <v>52</v>
      </c>
      <c r="D3542" s="0" t="n">
        <v>11</v>
      </c>
      <c r="E3542" s="104" t="n">
        <v>0.0555555555555556</v>
      </c>
    </row>
    <row r="3543" customFormat="false" ht="12.75" hidden="false" customHeight="false" outlineLevel="0" collapsed="false">
      <c r="A3543" s="0" t="n">
        <v>2</v>
      </c>
      <c r="B3543" s="0" t="n">
        <v>76</v>
      </c>
      <c r="C3543" s="0" t="n">
        <v>53</v>
      </c>
      <c r="D3543" s="0" t="n">
        <v>6</v>
      </c>
      <c r="E3543" s="104" t="n">
        <v>0.0303030303030303</v>
      </c>
    </row>
    <row r="3544" customFormat="false" ht="12.75" hidden="false" customHeight="false" outlineLevel="0" collapsed="false">
      <c r="A3544" s="0" t="n">
        <v>2</v>
      </c>
      <c r="B3544" s="0" t="n">
        <v>76</v>
      </c>
      <c r="C3544" s="0" t="n">
        <v>54</v>
      </c>
      <c r="D3544" s="0" t="n">
        <v>4</v>
      </c>
      <c r="E3544" s="104" t="n">
        <v>0.0202020202020202</v>
      </c>
    </row>
    <row r="3545" customFormat="false" ht="12.75" hidden="false" customHeight="false" outlineLevel="0" collapsed="false">
      <c r="A3545" s="0" t="n">
        <v>2</v>
      </c>
      <c r="B3545" s="0" t="n">
        <v>76</v>
      </c>
      <c r="C3545" s="0" t="n">
        <v>55</v>
      </c>
      <c r="D3545" s="0" t="n">
        <v>4</v>
      </c>
      <c r="E3545" s="104" t="n">
        <v>0.0202020202020202</v>
      </c>
    </row>
    <row r="3546" customFormat="false" ht="12.75" hidden="false" customHeight="false" outlineLevel="0" collapsed="false">
      <c r="A3546" s="0" t="n">
        <v>2</v>
      </c>
      <c r="B3546" s="0" t="n">
        <v>76</v>
      </c>
      <c r="C3546" s="0" t="n">
        <v>57</v>
      </c>
      <c r="D3546" s="0" t="n">
        <v>1</v>
      </c>
      <c r="E3546" s="104" t="n">
        <v>0.00505050505050505</v>
      </c>
    </row>
    <row r="3547" customFormat="false" ht="12.75" hidden="false" customHeight="false" outlineLevel="0" collapsed="false">
      <c r="A3547" s="0" t="n">
        <v>2</v>
      </c>
      <c r="B3547" s="0" t="n">
        <v>76</v>
      </c>
      <c r="C3547" s="0" t="n">
        <v>58</v>
      </c>
      <c r="D3547" s="0" t="n">
        <v>2</v>
      </c>
      <c r="E3547" s="104" t="n">
        <v>0.0101010101010101</v>
      </c>
    </row>
    <row r="3548" customFormat="false" ht="12.75" hidden="false" customHeight="false" outlineLevel="0" collapsed="false">
      <c r="A3548" s="0" t="n">
        <v>2</v>
      </c>
      <c r="B3548" s="0" t="n">
        <v>76</v>
      </c>
      <c r="C3548" s="0" t="n">
        <v>59</v>
      </c>
      <c r="D3548" s="0" t="n">
        <v>1</v>
      </c>
      <c r="E3548" s="104" t="n">
        <v>0.00505050505050505</v>
      </c>
    </row>
    <row r="3549" customFormat="false" ht="12.75" hidden="false" customHeight="false" outlineLevel="0" collapsed="false">
      <c r="A3549" s="0" t="n">
        <v>2</v>
      </c>
      <c r="B3549" s="0" t="n">
        <v>76</v>
      </c>
      <c r="C3549" s="0" t="n">
        <v>60</v>
      </c>
      <c r="D3549" s="0" t="n">
        <v>1</v>
      </c>
      <c r="E3549" s="104" t="n">
        <v>0.00505050505050505</v>
      </c>
    </row>
    <row r="3550" customFormat="false" ht="12.75" hidden="false" customHeight="false" outlineLevel="0" collapsed="false">
      <c r="A3550" s="0" t="n">
        <v>2</v>
      </c>
      <c r="B3550" s="0" t="n">
        <v>77</v>
      </c>
      <c r="C3550" s="0" t="n">
        <v>33</v>
      </c>
      <c r="D3550" s="0" t="n">
        <v>1</v>
      </c>
      <c r="E3550" s="104" t="n">
        <v>0.00480769230769231</v>
      </c>
    </row>
    <row r="3551" customFormat="false" ht="12.75" hidden="false" customHeight="false" outlineLevel="0" collapsed="false">
      <c r="A3551" s="0" t="n">
        <v>2</v>
      </c>
      <c r="B3551" s="0" t="n">
        <v>77</v>
      </c>
      <c r="C3551" s="0" t="n">
        <v>34</v>
      </c>
      <c r="D3551" s="0" t="n">
        <v>1</v>
      </c>
      <c r="E3551" s="104" t="n">
        <v>0.00480769230769231</v>
      </c>
    </row>
    <row r="3552" customFormat="false" ht="12.75" hidden="false" customHeight="false" outlineLevel="0" collapsed="false">
      <c r="A3552" s="0" t="n">
        <v>2</v>
      </c>
      <c r="B3552" s="0" t="n">
        <v>77</v>
      </c>
      <c r="C3552" s="0" t="n">
        <v>36</v>
      </c>
      <c r="D3552" s="0" t="n">
        <v>6</v>
      </c>
      <c r="E3552" s="104" t="n">
        <v>0.0288461538461538</v>
      </c>
    </row>
    <row r="3553" customFormat="false" ht="12.75" hidden="false" customHeight="false" outlineLevel="0" collapsed="false">
      <c r="A3553" s="0" t="n">
        <v>2</v>
      </c>
      <c r="B3553" s="0" t="n">
        <v>77</v>
      </c>
      <c r="C3553" s="0" t="n">
        <v>37</v>
      </c>
      <c r="D3553" s="0" t="n">
        <v>3</v>
      </c>
      <c r="E3553" s="104" t="n">
        <v>0.0144230769230769</v>
      </c>
    </row>
    <row r="3554" customFormat="false" ht="12.75" hidden="false" customHeight="false" outlineLevel="0" collapsed="false">
      <c r="A3554" s="0" t="n">
        <v>2</v>
      </c>
      <c r="B3554" s="0" t="n">
        <v>77</v>
      </c>
      <c r="C3554" s="0" t="n">
        <v>38</v>
      </c>
      <c r="D3554" s="0" t="n">
        <v>8</v>
      </c>
      <c r="E3554" s="104" t="n">
        <v>0.0384615384615385</v>
      </c>
    </row>
    <row r="3555" customFormat="false" ht="12.75" hidden="false" customHeight="false" outlineLevel="0" collapsed="false">
      <c r="A3555" s="0" t="n">
        <v>2</v>
      </c>
      <c r="B3555" s="0" t="n">
        <v>77</v>
      </c>
      <c r="C3555" s="0" t="n">
        <v>39</v>
      </c>
      <c r="D3555" s="0" t="n">
        <v>10</v>
      </c>
      <c r="E3555" s="104" t="n">
        <v>0.0480769230769231</v>
      </c>
    </row>
    <row r="3556" customFormat="false" ht="12.75" hidden="false" customHeight="false" outlineLevel="0" collapsed="false">
      <c r="A3556" s="0" t="n">
        <v>2</v>
      </c>
      <c r="B3556" s="0" t="n">
        <v>77</v>
      </c>
      <c r="C3556" s="0" t="n">
        <v>40</v>
      </c>
      <c r="D3556" s="0" t="n">
        <v>9</v>
      </c>
      <c r="E3556" s="104" t="n">
        <v>0.0432692307692308</v>
      </c>
    </row>
    <row r="3557" customFormat="false" ht="12.75" hidden="false" customHeight="false" outlineLevel="0" collapsed="false">
      <c r="A3557" s="0" t="n">
        <v>2</v>
      </c>
      <c r="B3557" s="0" t="n">
        <v>77</v>
      </c>
      <c r="C3557" s="0" t="n">
        <v>41</v>
      </c>
      <c r="D3557" s="0" t="n">
        <v>10</v>
      </c>
      <c r="E3557" s="104" t="n">
        <v>0.0480769230769231</v>
      </c>
    </row>
    <row r="3558" customFormat="false" ht="12.75" hidden="false" customHeight="false" outlineLevel="0" collapsed="false">
      <c r="A3558" s="0" t="n">
        <v>2</v>
      </c>
      <c r="B3558" s="0" t="n">
        <v>77</v>
      </c>
      <c r="C3558" s="0" t="n">
        <v>42</v>
      </c>
      <c r="D3558" s="0" t="n">
        <v>8</v>
      </c>
      <c r="E3558" s="104" t="n">
        <v>0.0384615384615385</v>
      </c>
    </row>
    <row r="3559" customFormat="false" ht="12.75" hidden="false" customHeight="false" outlineLevel="0" collapsed="false">
      <c r="A3559" s="0" t="n">
        <v>2</v>
      </c>
      <c r="B3559" s="0" t="n">
        <v>77</v>
      </c>
      <c r="C3559" s="0" t="n">
        <v>43</v>
      </c>
      <c r="D3559" s="0" t="n">
        <v>11</v>
      </c>
      <c r="E3559" s="104" t="n">
        <v>0.0528846153846154</v>
      </c>
    </row>
    <row r="3560" customFormat="false" ht="12.75" hidden="false" customHeight="false" outlineLevel="0" collapsed="false">
      <c r="A3560" s="0" t="n">
        <v>2</v>
      </c>
      <c r="B3560" s="0" t="n">
        <v>77</v>
      </c>
      <c r="C3560" s="0" t="n">
        <v>44</v>
      </c>
      <c r="D3560" s="0" t="n">
        <v>13</v>
      </c>
      <c r="E3560" s="104" t="n">
        <v>0.0625</v>
      </c>
    </row>
    <row r="3561" customFormat="false" ht="12.75" hidden="false" customHeight="false" outlineLevel="0" collapsed="false">
      <c r="A3561" s="0" t="n">
        <v>2</v>
      </c>
      <c r="B3561" s="0" t="n">
        <v>77</v>
      </c>
      <c r="C3561" s="0" t="n">
        <v>45</v>
      </c>
      <c r="D3561" s="0" t="n">
        <v>15</v>
      </c>
      <c r="E3561" s="104" t="n">
        <v>0.0721153846153846</v>
      </c>
    </row>
    <row r="3562" customFormat="false" ht="12.75" hidden="false" customHeight="false" outlineLevel="0" collapsed="false">
      <c r="A3562" s="0" t="n">
        <v>2</v>
      </c>
      <c r="B3562" s="0" t="n">
        <v>77</v>
      </c>
      <c r="C3562" s="0" t="n">
        <v>46</v>
      </c>
      <c r="D3562" s="0" t="n">
        <v>14</v>
      </c>
      <c r="E3562" s="104" t="n">
        <v>0.0673076923076923</v>
      </c>
    </row>
    <row r="3563" customFormat="false" ht="12.75" hidden="false" customHeight="false" outlineLevel="0" collapsed="false">
      <c r="A3563" s="0" t="n">
        <v>2</v>
      </c>
      <c r="B3563" s="0" t="n">
        <v>77</v>
      </c>
      <c r="C3563" s="0" t="n">
        <v>47</v>
      </c>
      <c r="D3563" s="0" t="n">
        <v>6</v>
      </c>
      <c r="E3563" s="104" t="n">
        <v>0.0288461538461538</v>
      </c>
    </row>
    <row r="3564" customFormat="false" ht="12.75" hidden="false" customHeight="false" outlineLevel="0" collapsed="false">
      <c r="A3564" s="0" t="n">
        <v>2</v>
      </c>
      <c r="B3564" s="0" t="n">
        <v>77</v>
      </c>
      <c r="C3564" s="0" t="n">
        <v>48</v>
      </c>
      <c r="D3564" s="0" t="n">
        <v>10</v>
      </c>
      <c r="E3564" s="104" t="n">
        <v>0.0480769230769231</v>
      </c>
    </row>
    <row r="3565" customFormat="false" ht="12.75" hidden="false" customHeight="false" outlineLevel="0" collapsed="false">
      <c r="A3565" s="0" t="n">
        <v>2</v>
      </c>
      <c r="B3565" s="0" t="n">
        <v>77</v>
      </c>
      <c r="C3565" s="0" t="n">
        <v>49</v>
      </c>
      <c r="D3565" s="0" t="n">
        <v>18</v>
      </c>
      <c r="E3565" s="104" t="n">
        <v>0.0865384615384615</v>
      </c>
    </row>
    <row r="3566" customFormat="false" ht="12.75" hidden="false" customHeight="false" outlineLevel="0" collapsed="false">
      <c r="A3566" s="0" t="n">
        <v>2</v>
      </c>
      <c r="B3566" s="0" t="n">
        <v>77</v>
      </c>
      <c r="C3566" s="0" t="n">
        <v>50</v>
      </c>
      <c r="D3566" s="0" t="n">
        <v>16</v>
      </c>
      <c r="E3566" s="104" t="n">
        <v>0.0769230769230769</v>
      </c>
    </row>
    <row r="3567" customFormat="false" ht="12.75" hidden="false" customHeight="false" outlineLevel="0" collapsed="false">
      <c r="A3567" s="0" t="n">
        <v>2</v>
      </c>
      <c r="B3567" s="0" t="n">
        <v>77</v>
      </c>
      <c r="C3567" s="0" t="n">
        <v>51</v>
      </c>
      <c r="D3567" s="0" t="n">
        <v>8</v>
      </c>
      <c r="E3567" s="104" t="n">
        <v>0.0384615384615385</v>
      </c>
    </row>
    <row r="3568" customFormat="false" ht="12.75" hidden="false" customHeight="false" outlineLevel="0" collapsed="false">
      <c r="A3568" s="0" t="n">
        <v>2</v>
      </c>
      <c r="B3568" s="0" t="n">
        <v>77</v>
      </c>
      <c r="C3568" s="0" t="n">
        <v>52</v>
      </c>
      <c r="D3568" s="0" t="n">
        <v>14</v>
      </c>
      <c r="E3568" s="104" t="n">
        <v>0.0673076923076923</v>
      </c>
    </row>
    <row r="3569" customFormat="false" ht="12.75" hidden="false" customHeight="false" outlineLevel="0" collapsed="false">
      <c r="A3569" s="0" t="n">
        <v>2</v>
      </c>
      <c r="B3569" s="0" t="n">
        <v>77</v>
      </c>
      <c r="C3569" s="0" t="n">
        <v>53</v>
      </c>
      <c r="D3569" s="0" t="n">
        <v>9</v>
      </c>
      <c r="E3569" s="104" t="n">
        <v>0.0432692307692308</v>
      </c>
    </row>
    <row r="3570" customFormat="false" ht="12.75" hidden="false" customHeight="false" outlineLevel="0" collapsed="false">
      <c r="A3570" s="0" t="n">
        <v>2</v>
      </c>
      <c r="B3570" s="0" t="n">
        <v>77</v>
      </c>
      <c r="C3570" s="0" t="n">
        <v>54</v>
      </c>
      <c r="D3570" s="0" t="n">
        <v>8</v>
      </c>
      <c r="E3570" s="104" t="n">
        <v>0.0384615384615385</v>
      </c>
    </row>
    <row r="3571" customFormat="false" ht="12.75" hidden="false" customHeight="false" outlineLevel="0" collapsed="false">
      <c r="A3571" s="0" t="n">
        <v>2</v>
      </c>
      <c r="B3571" s="0" t="n">
        <v>77</v>
      </c>
      <c r="C3571" s="0" t="n">
        <v>55</v>
      </c>
      <c r="D3571" s="0" t="n">
        <v>6</v>
      </c>
      <c r="E3571" s="104" t="n">
        <v>0.0288461538461538</v>
      </c>
    </row>
    <row r="3572" customFormat="false" ht="12.75" hidden="false" customHeight="false" outlineLevel="0" collapsed="false">
      <c r="A3572" s="0" t="n">
        <v>2</v>
      </c>
      <c r="B3572" s="0" t="n">
        <v>77</v>
      </c>
      <c r="C3572" s="0" t="n">
        <v>56</v>
      </c>
      <c r="D3572" s="0" t="n">
        <v>2</v>
      </c>
      <c r="E3572" s="104" t="n">
        <v>0.00961538461538462</v>
      </c>
    </row>
    <row r="3573" customFormat="false" ht="12.75" hidden="false" customHeight="false" outlineLevel="0" collapsed="false">
      <c r="A3573" s="0" t="n">
        <v>2</v>
      </c>
      <c r="B3573" s="0" t="n">
        <v>77</v>
      </c>
      <c r="C3573" s="0" t="n">
        <v>57</v>
      </c>
      <c r="D3573" s="0" t="n">
        <v>1</v>
      </c>
      <c r="E3573" s="104" t="n">
        <v>0.00480769230769231</v>
      </c>
    </row>
    <row r="3574" customFormat="false" ht="12.75" hidden="false" customHeight="false" outlineLevel="0" collapsed="false">
      <c r="A3574" s="0" t="n">
        <v>2</v>
      </c>
      <c r="B3574" s="0" t="n">
        <v>77</v>
      </c>
      <c r="C3574" s="0" t="n">
        <v>61</v>
      </c>
      <c r="D3574" s="0" t="n">
        <v>1</v>
      </c>
      <c r="E3574" s="104" t="n">
        <v>0.00480769230769231</v>
      </c>
    </row>
    <row r="3575" customFormat="false" ht="12.75" hidden="false" customHeight="false" outlineLevel="0" collapsed="false">
      <c r="A3575" s="0" t="n">
        <v>2</v>
      </c>
      <c r="B3575" s="0" t="n">
        <v>78</v>
      </c>
      <c r="C3575" s="0" t="n">
        <v>32</v>
      </c>
      <c r="D3575" s="0" t="n">
        <v>1</v>
      </c>
      <c r="E3575" s="104" t="n">
        <v>0.00490196078431373</v>
      </c>
    </row>
    <row r="3576" customFormat="false" ht="12.75" hidden="false" customHeight="false" outlineLevel="0" collapsed="false">
      <c r="A3576" s="0" t="n">
        <v>2</v>
      </c>
      <c r="B3576" s="0" t="n">
        <v>78</v>
      </c>
      <c r="C3576" s="0" t="n">
        <v>33</v>
      </c>
      <c r="D3576" s="0" t="n">
        <v>2</v>
      </c>
      <c r="E3576" s="104" t="n">
        <v>0.00980392156862745</v>
      </c>
    </row>
    <row r="3577" customFormat="false" ht="12.75" hidden="false" customHeight="false" outlineLevel="0" collapsed="false">
      <c r="A3577" s="0" t="n">
        <v>2</v>
      </c>
      <c r="B3577" s="0" t="n">
        <v>78</v>
      </c>
      <c r="C3577" s="0" t="n">
        <v>34</v>
      </c>
      <c r="D3577" s="0" t="n">
        <v>3</v>
      </c>
      <c r="E3577" s="104" t="n">
        <v>0.0147058823529412</v>
      </c>
    </row>
    <row r="3578" customFormat="false" ht="12.75" hidden="false" customHeight="false" outlineLevel="0" collapsed="false">
      <c r="A3578" s="0" t="n">
        <v>2</v>
      </c>
      <c r="B3578" s="0" t="n">
        <v>78</v>
      </c>
      <c r="C3578" s="0" t="n">
        <v>36</v>
      </c>
      <c r="D3578" s="0" t="n">
        <v>2</v>
      </c>
      <c r="E3578" s="104" t="n">
        <v>0.00980392156862745</v>
      </c>
    </row>
    <row r="3579" customFormat="false" ht="12.75" hidden="false" customHeight="false" outlineLevel="0" collapsed="false">
      <c r="A3579" s="0" t="n">
        <v>2</v>
      </c>
      <c r="B3579" s="0" t="n">
        <v>78</v>
      </c>
      <c r="C3579" s="0" t="n">
        <v>37</v>
      </c>
      <c r="D3579" s="0" t="n">
        <v>2</v>
      </c>
      <c r="E3579" s="104" t="n">
        <v>0.00980392156862745</v>
      </c>
    </row>
    <row r="3580" customFormat="false" ht="12.75" hidden="false" customHeight="false" outlineLevel="0" collapsed="false">
      <c r="A3580" s="0" t="n">
        <v>2</v>
      </c>
      <c r="B3580" s="0" t="n">
        <v>78</v>
      </c>
      <c r="C3580" s="0" t="n">
        <v>38</v>
      </c>
      <c r="D3580" s="0" t="n">
        <v>5</v>
      </c>
      <c r="E3580" s="104" t="n">
        <v>0.0245098039215686</v>
      </c>
    </row>
    <row r="3581" customFormat="false" ht="12.75" hidden="false" customHeight="false" outlineLevel="0" collapsed="false">
      <c r="A3581" s="0" t="n">
        <v>2</v>
      </c>
      <c r="B3581" s="0" t="n">
        <v>78</v>
      </c>
      <c r="C3581" s="0" t="n">
        <v>39</v>
      </c>
      <c r="D3581" s="0" t="n">
        <v>3</v>
      </c>
      <c r="E3581" s="104" t="n">
        <v>0.0147058823529412</v>
      </c>
    </row>
    <row r="3582" customFormat="false" ht="12.75" hidden="false" customHeight="false" outlineLevel="0" collapsed="false">
      <c r="A3582" s="0" t="n">
        <v>2</v>
      </c>
      <c r="B3582" s="0" t="n">
        <v>78</v>
      </c>
      <c r="C3582" s="0" t="n">
        <v>40</v>
      </c>
      <c r="D3582" s="0" t="n">
        <v>7</v>
      </c>
      <c r="E3582" s="104" t="n">
        <v>0.0343137254901961</v>
      </c>
    </row>
    <row r="3583" customFormat="false" ht="12.75" hidden="false" customHeight="false" outlineLevel="0" collapsed="false">
      <c r="A3583" s="0" t="n">
        <v>2</v>
      </c>
      <c r="B3583" s="0" t="n">
        <v>78</v>
      </c>
      <c r="C3583" s="0" t="n">
        <v>41</v>
      </c>
      <c r="D3583" s="0" t="n">
        <v>1</v>
      </c>
      <c r="E3583" s="104" t="n">
        <v>0.00490196078431373</v>
      </c>
    </row>
    <row r="3584" customFormat="false" ht="12.75" hidden="false" customHeight="false" outlineLevel="0" collapsed="false">
      <c r="A3584" s="0" t="n">
        <v>2</v>
      </c>
      <c r="B3584" s="0" t="n">
        <v>78</v>
      </c>
      <c r="C3584" s="0" t="n">
        <v>42</v>
      </c>
      <c r="D3584" s="0" t="n">
        <v>8</v>
      </c>
      <c r="E3584" s="104" t="n">
        <v>0.0392156862745098</v>
      </c>
    </row>
    <row r="3585" customFormat="false" ht="12.75" hidden="false" customHeight="false" outlineLevel="0" collapsed="false">
      <c r="A3585" s="0" t="n">
        <v>2</v>
      </c>
      <c r="B3585" s="0" t="n">
        <v>78</v>
      </c>
      <c r="C3585" s="0" t="n">
        <v>43</v>
      </c>
      <c r="D3585" s="0" t="n">
        <v>11</v>
      </c>
      <c r="E3585" s="104" t="n">
        <v>0.053921568627451</v>
      </c>
    </row>
    <row r="3586" customFormat="false" ht="12.75" hidden="false" customHeight="false" outlineLevel="0" collapsed="false">
      <c r="A3586" s="0" t="n">
        <v>2</v>
      </c>
      <c r="B3586" s="0" t="n">
        <v>78</v>
      </c>
      <c r="C3586" s="0" t="n">
        <v>44</v>
      </c>
      <c r="D3586" s="0" t="n">
        <v>12</v>
      </c>
      <c r="E3586" s="104" t="n">
        <v>0.0588235294117647</v>
      </c>
    </row>
    <row r="3587" customFormat="false" ht="12.75" hidden="false" customHeight="false" outlineLevel="0" collapsed="false">
      <c r="A3587" s="0" t="n">
        <v>2</v>
      </c>
      <c r="B3587" s="0" t="n">
        <v>78</v>
      </c>
      <c r="C3587" s="0" t="n">
        <v>45</v>
      </c>
      <c r="D3587" s="0" t="n">
        <v>13</v>
      </c>
      <c r="E3587" s="104" t="n">
        <v>0.0637254901960784</v>
      </c>
    </row>
    <row r="3588" customFormat="false" ht="12.75" hidden="false" customHeight="false" outlineLevel="0" collapsed="false">
      <c r="A3588" s="0" t="n">
        <v>2</v>
      </c>
      <c r="B3588" s="0" t="n">
        <v>78</v>
      </c>
      <c r="C3588" s="0" t="n">
        <v>46</v>
      </c>
      <c r="D3588" s="0" t="n">
        <v>11</v>
      </c>
      <c r="E3588" s="104" t="n">
        <v>0.053921568627451</v>
      </c>
    </row>
    <row r="3589" customFormat="false" ht="12.75" hidden="false" customHeight="false" outlineLevel="0" collapsed="false">
      <c r="A3589" s="0" t="n">
        <v>2</v>
      </c>
      <c r="B3589" s="0" t="n">
        <v>78</v>
      </c>
      <c r="C3589" s="0" t="n">
        <v>47</v>
      </c>
      <c r="D3589" s="0" t="n">
        <v>14</v>
      </c>
      <c r="E3589" s="104" t="n">
        <v>0.0686274509803922</v>
      </c>
    </row>
    <row r="3590" customFormat="false" ht="12.75" hidden="false" customHeight="false" outlineLevel="0" collapsed="false">
      <c r="A3590" s="0" t="n">
        <v>2</v>
      </c>
      <c r="B3590" s="0" t="n">
        <v>78</v>
      </c>
      <c r="C3590" s="0" t="n">
        <v>48</v>
      </c>
      <c r="D3590" s="0" t="n">
        <v>13</v>
      </c>
      <c r="E3590" s="104" t="n">
        <v>0.0637254901960784</v>
      </c>
    </row>
    <row r="3591" customFormat="false" ht="12.75" hidden="false" customHeight="false" outlineLevel="0" collapsed="false">
      <c r="A3591" s="0" t="n">
        <v>2</v>
      </c>
      <c r="B3591" s="0" t="n">
        <v>78</v>
      </c>
      <c r="C3591" s="0" t="n">
        <v>49</v>
      </c>
      <c r="D3591" s="0" t="n">
        <v>20</v>
      </c>
      <c r="E3591" s="104" t="n">
        <v>0.0980392156862745</v>
      </c>
    </row>
    <row r="3592" customFormat="false" ht="12.75" hidden="false" customHeight="false" outlineLevel="0" collapsed="false">
      <c r="A3592" s="0" t="n">
        <v>2</v>
      </c>
      <c r="B3592" s="0" t="n">
        <v>78</v>
      </c>
      <c r="C3592" s="0" t="n">
        <v>50</v>
      </c>
      <c r="D3592" s="0" t="n">
        <v>9</v>
      </c>
      <c r="E3592" s="104" t="n">
        <v>0.0441176470588235</v>
      </c>
    </row>
    <row r="3593" customFormat="false" ht="12.75" hidden="false" customHeight="false" outlineLevel="0" collapsed="false">
      <c r="A3593" s="0" t="n">
        <v>2</v>
      </c>
      <c r="B3593" s="0" t="n">
        <v>78</v>
      </c>
      <c r="C3593" s="0" t="n">
        <v>51</v>
      </c>
      <c r="D3593" s="0" t="n">
        <v>13</v>
      </c>
      <c r="E3593" s="104" t="n">
        <v>0.0637254901960784</v>
      </c>
    </row>
    <row r="3594" customFormat="false" ht="12.75" hidden="false" customHeight="false" outlineLevel="0" collapsed="false">
      <c r="A3594" s="0" t="n">
        <v>2</v>
      </c>
      <c r="B3594" s="0" t="n">
        <v>78</v>
      </c>
      <c r="C3594" s="0" t="n">
        <v>52</v>
      </c>
      <c r="D3594" s="0" t="n">
        <v>11</v>
      </c>
      <c r="E3594" s="104" t="n">
        <v>0.053921568627451</v>
      </c>
    </row>
    <row r="3595" customFormat="false" ht="12.75" hidden="false" customHeight="false" outlineLevel="0" collapsed="false">
      <c r="A3595" s="0" t="n">
        <v>2</v>
      </c>
      <c r="B3595" s="0" t="n">
        <v>78</v>
      </c>
      <c r="C3595" s="0" t="n">
        <v>53</v>
      </c>
      <c r="D3595" s="0" t="n">
        <v>9</v>
      </c>
      <c r="E3595" s="104" t="n">
        <v>0.0441176470588235</v>
      </c>
    </row>
    <row r="3596" customFormat="false" ht="12.75" hidden="false" customHeight="false" outlineLevel="0" collapsed="false">
      <c r="A3596" s="0" t="n">
        <v>2</v>
      </c>
      <c r="B3596" s="0" t="n">
        <v>78</v>
      </c>
      <c r="C3596" s="0" t="n">
        <v>54</v>
      </c>
      <c r="D3596" s="0" t="n">
        <v>9</v>
      </c>
      <c r="E3596" s="104" t="n">
        <v>0.0441176470588235</v>
      </c>
    </row>
    <row r="3597" customFormat="false" ht="12.75" hidden="false" customHeight="false" outlineLevel="0" collapsed="false">
      <c r="A3597" s="0" t="n">
        <v>2</v>
      </c>
      <c r="B3597" s="0" t="n">
        <v>78</v>
      </c>
      <c r="C3597" s="0" t="n">
        <v>55</v>
      </c>
      <c r="D3597" s="0" t="n">
        <v>11</v>
      </c>
      <c r="E3597" s="104" t="n">
        <v>0.053921568627451</v>
      </c>
    </row>
    <row r="3598" customFormat="false" ht="12.75" hidden="false" customHeight="false" outlineLevel="0" collapsed="false">
      <c r="A3598" s="0" t="n">
        <v>2</v>
      </c>
      <c r="B3598" s="0" t="n">
        <v>78</v>
      </c>
      <c r="C3598" s="0" t="n">
        <v>56</v>
      </c>
      <c r="D3598" s="0" t="n">
        <v>7</v>
      </c>
      <c r="E3598" s="104" t="n">
        <v>0.0343137254901961</v>
      </c>
    </row>
    <row r="3599" customFormat="false" ht="12.75" hidden="false" customHeight="false" outlineLevel="0" collapsed="false">
      <c r="A3599" s="0" t="n">
        <v>2</v>
      </c>
      <c r="B3599" s="0" t="n">
        <v>78</v>
      </c>
      <c r="C3599" s="0" t="n">
        <v>57</v>
      </c>
      <c r="D3599" s="0" t="n">
        <v>2</v>
      </c>
      <c r="E3599" s="104" t="n">
        <v>0.00980392156862745</v>
      </c>
    </row>
    <row r="3600" customFormat="false" ht="12.75" hidden="false" customHeight="false" outlineLevel="0" collapsed="false">
      <c r="A3600" s="0" t="n">
        <v>2</v>
      </c>
      <c r="B3600" s="0" t="n">
        <v>78</v>
      </c>
      <c r="C3600" s="0" t="n">
        <v>59</v>
      </c>
      <c r="D3600" s="0" t="n">
        <v>2</v>
      </c>
      <c r="E3600" s="104" t="n">
        <v>0.00980392156862745</v>
      </c>
    </row>
    <row r="3601" customFormat="false" ht="12.75" hidden="false" customHeight="false" outlineLevel="0" collapsed="false">
      <c r="A3601" s="0" t="n">
        <v>2</v>
      </c>
      <c r="B3601" s="0" t="n">
        <v>78</v>
      </c>
      <c r="C3601" s="0" t="n">
        <v>60</v>
      </c>
      <c r="D3601" s="0" t="n">
        <v>1</v>
      </c>
      <c r="E3601" s="104" t="n">
        <v>0.00490196078431373</v>
      </c>
    </row>
    <row r="3602" customFormat="false" ht="12.75" hidden="false" customHeight="false" outlineLevel="0" collapsed="false">
      <c r="A3602" s="0" t="n">
        <v>2</v>
      </c>
      <c r="B3602" s="0" t="n">
        <v>78</v>
      </c>
      <c r="C3602" s="0" t="n">
        <v>61</v>
      </c>
      <c r="D3602" s="0" t="n">
        <v>1</v>
      </c>
      <c r="E3602" s="104" t="n">
        <v>0.00490196078431373</v>
      </c>
    </row>
    <row r="3603" customFormat="false" ht="12.75" hidden="false" customHeight="false" outlineLevel="0" collapsed="false">
      <c r="A3603" s="0" t="n">
        <v>2</v>
      </c>
      <c r="B3603" s="0" t="n">
        <v>78</v>
      </c>
      <c r="C3603" s="0" t="n">
        <v>86</v>
      </c>
      <c r="D3603" s="0" t="n">
        <v>1</v>
      </c>
      <c r="E3603" s="104" t="n">
        <v>0.00490196078431373</v>
      </c>
    </row>
    <row r="3604" customFormat="false" ht="12.75" hidden="false" customHeight="false" outlineLevel="0" collapsed="false">
      <c r="A3604" s="0" t="n">
        <v>2</v>
      </c>
      <c r="B3604" s="0" t="n">
        <v>79</v>
      </c>
      <c r="C3604" s="0" t="n">
        <v>35</v>
      </c>
      <c r="D3604" s="0" t="n">
        <v>1</v>
      </c>
      <c r="E3604" s="104" t="n">
        <v>0.00581395348837209</v>
      </c>
    </row>
    <row r="3605" customFormat="false" ht="12.75" hidden="false" customHeight="false" outlineLevel="0" collapsed="false">
      <c r="A3605" s="0" t="n">
        <v>2</v>
      </c>
      <c r="B3605" s="0" t="n">
        <v>79</v>
      </c>
      <c r="C3605" s="0" t="n">
        <v>37</v>
      </c>
      <c r="D3605" s="0" t="n">
        <v>2</v>
      </c>
      <c r="E3605" s="104" t="n">
        <v>0.0116279069767442</v>
      </c>
    </row>
    <row r="3606" customFormat="false" ht="12.75" hidden="false" customHeight="false" outlineLevel="0" collapsed="false">
      <c r="A3606" s="0" t="n">
        <v>2</v>
      </c>
      <c r="B3606" s="0" t="n">
        <v>79</v>
      </c>
      <c r="C3606" s="0" t="n">
        <v>38</v>
      </c>
      <c r="D3606" s="0" t="n">
        <v>1</v>
      </c>
      <c r="E3606" s="104" t="n">
        <v>0.00581395348837209</v>
      </c>
    </row>
    <row r="3607" customFormat="false" ht="12.75" hidden="false" customHeight="false" outlineLevel="0" collapsed="false">
      <c r="A3607" s="0" t="n">
        <v>2</v>
      </c>
      <c r="B3607" s="0" t="n">
        <v>79</v>
      </c>
      <c r="C3607" s="0" t="n">
        <v>39</v>
      </c>
      <c r="D3607" s="0" t="n">
        <v>1</v>
      </c>
      <c r="E3607" s="104" t="n">
        <v>0.00581395348837209</v>
      </c>
    </row>
    <row r="3608" customFormat="false" ht="12.75" hidden="false" customHeight="false" outlineLevel="0" collapsed="false">
      <c r="A3608" s="0" t="n">
        <v>2</v>
      </c>
      <c r="B3608" s="0" t="n">
        <v>79</v>
      </c>
      <c r="C3608" s="0" t="n">
        <v>40</v>
      </c>
      <c r="D3608" s="0" t="n">
        <v>2</v>
      </c>
      <c r="E3608" s="104" t="n">
        <v>0.0116279069767442</v>
      </c>
    </row>
    <row r="3609" customFormat="false" ht="12.75" hidden="false" customHeight="false" outlineLevel="0" collapsed="false">
      <c r="A3609" s="0" t="n">
        <v>2</v>
      </c>
      <c r="B3609" s="0" t="n">
        <v>79</v>
      </c>
      <c r="C3609" s="0" t="n">
        <v>41</v>
      </c>
      <c r="D3609" s="0" t="n">
        <v>10</v>
      </c>
      <c r="E3609" s="104" t="n">
        <v>0.0581395348837209</v>
      </c>
    </row>
    <row r="3610" customFormat="false" ht="12.75" hidden="false" customHeight="false" outlineLevel="0" collapsed="false">
      <c r="A3610" s="0" t="n">
        <v>2</v>
      </c>
      <c r="B3610" s="0" t="n">
        <v>79</v>
      </c>
      <c r="C3610" s="0" t="n">
        <v>42</v>
      </c>
      <c r="D3610" s="0" t="n">
        <v>10</v>
      </c>
      <c r="E3610" s="104" t="n">
        <v>0.0581395348837209</v>
      </c>
    </row>
    <row r="3611" customFormat="false" ht="12.75" hidden="false" customHeight="false" outlineLevel="0" collapsed="false">
      <c r="A3611" s="0" t="n">
        <v>2</v>
      </c>
      <c r="B3611" s="0" t="n">
        <v>79</v>
      </c>
      <c r="C3611" s="0" t="n">
        <v>43</v>
      </c>
      <c r="D3611" s="0" t="n">
        <v>7</v>
      </c>
      <c r="E3611" s="104" t="n">
        <v>0.0406976744186047</v>
      </c>
    </row>
    <row r="3612" customFormat="false" ht="12.75" hidden="false" customHeight="false" outlineLevel="0" collapsed="false">
      <c r="A3612" s="0" t="n">
        <v>2</v>
      </c>
      <c r="B3612" s="0" t="n">
        <v>79</v>
      </c>
      <c r="C3612" s="0" t="n">
        <v>44</v>
      </c>
      <c r="D3612" s="0" t="n">
        <v>3</v>
      </c>
      <c r="E3612" s="104" t="n">
        <v>0.0174418604651163</v>
      </c>
    </row>
    <row r="3613" customFormat="false" ht="12.75" hidden="false" customHeight="false" outlineLevel="0" collapsed="false">
      <c r="A3613" s="0" t="n">
        <v>2</v>
      </c>
      <c r="B3613" s="0" t="n">
        <v>79</v>
      </c>
      <c r="C3613" s="0" t="n">
        <v>45</v>
      </c>
      <c r="D3613" s="0" t="n">
        <v>8</v>
      </c>
      <c r="E3613" s="104" t="n">
        <v>0.0465116279069767</v>
      </c>
    </row>
    <row r="3614" customFormat="false" ht="12.75" hidden="false" customHeight="false" outlineLevel="0" collapsed="false">
      <c r="A3614" s="0" t="n">
        <v>2</v>
      </c>
      <c r="B3614" s="0" t="n">
        <v>79</v>
      </c>
      <c r="C3614" s="0" t="n">
        <v>46</v>
      </c>
      <c r="D3614" s="0" t="n">
        <v>9</v>
      </c>
      <c r="E3614" s="104" t="n">
        <v>0.0523255813953488</v>
      </c>
    </row>
    <row r="3615" customFormat="false" ht="12.75" hidden="false" customHeight="false" outlineLevel="0" collapsed="false">
      <c r="A3615" s="0" t="n">
        <v>2</v>
      </c>
      <c r="B3615" s="0" t="n">
        <v>79</v>
      </c>
      <c r="C3615" s="0" t="n">
        <v>47</v>
      </c>
      <c r="D3615" s="0" t="n">
        <v>6</v>
      </c>
      <c r="E3615" s="104" t="n">
        <v>0.0348837209302326</v>
      </c>
    </row>
    <row r="3616" customFormat="false" ht="12.75" hidden="false" customHeight="false" outlineLevel="0" collapsed="false">
      <c r="A3616" s="0" t="n">
        <v>2</v>
      </c>
      <c r="B3616" s="0" t="n">
        <v>79</v>
      </c>
      <c r="C3616" s="0" t="n">
        <v>48</v>
      </c>
      <c r="D3616" s="0" t="n">
        <v>12</v>
      </c>
      <c r="E3616" s="104" t="n">
        <v>0.0697674418604651</v>
      </c>
    </row>
    <row r="3617" customFormat="false" ht="12.75" hidden="false" customHeight="false" outlineLevel="0" collapsed="false">
      <c r="A3617" s="0" t="n">
        <v>2</v>
      </c>
      <c r="B3617" s="0" t="n">
        <v>79</v>
      </c>
      <c r="C3617" s="0" t="n">
        <v>49</v>
      </c>
      <c r="D3617" s="0" t="n">
        <v>16</v>
      </c>
      <c r="E3617" s="104" t="n">
        <v>0.0930232558139535</v>
      </c>
    </row>
    <row r="3618" customFormat="false" ht="12.75" hidden="false" customHeight="false" outlineLevel="0" collapsed="false">
      <c r="A3618" s="0" t="n">
        <v>2</v>
      </c>
      <c r="B3618" s="0" t="n">
        <v>79</v>
      </c>
      <c r="C3618" s="0" t="n">
        <v>50</v>
      </c>
      <c r="D3618" s="0" t="n">
        <v>18</v>
      </c>
      <c r="E3618" s="104" t="n">
        <v>0.104651162790698</v>
      </c>
    </row>
    <row r="3619" customFormat="false" ht="12.75" hidden="false" customHeight="false" outlineLevel="0" collapsed="false">
      <c r="A3619" s="0" t="n">
        <v>2</v>
      </c>
      <c r="B3619" s="0" t="n">
        <v>79</v>
      </c>
      <c r="C3619" s="0" t="n">
        <v>51</v>
      </c>
      <c r="D3619" s="0" t="n">
        <v>9</v>
      </c>
      <c r="E3619" s="104" t="n">
        <v>0.0523255813953488</v>
      </c>
    </row>
    <row r="3620" customFormat="false" ht="12.75" hidden="false" customHeight="false" outlineLevel="0" collapsed="false">
      <c r="A3620" s="0" t="n">
        <v>2</v>
      </c>
      <c r="B3620" s="0" t="n">
        <v>79</v>
      </c>
      <c r="C3620" s="0" t="n">
        <v>52</v>
      </c>
      <c r="D3620" s="0" t="n">
        <v>9</v>
      </c>
      <c r="E3620" s="104" t="n">
        <v>0.0523255813953488</v>
      </c>
    </row>
    <row r="3621" customFormat="false" ht="12.75" hidden="false" customHeight="false" outlineLevel="0" collapsed="false">
      <c r="A3621" s="0" t="n">
        <v>2</v>
      </c>
      <c r="B3621" s="0" t="n">
        <v>79</v>
      </c>
      <c r="C3621" s="0" t="n">
        <v>53</v>
      </c>
      <c r="D3621" s="0" t="n">
        <v>12</v>
      </c>
      <c r="E3621" s="104" t="n">
        <v>0.0697674418604651</v>
      </c>
    </row>
    <row r="3622" customFormat="false" ht="12.75" hidden="false" customHeight="false" outlineLevel="0" collapsed="false">
      <c r="A3622" s="0" t="n">
        <v>2</v>
      </c>
      <c r="B3622" s="0" t="n">
        <v>79</v>
      </c>
      <c r="C3622" s="0" t="n">
        <v>54</v>
      </c>
      <c r="D3622" s="0" t="n">
        <v>8</v>
      </c>
      <c r="E3622" s="104" t="n">
        <v>0.0465116279069767</v>
      </c>
    </row>
    <row r="3623" customFormat="false" ht="12.75" hidden="false" customHeight="false" outlineLevel="0" collapsed="false">
      <c r="A3623" s="0" t="n">
        <v>2</v>
      </c>
      <c r="B3623" s="0" t="n">
        <v>79</v>
      </c>
      <c r="C3623" s="0" t="n">
        <v>55</v>
      </c>
      <c r="D3623" s="0" t="n">
        <v>4</v>
      </c>
      <c r="E3623" s="104" t="n">
        <v>0.0232558139534884</v>
      </c>
    </row>
    <row r="3624" customFormat="false" ht="12.75" hidden="false" customHeight="false" outlineLevel="0" collapsed="false">
      <c r="A3624" s="0" t="n">
        <v>2</v>
      </c>
      <c r="B3624" s="0" t="n">
        <v>79</v>
      </c>
      <c r="C3624" s="0" t="n">
        <v>56</v>
      </c>
      <c r="D3624" s="0" t="n">
        <v>11</v>
      </c>
      <c r="E3624" s="104" t="n">
        <v>0.063953488372093</v>
      </c>
    </row>
    <row r="3625" customFormat="false" ht="12.75" hidden="false" customHeight="false" outlineLevel="0" collapsed="false">
      <c r="A3625" s="0" t="n">
        <v>2</v>
      </c>
      <c r="B3625" s="0" t="n">
        <v>79</v>
      </c>
      <c r="C3625" s="0" t="n">
        <v>58</v>
      </c>
      <c r="D3625" s="0" t="n">
        <v>1</v>
      </c>
      <c r="E3625" s="104" t="n">
        <v>0.00581395348837209</v>
      </c>
    </row>
    <row r="3626" customFormat="false" ht="12.75" hidden="false" customHeight="false" outlineLevel="0" collapsed="false">
      <c r="A3626" s="0" t="n">
        <v>2</v>
      </c>
      <c r="B3626" s="0" t="n">
        <v>79</v>
      </c>
      <c r="C3626" s="0" t="n">
        <v>59</v>
      </c>
      <c r="D3626" s="0" t="n">
        <v>6</v>
      </c>
      <c r="E3626" s="104" t="n">
        <v>0.0348837209302326</v>
      </c>
    </row>
    <row r="3627" customFormat="false" ht="12.75" hidden="false" customHeight="false" outlineLevel="0" collapsed="false">
      <c r="A3627" s="0" t="n">
        <v>2</v>
      </c>
      <c r="B3627" s="0" t="n">
        <v>79</v>
      </c>
      <c r="C3627" s="0" t="n">
        <v>60</v>
      </c>
      <c r="D3627" s="0" t="n">
        <v>3</v>
      </c>
      <c r="E3627" s="104" t="n">
        <v>0.0174418604651163</v>
      </c>
    </row>
    <row r="3628" customFormat="false" ht="12.75" hidden="false" customHeight="false" outlineLevel="0" collapsed="false">
      <c r="A3628" s="0" t="n">
        <v>2</v>
      </c>
      <c r="B3628" s="0" t="n">
        <v>79</v>
      </c>
      <c r="C3628" s="0" t="n">
        <v>61</v>
      </c>
      <c r="D3628" s="0" t="n">
        <v>3</v>
      </c>
      <c r="E3628" s="104" t="n">
        <v>0.0174418604651163</v>
      </c>
    </row>
    <row r="3629" customFormat="false" ht="12.75" hidden="false" customHeight="false" outlineLevel="0" collapsed="false">
      <c r="A3629" s="0" t="n">
        <v>2</v>
      </c>
      <c r="B3629" s="0" t="n">
        <v>80</v>
      </c>
      <c r="C3629" s="0" t="n">
        <v>34</v>
      </c>
      <c r="D3629" s="0" t="n">
        <v>1</v>
      </c>
      <c r="E3629" s="104" t="n">
        <v>0.00625</v>
      </c>
    </row>
    <row r="3630" customFormat="false" ht="12.75" hidden="false" customHeight="false" outlineLevel="0" collapsed="false">
      <c r="A3630" s="0" t="n">
        <v>2</v>
      </c>
      <c r="B3630" s="0" t="n">
        <v>80</v>
      </c>
      <c r="C3630" s="0" t="n">
        <v>38</v>
      </c>
      <c r="D3630" s="0" t="n">
        <v>2</v>
      </c>
      <c r="E3630" s="104" t="n">
        <v>0.0125</v>
      </c>
    </row>
    <row r="3631" customFormat="false" ht="12.75" hidden="false" customHeight="false" outlineLevel="0" collapsed="false">
      <c r="A3631" s="0" t="n">
        <v>2</v>
      </c>
      <c r="B3631" s="0" t="n">
        <v>80</v>
      </c>
      <c r="C3631" s="0" t="n">
        <v>39</v>
      </c>
      <c r="D3631" s="0" t="n">
        <v>1</v>
      </c>
      <c r="E3631" s="104" t="n">
        <v>0.00625</v>
      </c>
    </row>
    <row r="3632" customFormat="false" ht="12.75" hidden="false" customHeight="false" outlineLevel="0" collapsed="false">
      <c r="A3632" s="0" t="n">
        <v>2</v>
      </c>
      <c r="B3632" s="0" t="n">
        <v>80</v>
      </c>
      <c r="C3632" s="0" t="n">
        <v>40</v>
      </c>
      <c r="D3632" s="0" t="n">
        <v>3</v>
      </c>
      <c r="E3632" s="104" t="n">
        <v>0.01875</v>
      </c>
    </row>
    <row r="3633" customFormat="false" ht="12.75" hidden="false" customHeight="false" outlineLevel="0" collapsed="false">
      <c r="A3633" s="0" t="n">
        <v>2</v>
      </c>
      <c r="B3633" s="0" t="n">
        <v>80</v>
      </c>
      <c r="C3633" s="0" t="n">
        <v>41</v>
      </c>
      <c r="D3633" s="0" t="n">
        <v>3</v>
      </c>
      <c r="E3633" s="104" t="n">
        <v>0.01875</v>
      </c>
    </row>
    <row r="3634" customFormat="false" ht="12.75" hidden="false" customHeight="false" outlineLevel="0" collapsed="false">
      <c r="A3634" s="0" t="n">
        <v>2</v>
      </c>
      <c r="B3634" s="0" t="n">
        <v>80</v>
      </c>
      <c r="C3634" s="0" t="n">
        <v>42</v>
      </c>
      <c r="D3634" s="0" t="n">
        <v>3</v>
      </c>
      <c r="E3634" s="104" t="n">
        <v>0.01875</v>
      </c>
    </row>
    <row r="3635" customFormat="false" ht="12.75" hidden="false" customHeight="false" outlineLevel="0" collapsed="false">
      <c r="A3635" s="0" t="n">
        <v>2</v>
      </c>
      <c r="B3635" s="0" t="n">
        <v>80</v>
      </c>
      <c r="C3635" s="0" t="n">
        <v>43</v>
      </c>
      <c r="D3635" s="0" t="n">
        <v>8</v>
      </c>
      <c r="E3635" s="104" t="n">
        <v>0.05</v>
      </c>
    </row>
    <row r="3636" customFormat="false" ht="12.75" hidden="false" customHeight="false" outlineLevel="0" collapsed="false">
      <c r="A3636" s="0" t="n">
        <v>2</v>
      </c>
      <c r="B3636" s="0" t="n">
        <v>80</v>
      </c>
      <c r="C3636" s="0" t="n">
        <v>44</v>
      </c>
      <c r="D3636" s="0" t="n">
        <v>6</v>
      </c>
      <c r="E3636" s="104" t="n">
        <v>0.0375</v>
      </c>
    </row>
    <row r="3637" customFormat="false" ht="12.75" hidden="false" customHeight="false" outlineLevel="0" collapsed="false">
      <c r="A3637" s="0" t="n">
        <v>2</v>
      </c>
      <c r="B3637" s="0" t="n">
        <v>80</v>
      </c>
      <c r="C3637" s="0" t="n">
        <v>45</v>
      </c>
      <c r="D3637" s="0" t="n">
        <v>7</v>
      </c>
      <c r="E3637" s="104" t="n">
        <v>0.04375</v>
      </c>
    </row>
    <row r="3638" customFormat="false" ht="12.75" hidden="false" customHeight="false" outlineLevel="0" collapsed="false">
      <c r="A3638" s="0" t="n">
        <v>2</v>
      </c>
      <c r="B3638" s="0" t="n">
        <v>80</v>
      </c>
      <c r="C3638" s="0" t="n">
        <v>46</v>
      </c>
      <c r="D3638" s="0" t="n">
        <v>9</v>
      </c>
      <c r="E3638" s="104" t="n">
        <v>0.05625</v>
      </c>
    </row>
    <row r="3639" customFormat="false" ht="12.75" hidden="false" customHeight="false" outlineLevel="0" collapsed="false">
      <c r="A3639" s="0" t="n">
        <v>2</v>
      </c>
      <c r="B3639" s="0" t="n">
        <v>80</v>
      </c>
      <c r="C3639" s="0" t="n">
        <v>47</v>
      </c>
      <c r="D3639" s="0" t="n">
        <v>12</v>
      </c>
      <c r="E3639" s="104" t="n">
        <v>0.075</v>
      </c>
    </row>
    <row r="3640" customFormat="false" ht="12.75" hidden="false" customHeight="false" outlineLevel="0" collapsed="false">
      <c r="A3640" s="0" t="n">
        <v>2</v>
      </c>
      <c r="B3640" s="0" t="n">
        <v>80</v>
      </c>
      <c r="C3640" s="0" t="n">
        <v>48</v>
      </c>
      <c r="D3640" s="0" t="n">
        <v>13</v>
      </c>
      <c r="E3640" s="104" t="n">
        <v>0.08125</v>
      </c>
    </row>
    <row r="3641" customFormat="false" ht="12.75" hidden="false" customHeight="false" outlineLevel="0" collapsed="false">
      <c r="A3641" s="0" t="n">
        <v>2</v>
      </c>
      <c r="B3641" s="0" t="n">
        <v>80</v>
      </c>
      <c r="C3641" s="0" t="n">
        <v>49</v>
      </c>
      <c r="D3641" s="0" t="n">
        <v>12</v>
      </c>
      <c r="E3641" s="104" t="n">
        <v>0.075</v>
      </c>
    </row>
    <row r="3642" customFormat="false" ht="12.75" hidden="false" customHeight="false" outlineLevel="0" collapsed="false">
      <c r="A3642" s="0" t="n">
        <v>2</v>
      </c>
      <c r="B3642" s="0" t="n">
        <v>80</v>
      </c>
      <c r="C3642" s="0" t="n">
        <v>50</v>
      </c>
      <c r="D3642" s="0" t="n">
        <v>6</v>
      </c>
      <c r="E3642" s="104" t="n">
        <v>0.0375</v>
      </c>
    </row>
    <row r="3643" customFormat="false" ht="12.75" hidden="false" customHeight="false" outlineLevel="0" collapsed="false">
      <c r="A3643" s="0" t="n">
        <v>2</v>
      </c>
      <c r="B3643" s="0" t="n">
        <v>80</v>
      </c>
      <c r="C3643" s="0" t="n">
        <v>51</v>
      </c>
      <c r="D3643" s="0" t="n">
        <v>10</v>
      </c>
      <c r="E3643" s="104" t="n">
        <v>0.0625</v>
      </c>
    </row>
    <row r="3644" customFormat="false" ht="12.75" hidden="false" customHeight="false" outlineLevel="0" collapsed="false">
      <c r="A3644" s="0" t="n">
        <v>2</v>
      </c>
      <c r="B3644" s="0" t="n">
        <v>80</v>
      </c>
      <c r="C3644" s="0" t="n">
        <v>52</v>
      </c>
      <c r="D3644" s="0" t="n">
        <v>16</v>
      </c>
      <c r="E3644" s="104" t="n">
        <v>0.1</v>
      </c>
    </row>
    <row r="3645" customFormat="false" ht="12.75" hidden="false" customHeight="false" outlineLevel="0" collapsed="false">
      <c r="A3645" s="0" t="n">
        <v>2</v>
      </c>
      <c r="B3645" s="0" t="n">
        <v>80</v>
      </c>
      <c r="C3645" s="0" t="n">
        <v>53</v>
      </c>
      <c r="D3645" s="0" t="n">
        <v>12</v>
      </c>
      <c r="E3645" s="104" t="n">
        <v>0.075</v>
      </c>
    </row>
    <row r="3646" customFormat="false" ht="12.75" hidden="false" customHeight="false" outlineLevel="0" collapsed="false">
      <c r="A3646" s="0" t="n">
        <v>2</v>
      </c>
      <c r="B3646" s="0" t="n">
        <v>80</v>
      </c>
      <c r="C3646" s="0" t="n">
        <v>54</v>
      </c>
      <c r="D3646" s="0" t="n">
        <v>7</v>
      </c>
      <c r="E3646" s="104" t="n">
        <v>0.04375</v>
      </c>
    </row>
    <row r="3647" customFormat="false" ht="12.75" hidden="false" customHeight="false" outlineLevel="0" collapsed="false">
      <c r="A3647" s="0" t="n">
        <v>2</v>
      </c>
      <c r="B3647" s="0" t="n">
        <v>80</v>
      </c>
      <c r="C3647" s="0" t="n">
        <v>55</v>
      </c>
      <c r="D3647" s="0" t="n">
        <v>5</v>
      </c>
      <c r="E3647" s="104" t="n">
        <v>0.03125</v>
      </c>
    </row>
    <row r="3648" customFormat="false" ht="12.75" hidden="false" customHeight="false" outlineLevel="0" collapsed="false">
      <c r="A3648" s="0" t="n">
        <v>2</v>
      </c>
      <c r="B3648" s="0" t="n">
        <v>80</v>
      </c>
      <c r="C3648" s="0" t="n">
        <v>56</v>
      </c>
      <c r="D3648" s="0" t="n">
        <v>8</v>
      </c>
      <c r="E3648" s="104" t="n">
        <v>0.05</v>
      </c>
    </row>
    <row r="3649" customFormat="false" ht="12.75" hidden="false" customHeight="false" outlineLevel="0" collapsed="false">
      <c r="A3649" s="0" t="n">
        <v>2</v>
      </c>
      <c r="B3649" s="0" t="n">
        <v>80</v>
      </c>
      <c r="C3649" s="0" t="n">
        <v>57</v>
      </c>
      <c r="D3649" s="0" t="n">
        <v>6</v>
      </c>
      <c r="E3649" s="104" t="n">
        <v>0.0375</v>
      </c>
    </row>
    <row r="3650" customFormat="false" ht="12.75" hidden="false" customHeight="false" outlineLevel="0" collapsed="false">
      <c r="A3650" s="0" t="n">
        <v>2</v>
      </c>
      <c r="B3650" s="0" t="n">
        <v>80</v>
      </c>
      <c r="C3650" s="0" t="n">
        <v>58</v>
      </c>
      <c r="D3650" s="0" t="n">
        <v>5</v>
      </c>
      <c r="E3650" s="104" t="n">
        <v>0.03125</v>
      </c>
    </row>
    <row r="3651" customFormat="false" ht="12.75" hidden="false" customHeight="false" outlineLevel="0" collapsed="false">
      <c r="A3651" s="0" t="n">
        <v>2</v>
      </c>
      <c r="B3651" s="0" t="n">
        <v>80</v>
      </c>
      <c r="C3651" s="0" t="n">
        <v>59</v>
      </c>
      <c r="D3651" s="0" t="n">
        <v>3</v>
      </c>
      <c r="E3651" s="104" t="n">
        <v>0.01875</v>
      </c>
    </row>
    <row r="3652" customFormat="false" ht="12.75" hidden="false" customHeight="false" outlineLevel="0" collapsed="false">
      <c r="A3652" s="0" t="n">
        <v>2</v>
      </c>
      <c r="B3652" s="0" t="n">
        <v>80</v>
      </c>
      <c r="C3652" s="0" t="n">
        <v>60</v>
      </c>
      <c r="D3652" s="0" t="n">
        <v>1</v>
      </c>
      <c r="E3652" s="104" t="n">
        <v>0.00625</v>
      </c>
    </row>
    <row r="3653" customFormat="false" ht="12.75" hidden="false" customHeight="false" outlineLevel="0" collapsed="false">
      <c r="A3653" s="0" t="n">
        <v>2</v>
      </c>
      <c r="B3653" s="0" t="n">
        <v>80</v>
      </c>
      <c r="C3653" s="0" t="n">
        <v>61</v>
      </c>
      <c r="D3653" s="0" t="n">
        <v>1</v>
      </c>
      <c r="E3653" s="104" t="n">
        <v>0.00625</v>
      </c>
    </row>
    <row r="3654" customFormat="false" ht="12.75" hidden="false" customHeight="false" outlineLevel="0" collapsed="false">
      <c r="A3654" s="0" t="n">
        <v>2</v>
      </c>
      <c r="B3654" s="0" t="n">
        <v>81</v>
      </c>
      <c r="C3654" s="0" t="n">
        <v>39</v>
      </c>
      <c r="D3654" s="0" t="n">
        <v>2</v>
      </c>
      <c r="E3654" s="104" t="n">
        <v>0.0166666666666667</v>
      </c>
    </row>
    <row r="3655" customFormat="false" ht="12.75" hidden="false" customHeight="false" outlineLevel="0" collapsed="false">
      <c r="A3655" s="0" t="n">
        <v>2</v>
      </c>
      <c r="B3655" s="0" t="n">
        <v>81</v>
      </c>
      <c r="C3655" s="0" t="n">
        <v>40</v>
      </c>
      <c r="D3655" s="0" t="n">
        <v>1</v>
      </c>
      <c r="E3655" s="104" t="n">
        <v>0.00833333333333333</v>
      </c>
    </row>
    <row r="3656" customFormat="false" ht="12.75" hidden="false" customHeight="false" outlineLevel="0" collapsed="false">
      <c r="A3656" s="0" t="n">
        <v>2</v>
      </c>
      <c r="B3656" s="0" t="n">
        <v>81</v>
      </c>
      <c r="C3656" s="0" t="n">
        <v>41</v>
      </c>
      <c r="D3656" s="0" t="n">
        <v>1</v>
      </c>
      <c r="E3656" s="104" t="n">
        <v>0.00833333333333333</v>
      </c>
    </row>
    <row r="3657" customFormat="false" ht="12.75" hidden="false" customHeight="false" outlineLevel="0" collapsed="false">
      <c r="A3657" s="0" t="n">
        <v>2</v>
      </c>
      <c r="B3657" s="0" t="n">
        <v>81</v>
      </c>
      <c r="C3657" s="0" t="n">
        <v>42</v>
      </c>
      <c r="D3657" s="0" t="n">
        <v>2</v>
      </c>
      <c r="E3657" s="104" t="n">
        <v>0.0166666666666667</v>
      </c>
    </row>
    <row r="3658" customFormat="false" ht="12.75" hidden="false" customHeight="false" outlineLevel="0" collapsed="false">
      <c r="A3658" s="0" t="n">
        <v>2</v>
      </c>
      <c r="B3658" s="0" t="n">
        <v>81</v>
      </c>
      <c r="C3658" s="0" t="n">
        <v>43</v>
      </c>
      <c r="D3658" s="0" t="n">
        <v>6</v>
      </c>
      <c r="E3658" s="104" t="n">
        <v>0.05</v>
      </c>
    </row>
    <row r="3659" customFormat="false" ht="12.75" hidden="false" customHeight="false" outlineLevel="0" collapsed="false">
      <c r="A3659" s="0" t="n">
        <v>2</v>
      </c>
      <c r="B3659" s="0" t="n">
        <v>81</v>
      </c>
      <c r="C3659" s="0" t="n">
        <v>44</v>
      </c>
      <c r="D3659" s="0" t="n">
        <v>8</v>
      </c>
      <c r="E3659" s="104" t="n">
        <v>0.0666666666666667</v>
      </c>
    </row>
    <row r="3660" customFormat="false" ht="12.75" hidden="false" customHeight="false" outlineLevel="0" collapsed="false">
      <c r="A3660" s="0" t="n">
        <v>2</v>
      </c>
      <c r="B3660" s="0" t="n">
        <v>81</v>
      </c>
      <c r="C3660" s="0" t="n">
        <v>45</v>
      </c>
      <c r="D3660" s="0" t="n">
        <v>5</v>
      </c>
      <c r="E3660" s="104" t="n">
        <v>0.0416666666666667</v>
      </c>
    </row>
    <row r="3661" customFormat="false" ht="12.75" hidden="false" customHeight="false" outlineLevel="0" collapsed="false">
      <c r="A3661" s="0" t="n">
        <v>2</v>
      </c>
      <c r="B3661" s="0" t="n">
        <v>81</v>
      </c>
      <c r="C3661" s="0" t="n">
        <v>46</v>
      </c>
      <c r="D3661" s="0" t="n">
        <v>5</v>
      </c>
      <c r="E3661" s="104" t="n">
        <v>0.0416666666666667</v>
      </c>
    </row>
    <row r="3662" customFormat="false" ht="12.75" hidden="false" customHeight="false" outlineLevel="0" collapsed="false">
      <c r="A3662" s="0" t="n">
        <v>2</v>
      </c>
      <c r="B3662" s="0" t="n">
        <v>81</v>
      </c>
      <c r="C3662" s="0" t="n">
        <v>47</v>
      </c>
      <c r="D3662" s="0" t="n">
        <v>3</v>
      </c>
      <c r="E3662" s="104" t="n">
        <v>0.025</v>
      </c>
    </row>
    <row r="3663" customFormat="false" ht="12.75" hidden="false" customHeight="false" outlineLevel="0" collapsed="false">
      <c r="A3663" s="0" t="n">
        <v>2</v>
      </c>
      <c r="B3663" s="0" t="n">
        <v>81</v>
      </c>
      <c r="C3663" s="0" t="n">
        <v>48</v>
      </c>
      <c r="D3663" s="0" t="n">
        <v>4</v>
      </c>
      <c r="E3663" s="104" t="n">
        <v>0.0333333333333333</v>
      </c>
    </row>
    <row r="3664" customFormat="false" ht="12.75" hidden="false" customHeight="false" outlineLevel="0" collapsed="false">
      <c r="A3664" s="0" t="n">
        <v>2</v>
      </c>
      <c r="B3664" s="0" t="n">
        <v>81</v>
      </c>
      <c r="C3664" s="0" t="n">
        <v>49</v>
      </c>
      <c r="D3664" s="0" t="n">
        <v>11</v>
      </c>
      <c r="E3664" s="104" t="n">
        <v>0.0916666666666667</v>
      </c>
    </row>
    <row r="3665" customFormat="false" ht="12.75" hidden="false" customHeight="false" outlineLevel="0" collapsed="false">
      <c r="A3665" s="0" t="n">
        <v>2</v>
      </c>
      <c r="B3665" s="0" t="n">
        <v>81</v>
      </c>
      <c r="C3665" s="0" t="n">
        <v>50</v>
      </c>
      <c r="D3665" s="0" t="n">
        <v>6</v>
      </c>
      <c r="E3665" s="104" t="n">
        <v>0.05</v>
      </c>
    </row>
    <row r="3666" customFormat="false" ht="12.75" hidden="false" customHeight="false" outlineLevel="0" collapsed="false">
      <c r="A3666" s="0" t="n">
        <v>2</v>
      </c>
      <c r="B3666" s="0" t="n">
        <v>81</v>
      </c>
      <c r="C3666" s="0" t="n">
        <v>51</v>
      </c>
      <c r="D3666" s="0" t="n">
        <v>9</v>
      </c>
      <c r="E3666" s="104" t="n">
        <v>0.075</v>
      </c>
    </row>
    <row r="3667" customFormat="false" ht="12.75" hidden="false" customHeight="false" outlineLevel="0" collapsed="false">
      <c r="A3667" s="0" t="n">
        <v>2</v>
      </c>
      <c r="B3667" s="0" t="n">
        <v>81</v>
      </c>
      <c r="C3667" s="0" t="n">
        <v>52</v>
      </c>
      <c r="D3667" s="0" t="n">
        <v>9</v>
      </c>
      <c r="E3667" s="104" t="n">
        <v>0.075</v>
      </c>
    </row>
    <row r="3668" customFormat="false" ht="12.75" hidden="false" customHeight="false" outlineLevel="0" collapsed="false">
      <c r="A3668" s="0" t="n">
        <v>2</v>
      </c>
      <c r="B3668" s="0" t="n">
        <v>81</v>
      </c>
      <c r="C3668" s="0" t="n">
        <v>53</v>
      </c>
      <c r="D3668" s="0" t="n">
        <v>10</v>
      </c>
      <c r="E3668" s="104" t="n">
        <v>0.0833333333333333</v>
      </c>
    </row>
    <row r="3669" customFormat="false" ht="12.75" hidden="false" customHeight="false" outlineLevel="0" collapsed="false">
      <c r="A3669" s="0" t="n">
        <v>2</v>
      </c>
      <c r="B3669" s="0" t="n">
        <v>81</v>
      </c>
      <c r="C3669" s="0" t="n">
        <v>54</v>
      </c>
      <c r="D3669" s="0" t="n">
        <v>8</v>
      </c>
      <c r="E3669" s="104" t="n">
        <v>0.0666666666666667</v>
      </c>
    </row>
    <row r="3670" customFormat="false" ht="12.75" hidden="false" customHeight="false" outlineLevel="0" collapsed="false">
      <c r="A3670" s="0" t="n">
        <v>2</v>
      </c>
      <c r="B3670" s="0" t="n">
        <v>81</v>
      </c>
      <c r="C3670" s="0" t="n">
        <v>55</v>
      </c>
      <c r="D3670" s="0" t="n">
        <v>7</v>
      </c>
      <c r="E3670" s="104" t="n">
        <v>0.0583333333333333</v>
      </c>
    </row>
    <row r="3671" customFormat="false" ht="12.75" hidden="false" customHeight="false" outlineLevel="0" collapsed="false">
      <c r="A3671" s="0" t="n">
        <v>2</v>
      </c>
      <c r="B3671" s="0" t="n">
        <v>81</v>
      </c>
      <c r="C3671" s="0" t="n">
        <v>56</v>
      </c>
      <c r="D3671" s="0" t="n">
        <v>6</v>
      </c>
      <c r="E3671" s="104" t="n">
        <v>0.05</v>
      </c>
    </row>
    <row r="3672" customFormat="false" ht="12.75" hidden="false" customHeight="false" outlineLevel="0" collapsed="false">
      <c r="A3672" s="0" t="n">
        <v>2</v>
      </c>
      <c r="B3672" s="0" t="n">
        <v>81</v>
      </c>
      <c r="C3672" s="0" t="n">
        <v>57</v>
      </c>
      <c r="D3672" s="0" t="n">
        <v>4</v>
      </c>
      <c r="E3672" s="104" t="n">
        <v>0.0333333333333333</v>
      </c>
    </row>
    <row r="3673" customFormat="false" ht="12.75" hidden="false" customHeight="false" outlineLevel="0" collapsed="false">
      <c r="A3673" s="0" t="n">
        <v>2</v>
      </c>
      <c r="B3673" s="0" t="n">
        <v>81</v>
      </c>
      <c r="C3673" s="0" t="n">
        <v>58</v>
      </c>
      <c r="D3673" s="0" t="n">
        <v>3</v>
      </c>
      <c r="E3673" s="104" t="n">
        <v>0.025</v>
      </c>
    </row>
    <row r="3674" customFormat="false" ht="12.75" hidden="false" customHeight="false" outlineLevel="0" collapsed="false">
      <c r="A3674" s="0" t="n">
        <v>2</v>
      </c>
      <c r="B3674" s="0" t="n">
        <v>81</v>
      </c>
      <c r="C3674" s="0" t="n">
        <v>59</v>
      </c>
      <c r="D3674" s="0" t="n">
        <v>5</v>
      </c>
      <c r="E3674" s="104" t="n">
        <v>0.0416666666666667</v>
      </c>
    </row>
    <row r="3675" customFormat="false" ht="12.75" hidden="false" customHeight="false" outlineLevel="0" collapsed="false">
      <c r="A3675" s="0" t="n">
        <v>2</v>
      </c>
      <c r="B3675" s="0" t="n">
        <v>81</v>
      </c>
      <c r="C3675" s="0" t="n">
        <v>60</v>
      </c>
      <c r="D3675" s="0" t="n">
        <v>1</v>
      </c>
      <c r="E3675" s="104" t="n">
        <v>0.00833333333333333</v>
      </c>
    </row>
    <row r="3676" customFormat="false" ht="12.75" hidden="false" customHeight="false" outlineLevel="0" collapsed="false">
      <c r="A3676" s="0" t="n">
        <v>2</v>
      </c>
      <c r="B3676" s="0" t="n">
        <v>81</v>
      </c>
      <c r="C3676" s="0" t="n">
        <v>61</v>
      </c>
      <c r="D3676" s="0" t="n">
        <v>1</v>
      </c>
      <c r="E3676" s="104" t="n">
        <v>0.00833333333333333</v>
      </c>
    </row>
    <row r="3677" customFormat="false" ht="12.75" hidden="false" customHeight="false" outlineLevel="0" collapsed="false">
      <c r="A3677" s="0" t="n">
        <v>2</v>
      </c>
      <c r="B3677" s="0" t="n">
        <v>81</v>
      </c>
      <c r="C3677" s="0" t="n">
        <v>62</v>
      </c>
      <c r="D3677" s="0" t="n">
        <v>2</v>
      </c>
      <c r="E3677" s="104" t="n">
        <v>0.0166666666666667</v>
      </c>
    </row>
    <row r="3678" customFormat="false" ht="12.75" hidden="false" customHeight="false" outlineLevel="0" collapsed="false">
      <c r="A3678" s="0" t="n">
        <v>2</v>
      </c>
      <c r="B3678" s="0" t="n">
        <v>81</v>
      </c>
      <c r="C3678" s="0" t="n">
        <v>64</v>
      </c>
      <c r="D3678" s="0" t="n">
        <v>1</v>
      </c>
      <c r="E3678" s="104" t="n">
        <v>0.00833333333333333</v>
      </c>
    </row>
    <row r="3679" customFormat="false" ht="12.75" hidden="false" customHeight="false" outlineLevel="0" collapsed="false">
      <c r="A3679" s="0" t="n">
        <v>2</v>
      </c>
      <c r="B3679" s="0" t="n">
        <v>82</v>
      </c>
      <c r="C3679" s="0" t="n">
        <v>39</v>
      </c>
      <c r="D3679" s="0" t="n">
        <v>1</v>
      </c>
      <c r="E3679" s="104" t="n">
        <v>0.00869565217391304</v>
      </c>
    </row>
    <row r="3680" customFormat="false" ht="12.75" hidden="false" customHeight="false" outlineLevel="0" collapsed="false">
      <c r="A3680" s="0" t="n">
        <v>2</v>
      </c>
      <c r="B3680" s="0" t="n">
        <v>82</v>
      </c>
      <c r="C3680" s="0" t="n">
        <v>40</v>
      </c>
      <c r="D3680" s="0" t="n">
        <v>1</v>
      </c>
      <c r="E3680" s="104" t="n">
        <v>0.00869565217391304</v>
      </c>
    </row>
    <row r="3681" customFormat="false" ht="12.75" hidden="false" customHeight="false" outlineLevel="0" collapsed="false">
      <c r="A3681" s="0" t="n">
        <v>2</v>
      </c>
      <c r="B3681" s="0" t="n">
        <v>82</v>
      </c>
      <c r="C3681" s="0" t="n">
        <v>41</v>
      </c>
      <c r="D3681" s="0" t="n">
        <v>2</v>
      </c>
      <c r="E3681" s="104" t="n">
        <v>0.0173913043478261</v>
      </c>
    </row>
    <row r="3682" customFormat="false" ht="12.75" hidden="false" customHeight="false" outlineLevel="0" collapsed="false">
      <c r="A3682" s="0" t="n">
        <v>2</v>
      </c>
      <c r="B3682" s="0" t="n">
        <v>82</v>
      </c>
      <c r="C3682" s="0" t="n">
        <v>42</v>
      </c>
      <c r="D3682" s="0" t="n">
        <v>4</v>
      </c>
      <c r="E3682" s="104" t="n">
        <v>0.0347826086956522</v>
      </c>
    </row>
    <row r="3683" customFormat="false" ht="12.75" hidden="false" customHeight="false" outlineLevel="0" collapsed="false">
      <c r="A3683" s="0" t="n">
        <v>2</v>
      </c>
      <c r="B3683" s="0" t="n">
        <v>82</v>
      </c>
      <c r="C3683" s="0" t="n">
        <v>43</v>
      </c>
      <c r="D3683" s="0" t="n">
        <v>2</v>
      </c>
      <c r="E3683" s="104" t="n">
        <v>0.0173913043478261</v>
      </c>
    </row>
    <row r="3684" customFormat="false" ht="12.75" hidden="false" customHeight="false" outlineLevel="0" collapsed="false">
      <c r="A3684" s="0" t="n">
        <v>2</v>
      </c>
      <c r="B3684" s="0" t="n">
        <v>82</v>
      </c>
      <c r="C3684" s="0" t="n">
        <v>44</v>
      </c>
      <c r="D3684" s="0" t="n">
        <v>6</v>
      </c>
      <c r="E3684" s="104" t="n">
        <v>0.0521739130434783</v>
      </c>
    </row>
    <row r="3685" customFormat="false" ht="12.75" hidden="false" customHeight="false" outlineLevel="0" collapsed="false">
      <c r="A3685" s="0" t="n">
        <v>2</v>
      </c>
      <c r="B3685" s="0" t="n">
        <v>82</v>
      </c>
      <c r="C3685" s="0" t="n">
        <v>45</v>
      </c>
      <c r="D3685" s="0" t="n">
        <v>8</v>
      </c>
      <c r="E3685" s="104" t="n">
        <v>0.0695652173913043</v>
      </c>
    </row>
    <row r="3686" customFormat="false" ht="12.75" hidden="false" customHeight="false" outlineLevel="0" collapsed="false">
      <c r="A3686" s="0" t="n">
        <v>2</v>
      </c>
      <c r="B3686" s="0" t="n">
        <v>82</v>
      </c>
      <c r="C3686" s="0" t="n">
        <v>46</v>
      </c>
      <c r="D3686" s="0" t="n">
        <v>3</v>
      </c>
      <c r="E3686" s="104" t="n">
        <v>0.0260869565217391</v>
      </c>
    </row>
    <row r="3687" customFormat="false" ht="12.75" hidden="false" customHeight="false" outlineLevel="0" collapsed="false">
      <c r="A3687" s="0" t="n">
        <v>2</v>
      </c>
      <c r="B3687" s="0" t="n">
        <v>82</v>
      </c>
      <c r="C3687" s="0" t="n">
        <v>47</v>
      </c>
      <c r="D3687" s="0" t="n">
        <v>5</v>
      </c>
      <c r="E3687" s="104" t="n">
        <v>0.0434782608695652</v>
      </c>
    </row>
    <row r="3688" customFormat="false" ht="12.75" hidden="false" customHeight="false" outlineLevel="0" collapsed="false">
      <c r="A3688" s="0" t="n">
        <v>2</v>
      </c>
      <c r="B3688" s="0" t="n">
        <v>82</v>
      </c>
      <c r="C3688" s="0" t="n">
        <v>48</v>
      </c>
      <c r="D3688" s="0" t="n">
        <v>4</v>
      </c>
      <c r="E3688" s="104" t="n">
        <v>0.0347826086956522</v>
      </c>
    </row>
    <row r="3689" customFormat="false" ht="12.75" hidden="false" customHeight="false" outlineLevel="0" collapsed="false">
      <c r="A3689" s="0" t="n">
        <v>2</v>
      </c>
      <c r="B3689" s="0" t="n">
        <v>82</v>
      </c>
      <c r="C3689" s="0" t="n">
        <v>49</v>
      </c>
      <c r="D3689" s="0" t="n">
        <v>9</v>
      </c>
      <c r="E3689" s="104" t="n">
        <v>0.0782608695652174</v>
      </c>
    </row>
    <row r="3690" customFormat="false" ht="12.75" hidden="false" customHeight="false" outlineLevel="0" collapsed="false">
      <c r="A3690" s="0" t="n">
        <v>2</v>
      </c>
      <c r="B3690" s="0" t="n">
        <v>82</v>
      </c>
      <c r="C3690" s="0" t="n">
        <v>50</v>
      </c>
      <c r="D3690" s="0" t="n">
        <v>7</v>
      </c>
      <c r="E3690" s="104" t="n">
        <v>0.0608695652173913</v>
      </c>
    </row>
    <row r="3691" customFormat="false" ht="12.75" hidden="false" customHeight="false" outlineLevel="0" collapsed="false">
      <c r="A3691" s="0" t="n">
        <v>2</v>
      </c>
      <c r="B3691" s="0" t="n">
        <v>82</v>
      </c>
      <c r="C3691" s="0" t="n">
        <v>51</v>
      </c>
      <c r="D3691" s="0" t="n">
        <v>14</v>
      </c>
      <c r="E3691" s="104" t="n">
        <v>0.121739130434783</v>
      </c>
    </row>
    <row r="3692" customFormat="false" ht="12.75" hidden="false" customHeight="false" outlineLevel="0" collapsed="false">
      <c r="A3692" s="0" t="n">
        <v>2</v>
      </c>
      <c r="B3692" s="0" t="n">
        <v>82</v>
      </c>
      <c r="C3692" s="0" t="n">
        <v>52</v>
      </c>
      <c r="D3692" s="0" t="n">
        <v>7</v>
      </c>
      <c r="E3692" s="104" t="n">
        <v>0.0608695652173913</v>
      </c>
    </row>
    <row r="3693" customFormat="false" ht="12.75" hidden="false" customHeight="false" outlineLevel="0" collapsed="false">
      <c r="A3693" s="0" t="n">
        <v>2</v>
      </c>
      <c r="B3693" s="0" t="n">
        <v>82</v>
      </c>
      <c r="C3693" s="0" t="n">
        <v>53</v>
      </c>
      <c r="D3693" s="0" t="n">
        <v>6</v>
      </c>
      <c r="E3693" s="104" t="n">
        <v>0.0521739130434783</v>
      </c>
    </row>
    <row r="3694" customFormat="false" ht="12.75" hidden="false" customHeight="false" outlineLevel="0" collapsed="false">
      <c r="A3694" s="0" t="n">
        <v>2</v>
      </c>
      <c r="B3694" s="0" t="n">
        <v>82</v>
      </c>
      <c r="C3694" s="0" t="n">
        <v>54</v>
      </c>
      <c r="D3694" s="0" t="n">
        <v>6</v>
      </c>
      <c r="E3694" s="104" t="n">
        <v>0.0521739130434783</v>
      </c>
    </row>
    <row r="3695" customFormat="false" ht="12.75" hidden="false" customHeight="false" outlineLevel="0" collapsed="false">
      <c r="A3695" s="0" t="n">
        <v>2</v>
      </c>
      <c r="B3695" s="0" t="n">
        <v>82</v>
      </c>
      <c r="C3695" s="0" t="n">
        <v>55</v>
      </c>
      <c r="D3695" s="0" t="n">
        <v>7</v>
      </c>
      <c r="E3695" s="104" t="n">
        <v>0.0608695652173913</v>
      </c>
    </row>
    <row r="3696" customFormat="false" ht="12.75" hidden="false" customHeight="false" outlineLevel="0" collapsed="false">
      <c r="A3696" s="0" t="n">
        <v>2</v>
      </c>
      <c r="B3696" s="0" t="n">
        <v>82</v>
      </c>
      <c r="C3696" s="0" t="n">
        <v>56</v>
      </c>
      <c r="D3696" s="0" t="n">
        <v>2</v>
      </c>
      <c r="E3696" s="104" t="n">
        <v>0.0173913043478261</v>
      </c>
    </row>
    <row r="3697" customFormat="false" ht="12.75" hidden="false" customHeight="false" outlineLevel="0" collapsed="false">
      <c r="A3697" s="0" t="n">
        <v>2</v>
      </c>
      <c r="B3697" s="0" t="n">
        <v>82</v>
      </c>
      <c r="C3697" s="0" t="n">
        <v>57</v>
      </c>
      <c r="D3697" s="0" t="n">
        <v>5</v>
      </c>
      <c r="E3697" s="104" t="n">
        <v>0.0434782608695652</v>
      </c>
    </row>
    <row r="3698" customFormat="false" ht="12.75" hidden="false" customHeight="false" outlineLevel="0" collapsed="false">
      <c r="A3698" s="0" t="n">
        <v>2</v>
      </c>
      <c r="B3698" s="0" t="n">
        <v>82</v>
      </c>
      <c r="C3698" s="0" t="n">
        <v>58</v>
      </c>
      <c r="D3698" s="0" t="n">
        <v>3</v>
      </c>
      <c r="E3698" s="104" t="n">
        <v>0.0260869565217391</v>
      </c>
    </row>
    <row r="3699" customFormat="false" ht="12.75" hidden="false" customHeight="false" outlineLevel="0" collapsed="false">
      <c r="A3699" s="0" t="n">
        <v>2</v>
      </c>
      <c r="B3699" s="0" t="n">
        <v>82</v>
      </c>
      <c r="C3699" s="0" t="n">
        <v>59</v>
      </c>
      <c r="D3699" s="0" t="n">
        <v>3</v>
      </c>
      <c r="E3699" s="104" t="n">
        <v>0.0260869565217391</v>
      </c>
    </row>
    <row r="3700" customFormat="false" ht="12.75" hidden="false" customHeight="false" outlineLevel="0" collapsed="false">
      <c r="A3700" s="0" t="n">
        <v>2</v>
      </c>
      <c r="B3700" s="0" t="n">
        <v>82</v>
      </c>
      <c r="C3700" s="0" t="n">
        <v>60</v>
      </c>
      <c r="D3700" s="0" t="n">
        <v>4</v>
      </c>
      <c r="E3700" s="104" t="n">
        <v>0.0347826086956522</v>
      </c>
    </row>
    <row r="3701" customFormat="false" ht="12.75" hidden="false" customHeight="false" outlineLevel="0" collapsed="false">
      <c r="A3701" s="0" t="n">
        <v>2</v>
      </c>
      <c r="B3701" s="0" t="n">
        <v>82</v>
      </c>
      <c r="C3701" s="0" t="n">
        <v>61</v>
      </c>
      <c r="D3701" s="0" t="n">
        <v>2</v>
      </c>
      <c r="E3701" s="104" t="n">
        <v>0.0173913043478261</v>
      </c>
    </row>
    <row r="3702" customFormat="false" ht="12.75" hidden="false" customHeight="false" outlineLevel="0" collapsed="false">
      <c r="A3702" s="0" t="n">
        <v>2</v>
      </c>
      <c r="B3702" s="0" t="n">
        <v>82</v>
      </c>
      <c r="C3702" s="0" t="n">
        <v>62</v>
      </c>
      <c r="D3702" s="0" t="n">
        <v>2</v>
      </c>
      <c r="E3702" s="104" t="n">
        <v>0.0173913043478261</v>
      </c>
    </row>
    <row r="3703" customFormat="false" ht="12.75" hidden="false" customHeight="false" outlineLevel="0" collapsed="false">
      <c r="A3703" s="0" t="n">
        <v>2</v>
      </c>
      <c r="B3703" s="0" t="n">
        <v>82</v>
      </c>
      <c r="C3703" s="0" t="n">
        <v>63</v>
      </c>
      <c r="D3703" s="0" t="n">
        <v>2</v>
      </c>
      <c r="E3703" s="104" t="n">
        <v>0.0173913043478261</v>
      </c>
    </row>
    <row r="3704" customFormat="false" ht="12.75" hidden="false" customHeight="false" outlineLevel="0" collapsed="false">
      <c r="A3704" s="0" t="n">
        <v>2</v>
      </c>
      <c r="B3704" s="0" t="n">
        <v>83</v>
      </c>
      <c r="C3704" s="0" t="n">
        <v>39</v>
      </c>
      <c r="D3704" s="0" t="n">
        <v>1</v>
      </c>
      <c r="E3704" s="104" t="n">
        <v>0.00704225352112676</v>
      </c>
    </row>
    <row r="3705" customFormat="false" ht="12.75" hidden="false" customHeight="false" outlineLevel="0" collapsed="false">
      <c r="A3705" s="0" t="n">
        <v>2</v>
      </c>
      <c r="B3705" s="0" t="n">
        <v>83</v>
      </c>
      <c r="C3705" s="0" t="n">
        <v>41</v>
      </c>
      <c r="D3705" s="0" t="n">
        <v>4</v>
      </c>
      <c r="E3705" s="104" t="n">
        <v>0.028169014084507</v>
      </c>
    </row>
    <row r="3706" customFormat="false" ht="12.75" hidden="false" customHeight="false" outlineLevel="0" collapsed="false">
      <c r="A3706" s="0" t="n">
        <v>2</v>
      </c>
      <c r="B3706" s="0" t="n">
        <v>83</v>
      </c>
      <c r="C3706" s="0" t="n">
        <v>42</v>
      </c>
      <c r="D3706" s="0" t="n">
        <v>2</v>
      </c>
      <c r="E3706" s="104" t="n">
        <v>0.0140845070422535</v>
      </c>
    </row>
    <row r="3707" customFormat="false" ht="12.75" hidden="false" customHeight="false" outlineLevel="0" collapsed="false">
      <c r="A3707" s="0" t="n">
        <v>2</v>
      </c>
      <c r="B3707" s="0" t="n">
        <v>83</v>
      </c>
      <c r="C3707" s="0" t="n">
        <v>43</v>
      </c>
      <c r="D3707" s="0" t="n">
        <v>3</v>
      </c>
      <c r="E3707" s="104" t="n">
        <v>0.0211267605633803</v>
      </c>
    </row>
    <row r="3708" customFormat="false" ht="12.75" hidden="false" customHeight="false" outlineLevel="0" collapsed="false">
      <c r="A3708" s="0" t="n">
        <v>2</v>
      </c>
      <c r="B3708" s="0" t="n">
        <v>83</v>
      </c>
      <c r="C3708" s="0" t="n">
        <v>44</v>
      </c>
      <c r="D3708" s="0" t="n">
        <v>3</v>
      </c>
      <c r="E3708" s="104" t="n">
        <v>0.0211267605633803</v>
      </c>
    </row>
    <row r="3709" customFormat="false" ht="12.75" hidden="false" customHeight="false" outlineLevel="0" collapsed="false">
      <c r="A3709" s="0" t="n">
        <v>2</v>
      </c>
      <c r="B3709" s="0" t="n">
        <v>83</v>
      </c>
      <c r="C3709" s="0" t="n">
        <v>45</v>
      </c>
      <c r="D3709" s="0" t="n">
        <v>4</v>
      </c>
      <c r="E3709" s="104" t="n">
        <v>0.028169014084507</v>
      </c>
    </row>
    <row r="3710" customFormat="false" ht="12.75" hidden="false" customHeight="false" outlineLevel="0" collapsed="false">
      <c r="A3710" s="0" t="n">
        <v>2</v>
      </c>
      <c r="B3710" s="0" t="n">
        <v>83</v>
      </c>
      <c r="C3710" s="0" t="n">
        <v>46</v>
      </c>
      <c r="D3710" s="0" t="n">
        <v>8</v>
      </c>
      <c r="E3710" s="104" t="n">
        <v>0.0563380281690141</v>
      </c>
    </row>
    <row r="3711" customFormat="false" ht="12.75" hidden="false" customHeight="false" outlineLevel="0" collapsed="false">
      <c r="A3711" s="0" t="n">
        <v>2</v>
      </c>
      <c r="B3711" s="0" t="n">
        <v>83</v>
      </c>
      <c r="C3711" s="0" t="n">
        <v>47</v>
      </c>
      <c r="D3711" s="0" t="n">
        <v>6</v>
      </c>
      <c r="E3711" s="104" t="n">
        <v>0.0422535211267606</v>
      </c>
    </row>
    <row r="3712" customFormat="false" ht="12.75" hidden="false" customHeight="false" outlineLevel="0" collapsed="false">
      <c r="A3712" s="0" t="n">
        <v>2</v>
      </c>
      <c r="B3712" s="0" t="n">
        <v>83</v>
      </c>
      <c r="C3712" s="0" t="n">
        <v>48</v>
      </c>
      <c r="D3712" s="0" t="n">
        <v>5</v>
      </c>
      <c r="E3712" s="104" t="n">
        <v>0.0352112676056338</v>
      </c>
    </row>
    <row r="3713" customFormat="false" ht="12.75" hidden="false" customHeight="false" outlineLevel="0" collapsed="false">
      <c r="A3713" s="0" t="n">
        <v>2</v>
      </c>
      <c r="B3713" s="0" t="n">
        <v>83</v>
      </c>
      <c r="C3713" s="0" t="n">
        <v>49</v>
      </c>
      <c r="D3713" s="0" t="n">
        <v>6</v>
      </c>
      <c r="E3713" s="104" t="n">
        <v>0.0422535211267606</v>
      </c>
    </row>
    <row r="3714" customFormat="false" ht="12.75" hidden="false" customHeight="false" outlineLevel="0" collapsed="false">
      <c r="A3714" s="0" t="n">
        <v>2</v>
      </c>
      <c r="B3714" s="0" t="n">
        <v>83</v>
      </c>
      <c r="C3714" s="0" t="n">
        <v>50</v>
      </c>
      <c r="D3714" s="0" t="n">
        <v>11</v>
      </c>
      <c r="E3714" s="104" t="n">
        <v>0.0774647887323944</v>
      </c>
    </row>
    <row r="3715" customFormat="false" ht="12.75" hidden="false" customHeight="false" outlineLevel="0" collapsed="false">
      <c r="A3715" s="0" t="n">
        <v>2</v>
      </c>
      <c r="B3715" s="0" t="n">
        <v>83</v>
      </c>
      <c r="C3715" s="0" t="n">
        <v>51</v>
      </c>
      <c r="D3715" s="0" t="n">
        <v>10</v>
      </c>
      <c r="E3715" s="104" t="n">
        <v>0.0704225352112676</v>
      </c>
    </row>
    <row r="3716" customFormat="false" ht="12.75" hidden="false" customHeight="false" outlineLevel="0" collapsed="false">
      <c r="A3716" s="0" t="n">
        <v>2</v>
      </c>
      <c r="B3716" s="0" t="n">
        <v>83</v>
      </c>
      <c r="C3716" s="0" t="n">
        <v>52</v>
      </c>
      <c r="D3716" s="0" t="n">
        <v>7</v>
      </c>
      <c r="E3716" s="104" t="n">
        <v>0.0492957746478873</v>
      </c>
    </row>
    <row r="3717" customFormat="false" ht="12.75" hidden="false" customHeight="false" outlineLevel="0" collapsed="false">
      <c r="A3717" s="0" t="n">
        <v>2</v>
      </c>
      <c r="B3717" s="0" t="n">
        <v>83</v>
      </c>
      <c r="C3717" s="0" t="n">
        <v>53</v>
      </c>
      <c r="D3717" s="0" t="n">
        <v>6</v>
      </c>
      <c r="E3717" s="104" t="n">
        <v>0.0422535211267606</v>
      </c>
    </row>
    <row r="3718" customFormat="false" ht="12.75" hidden="false" customHeight="false" outlineLevel="0" collapsed="false">
      <c r="A3718" s="0" t="n">
        <v>2</v>
      </c>
      <c r="B3718" s="0" t="n">
        <v>83</v>
      </c>
      <c r="C3718" s="0" t="n">
        <v>54</v>
      </c>
      <c r="D3718" s="0" t="n">
        <v>6</v>
      </c>
      <c r="E3718" s="104" t="n">
        <v>0.0422535211267606</v>
      </c>
    </row>
    <row r="3719" customFormat="false" ht="12.75" hidden="false" customHeight="false" outlineLevel="0" collapsed="false">
      <c r="A3719" s="0" t="n">
        <v>2</v>
      </c>
      <c r="B3719" s="0" t="n">
        <v>83</v>
      </c>
      <c r="C3719" s="0" t="n">
        <v>55</v>
      </c>
      <c r="D3719" s="0" t="n">
        <v>7</v>
      </c>
      <c r="E3719" s="104" t="n">
        <v>0.0492957746478873</v>
      </c>
    </row>
    <row r="3720" customFormat="false" ht="12.75" hidden="false" customHeight="false" outlineLevel="0" collapsed="false">
      <c r="A3720" s="0" t="n">
        <v>2</v>
      </c>
      <c r="B3720" s="0" t="n">
        <v>83</v>
      </c>
      <c r="C3720" s="0" t="n">
        <v>56</v>
      </c>
      <c r="D3720" s="0" t="n">
        <v>9</v>
      </c>
      <c r="E3720" s="104" t="n">
        <v>0.0633802816901408</v>
      </c>
    </row>
    <row r="3721" customFormat="false" ht="12.75" hidden="false" customHeight="false" outlineLevel="0" collapsed="false">
      <c r="A3721" s="0" t="n">
        <v>2</v>
      </c>
      <c r="B3721" s="0" t="n">
        <v>83</v>
      </c>
      <c r="C3721" s="0" t="n">
        <v>57</v>
      </c>
      <c r="D3721" s="0" t="n">
        <v>13</v>
      </c>
      <c r="E3721" s="104" t="n">
        <v>0.0915492957746479</v>
      </c>
    </row>
    <row r="3722" customFormat="false" ht="12.75" hidden="false" customHeight="false" outlineLevel="0" collapsed="false">
      <c r="A3722" s="0" t="n">
        <v>2</v>
      </c>
      <c r="B3722" s="0" t="n">
        <v>83</v>
      </c>
      <c r="C3722" s="0" t="n">
        <v>58</v>
      </c>
      <c r="D3722" s="0" t="n">
        <v>5</v>
      </c>
      <c r="E3722" s="104" t="n">
        <v>0.0352112676056338</v>
      </c>
    </row>
    <row r="3723" customFormat="false" ht="12.75" hidden="false" customHeight="false" outlineLevel="0" collapsed="false">
      <c r="A3723" s="0" t="n">
        <v>2</v>
      </c>
      <c r="B3723" s="0" t="n">
        <v>83</v>
      </c>
      <c r="C3723" s="0" t="n">
        <v>59</v>
      </c>
      <c r="D3723" s="0" t="n">
        <v>3</v>
      </c>
      <c r="E3723" s="104" t="n">
        <v>0.0211267605633803</v>
      </c>
    </row>
    <row r="3724" customFormat="false" ht="12.75" hidden="false" customHeight="false" outlineLevel="0" collapsed="false">
      <c r="A3724" s="0" t="n">
        <v>2</v>
      </c>
      <c r="B3724" s="0" t="n">
        <v>83</v>
      </c>
      <c r="C3724" s="0" t="n">
        <v>60</v>
      </c>
      <c r="D3724" s="0" t="n">
        <v>11</v>
      </c>
      <c r="E3724" s="104" t="n">
        <v>0.0774647887323944</v>
      </c>
    </row>
    <row r="3725" customFormat="false" ht="12.75" hidden="false" customHeight="false" outlineLevel="0" collapsed="false">
      <c r="A3725" s="0" t="n">
        <v>2</v>
      </c>
      <c r="B3725" s="0" t="n">
        <v>83</v>
      </c>
      <c r="C3725" s="0" t="n">
        <v>61</v>
      </c>
      <c r="D3725" s="0" t="n">
        <v>3</v>
      </c>
      <c r="E3725" s="104" t="n">
        <v>0.0211267605633803</v>
      </c>
    </row>
    <row r="3726" customFormat="false" ht="12.75" hidden="false" customHeight="false" outlineLevel="0" collapsed="false">
      <c r="A3726" s="0" t="n">
        <v>2</v>
      </c>
      <c r="B3726" s="0" t="n">
        <v>83</v>
      </c>
      <c r="C3726" s="0" t="n">
        <v>62</v>
      </c>
      <c r="D3726" s="0" t="n">
        <v>2</v>
      </c>
      <c r="E3726" s="104" t="n">
        <v>0.0140845070422535</v>
      </c>
    </row>
    <row r="3727" customFormat="false" ht="12.75" hidden="false" customHeight="false" outlineLevel="0" collapsed="false">
      <c r="A3727" s="0" t="n">
        <v>2</v>
      </c>
      <c r="B3727" s="0" t="n">
        <v>83</v>
      </c>
      <c r="C3727" s="0" t="n">
        <v>63</v>
      </c>
      <c r="D3727" s="0" t="n">
        <v>3</v>
      </c>
      <c r="E3727" s="104" t="n">
        <v>0.0211267605633803</v>
      </c>
    </row>
    <row r="3728" customFormat="false" ht="12.75" hidden="false" customHeight="false" outlineLevel="0" collapsed="false">
      <c r="A3728" s="0" t="n">
        <v>2</v>
      </c>
      <c r="B3728" s="0" t="n">
        <v>83</v>
      </c>
      <c r="C3728" s="0" t="n">
        <v>64</v>
      </c>
      <c r="D3728" s="0" t="n">
        <v>2</v>
      </c>
      <c r="E3728" s="104" t="n">
        <v>0.0140845070422535</v>
      </c>
    </row>
    <row r="3729" customFormat="false" ht="12.75" hidden="false" customHeight="false" outlineLevel="0" collapsed="false">
      <c r="A3729" s="0" t="n">
        <v>2</v>
      </c>
      <c r="B3729" s="0" t="n">
        <v>83</v>
      </c>
      <c r="C3729" s="0" t="n">
        <v>65</v>
      </c>
      <c r="D3729" s="0" t="n">
        <v>1</v>
      </c>
      <c r="E3729" s="104" t="n">
        <v>0.00704225352112676</v>
      </c>
    </row>
    <row r="3730" customFormat="false" ht="12.75" hidden="false" customHeight="false" outlineLevel="0" collapsed="false">
      <c r="A3730" s="0" t="n">
        <v>2</v>
      </c>
      <c r="B3730" s="0" t="n">
        <v>83</v>
      </c>
      <c r="C3730" s="0" t="n">
        <v>66</v>
      </c>
      <c r="D3730" s="0" t="n">
        <v>1</v>
      </c>
      <c r="E3730" s="104" t="n">
        <v>0.00704225352112676</v>
      </c>
    </row>
    <row r="3731" customFormat="false" ht="12.75" hidden="false" customHeight="false" outlineLevel="0" collapsed="false">
      <c r="A3731" s="0" t="n">
        <v>2</v>
      </c>
      <c r="B3731" s="0" t="n">
        <v>84</v>
      </c>
      <c r="C3731" s="0" t="n">
        <v>41</v>
      </c>
      <c r="D3731" s="0" t="n">
        <v>1</v>
      </c>
      <c r="E3731" s="104" t="n">
        <v>0.00840336134453781</v>
      </c>
    </row>
    <row r="3732" customFormat="false" ht="12.75" hidden="false" customHeight="false" outlineLevel="0" collapsed="false">
      <c r="A3732" s="0" t="n">
        <v>2</v>
      </c>
      <c r="B3732" s="0" t="n">
        <v>84</v>
      </c>
      <c r="C3732" s="0" t="n">
        <v>42</v>
      </c>
      <c r="D3732" s="0" t="n">
        <v>4</v>
      </c>
      <c r="E3732" s="104" t="n">
        <v>0.0336134453781513</v>
      </c>
    </row>
    <row r="3733" customFormat="false" ht="12.75" hidden="false" customHeight="false" outlineLevel="0" collapsed="false">
      <c r="A3733" s="0" t="n">
        <v>2</v>
      </c>
      <c r="B3733" s="0" t="n">
        <v>84</v>
      </c>
      <c r="C3733" s="0" t="n">
        <v>43</v>
      </c>
      <c r="D3733" s="0" t="n">
        <v>4</v>
      </c>
      <c r="E3733" s="104" t="n">
        <v>0.0336134453781513</v>
      </c>
    </row>
    <row r="3734" customFormat="false" ht="12.75" hidden="false" customHeight="false" outlineLevel="0" collapsed="false">
      <c r="A3734" s="0" t="n">
        <v>2</v>
      </c>
      <c r="B3734" s="0" t="n">
        <v>84</v>
      </c>
      <c r="C3734" s="0" t="n">
        <v>44</v>
      </c>
      <c r="D3734" s="0" t="n">
        <v>2</v>
      </c>
      <c r="E3734" s="104" t="n">
        <v>0.0168067226890756</v>
      </c>
    </row>
    <row r="3735" customFormat="false" ht="12.75" hidden="false" customHeight="false" outlineLevel="0" collapsed="false">
      <c r="A3735" s="0" t="n">
        <v>2</v>
      </c>
      <c r="B3735" s="0" t="n">
        <v>84</v>
      </c>
      <c r="C3735" s="0" t="n">
        <v>45</v>
      </c>
      <c r="D3735" s="0" t="n">
        <v>8</v>
      </c>
      <c r="E3735" s="104" t="n">
        <v>0.0672268907563025</v>
      </c>
    </row>
    <row r="3736" customFormat="false" ht="12.75" hidden="false" customHeight="false" outlineLevel="0" collapsed="false">
      <c r="A3736" s="0" t="n">
        <v>2</v>
      </c>
      <c r="B3736" s="0" t="n">
        <v>84</v>
      </c>
      <c r="C3736" s="0" t="n">
        <v>46</v>
      </c>
      <c r="D3736" s="0" t="n">
        <v>7</v>
      </c>
      <c r="E3736" s="104" t="n">
        <v>0.0588235294117647</v>
      </c>
    </row>
    <row r="3737" customFormat="false" ht="12.75" hidden="false" customHeight="false" outlineLevel="0" collapsed="false">
      <c r="A3737" s="0" t="n">
        <v>2</v>
      </c>
      <c r="B3737" s="0" t="n">
        <v>84</v>
      </c>
      <c r="C3737" s="0" t="n">
        <v>47</v>
      </c>
      <c r="D3737" s="0" t="n">
        <v>5</v>
      </c>
      <c r="E3737" s="104" t="n">
        <v>0.0420168067226891</v>
      </c>
    </row>
    <row r="3738" customFormat="false" ht="12.75" hidden="false" customHeight="false" outlineLevel="0" collapsed="false">
      <c r="A3738" s="0" t="n">
        <v>2</v>
      </c>
      <c r="B3738" s="0" t="n">
        <v>84</v>
      </c>
      <c r="C3738" s="0" t="n">
        <v>48</v>
      </c>
      <c r="D3738" s="0" t="n">
        <v>6</v>
      </c>
      <c r="E3738" s="104" t="n">
        <v>0.0504201680672269</v>
      </c>
    </row>
    <row r="3739" customFormat="false" ht="12.75" hidden="false" customHeight="false" outlineLevel="0" collapsed="false">
      <c r="A3739" s="0" t="n">
        <v>2</v>
      </c>
      <c r="B3739" s="0" t="n">
        <v>84</v>
      </c>
      <c r="C3739" s="0" t="n">
        <v>49</v>
      </c>
      <c r="D3739" s="0" t="n">
        <v>5</v>
      </c>
      <c r="E3739" s="104" t="n">
        <v>0.0420168067226891</v>
      </c>
    </row>
    <row r="3740" customFormat="false" ht="12.75" hidden="false" customHeight="false" outlineLevel="0" collapsed="false">
      <c r="A3740" s="0" t="n">
        <v>2</v>
      </c>
      <c r="B3740" s="0" t="n">
        <v>84</v>
      </c>
      <c r="C3740" s="0" t="n">
        <v>50</v>
      </c>
      <c r="D3740" s="0" t="n">
        <v>11</v>
      </c>
      <c r="E3740" s="104" t="n">
        <v>0.092436974789916</v>
      </c>
    </row>
    <row r="3741" customFormat="false" ht="12.75" hidden="false" customHeight="false" outlineLevel="0" collapsed="false">
      <c r="A3741" s="0" t="n">
        <v>2</v>
      </c>
      <c r="B3741" s="0" t="n">
        <v>84</v>
      </c>
      <c r="C3741" s="0" t="n">
        <v>51</v>
      </c>
      <c r="D3741" s="0" t="n">
        <v>4</v>
      </c>
      <c r="E3741" s="104" t="n">
        <v>0.0336134453781513</v>
      </c>
    </row>
    <row r="3742" customFormat="false" ht="12.75" hidden="false" customHeight="false" outlineLevel="0" collapsed="false">
      <c r="A3742" s="0" t="n">
        <v>2</v>
      </c>
      <c r="B3742" s="0" t="n">
        <v>84</v>
      </c>
      <c r="C3742" s="0" t="n">
        <v>52</v>
      </c>
      <c r="D3742" s="0" t="n">
        <v>6</v>
      </c>
      <c r="E3742" s="104" t="n">
        <v>0.0504201680672269</v>
      </c>
    </row>
    <row r="3743" customFormat="false" ht="12.75" hidden="false" customHeight="false" outlineLevel="0" collapsed="false">
      <c r="A3743" s="0" t="n">
        <v>2</v>
      </c>
      <c r="B3743" s="0" t="n">
        <v>84</v>
      </c>
      <c r="C3743" s="0" t="n">
        <v>53</v>
      </c>
      <c r="D3743" s="0" t="n">
        <v>3</v>
      </c>
      <c r="E3743" s="104" t="n">
        <v>0.0252100840336134</v>
      </c>
    </row>
    <row r="3744" customFormat="false" ht="12.75" hidden="false" customHeight="false" outlineLevel="0" collapsed="false">
      <c r="A3744" s="0" t="n">
        <v>2</v>
      </c>
      <c r="B3744" s="0" t="n">
        <v>84</v>
      </c>
      <c r="C3744" s="0" t="n">
        <v>54</v>
      </c>
      <c r="D3744" s="0" t="n">
        <v>9</v>
      </c>
      <c r="E3744" s="104" t="n">
        <v>0.0756302521008403</v>
      </c>
    </row>
    <row r="3745" customFormat="false" ht="12.75" hidden="false" customHeight="false" outlineLevel="0" collapsed="false">
      <c r="A3745" s="0" t="n">
        <v>2</v>
      </c>
      <c r="B3745" s="0" t="n">
        <v>84</v>
      </c>
      <c r="C3745" s="0" t="n">
        <v>55</v>
      </c>
      <c r="D3745" s="0" t="n">
        <v>2</v>
      </c>
      <c r="E3745" s="104" t="n">
        <v>0.0168067226890756</v>
      </c>
    </row>
    <row r="3746" customFormat="false" ht="12.75" hidden="false" customHeight="false" outlineLevel="0" collapsed="false">
      <c r="A3746" s="0" t="n">
        <v>2</v>
      </c>
      <c r="B3746" s="0" t="n">
        <v>84</v>
      </c>
      <c r="C3746" s="0" t="n">
        <v>56</v>
      </c>
      <c r="D3746" s="0" t="n">
        <v>5</v>
      </c>
      <c r="E3746" s="104" t="n">
        <v>0.0420168067226891</v>
      </c>
    </row>
    <row r="3747" customFormat="false" ht="12.75" hidden="false" customHeight="false" outlineLevel="0" collapsed="false">
      <c r="A3747" s="0" t="n">
        <v>2</v>
      </c>
      <c r="B3747" s="0" t="n">
        <v>84</v>
      </c>
      <c r="C3747" s="0" t="n">
        <v>57</v>
      </c>
      <c r="D3747" s="0" t="n">
        <v>9</v>
      </c>
      <c r="E3747" s="104" t="n">
        <v>0.0756302521008403</v>
      </c>
    </row>
    <row r="3748" customFormat="false" ht="12.75" hidden="false" customHeight="false" outlineLevel="0" collapsed="false">
      <c r="A3748" s="0" t="n">
        <v>2</v>
      </c>
      <c r="B3748" s="0" t="n">
        <v>84</v>
      </c>
      <c r="C3748" s="0" t="n">
        <v>58</v>
      </c>
      <c r="D3748" s="0" t="n">
        <v>6</v>
      </c>
      <c r="E3748" s="104" t="n">
        <v>0.0504201680672269</v>
      </c>
    </row>
    <row r="3749" customFormat="false" ht="12.75" hidden="false" customHeight="false" outlineLevel="0" collapsed="false">
      <c r="A3749" s="0" t="n">
        <v>2</v>
      </c>
      <c r="B3749" s="0" t="n">
        <v>84</v>
      </c>
      <c r="C3749" s="0" t="n">
        <v>59</v>
      </c>
      <c r="D3749" s="0" t="n">
        <v>3</v>
      </c>
      <c r="E3749" s="104" t="n">
        <v>0.0252100840336134</v>
      </c>
    </row>
    <row r="3750" customFormat="false" ht="12.75" hidden="false" customHeight="false" outlineLevel="0" collapsed="false">
      <c r="A3750" s="0" t="n">
        <v>2</v>
      </c>
      <c r="B3750" s="0" t="n">
        <v>84</v>
      </c>
      <c r="C3750" s="0" t="n">
        <v>60</v>
      </c>
      <c r="D3750" s="0" t="n">
        <v>6</v>
      </c>
      <c r="E3750" s="104" t="n">
        <v>0.0504201680672269</v>
      </c>
    </row>
    <row r="3751" customFormat="false" ht="12.75" hidden="false" customHeight="false" outlineLevel="0" collapsed="false">
      <c r="A3751" s="0" t="n">
        <v>2</v>
      </c>
      <c r="B3751" s="0" t="n">
        <v>84</v>
      </c>
      <c r="C3751" s="0" t="n">
        <v>61</v>
      </c>
      <c r="D3751" s="0" t="n">
        <v>5</v>
      </c>
      <c r="E3751" s="104" t="n">
        <v>0.0420168067226891</v>
      </c>
    </row>
    <row r="3752" customFormat="false" ht="12.75" hidden="false" customHeight="false" outlineLevel="0" collapsed="false">
      <c r="A3752" s="0" t="n">
        <v>2</v>
      </c>
      <c r="B3752" s="0" t="n">
        <v>84</v>
      </c>
      <c r="C3752" s="0" t="n">
        <v>62</v>
      </c>
      <c r="D3752" s="0" t="n">
        <v>2</v>
      </c>
      <c r="E3752" s="104" t="n">
        <v>0.0168067226890756</v>
      </c>
    </row>
    <row r="3753" customFormat="false" ht="12.75" hidden="false" customHeight="false" outlineLevel="0" collapsed="false">
      <c r="A3753" s="0" t="n">
        <v>2</v>
      </c>
      <c r="B3753" s="0" t="n">
        <v>84</v>
      </c>
      <c r="C3753" s="0" t="n">
        <v>63</v>
      </c>
      <c r="D3753" s="0" t="n">
        <v>2</v>
      </c>
      <c r="E3753" s="104" t="n">
        <v>0.0168067226890756</v>
      </c>
    </row>
    <row r="3754" customFormat="false" ht="12.75" hidden="false" customHeight="false" outlineLevel="0" collapsed="false">
      <c r="A3754" s="0" t="n">
        <v>2</v>
      </c>
      <c r="B3754" s="0" t="n">
        <v>84</v>
      </c>
      <c r="C3754" s="0" t="n">
        <v>64</v>
      </c>
      <c r="D3754" s="0" t="n">
        <v>2</v>
      </c>
      <c r="E3754" s="104" t="n">
        <v>0.0168067226890756</v>
      </c>
    </row>
    <row r="3755" customFormat="false" ht="12.75" hidden="false" customHeight="false" outlineLevel="0" collapsed="false">
      <c r="A3755" s="0" t="n">
        <v>2</v>
      </c>
      <c r="B3755" s="0" t="n">
        <v>84</v>
      </c>
      <c r="C3755" s="0" t="n">
        <v>65</v>
      </c>
      <c r="D3755" s="0" t="n">
        <v>2</v>
      </c>
      <c r="E3755" s="104" t="n">
        <v>0.0168067226890756</v>
      </c>
    </row>
    <row r="3756" customFormat="false" ht="12.75" hidden="false" customHeight="false" outlineLevel="0" collapsed="false">
      <c r="A3756" s="0" t="n">
        <v>2</v>
      </c>
      <c r="B3756" s="0" t="n">
        <v>85</v>
      </c>
      <c r="C3756" s="0" t="n">
        <v>39</v>
      </c>
      <c r="D3756" s="0" t="n">
        <v>1</v>
      </c>
      <c r="E3756" s="104" t="n">
        <v>0.01</v>
      </c>
    </row>
    <row r="3757" customFormat="false" ht="12.75" hidden="false" customHeight="false" outlineLevel="0" collapsed="false">
      <c r="A3757" s="0" t="n">
        <v>2</v>
      </c>
      <c r="B3757" s="0" t="n">
        <v>85</v>
      </c>
      <c r="C3757" s="0" t="n">
        <v>43</v>
      </c>
      <c r="D3757" s="0" t="n">
        <v>1</v>
      </c>
      <c r="E3757" s="104" t="n">
        <v>0.01</v>
      </c>
    </row>
    <row r="3758" customFormat="false" ht="12.75" hidden="false" customHeight="false" outlineLevel="0" collapsed="false">
      <c r="A3758" s="0" t="n">
        <v>2</v>
      </c>
      <c r="B3758" s="0" t="n">
        <v>85</v>
      </c>
      <c r="C3758" s="0" t="n">
        <v>44</v>
      </c>
      <c r="D3758" s="0" t="n">
        <v>2</v>
      </c>
      <c r="E3758" s="104" t="n">
        <v>0.02</v>
      </c>
    </row>
    <row r="3759" customFormat="false" ht="12.75" hidden="false" customHeight="false" outlineLevel="0" collapsed="false">
      <c r="A3759" s="0" t="n">
        <v>2</v>
      </c>
      <c r="B3759" s="0" t="n">
        <v>85</v>
      </c>
      <c r="C3759" s="0" t="n">
        <v>45</v>
      </c>
      <c r="D3759" s="0" t="n">
        <v>1</v>
      </c>
      <c r="E3759" s="104" t="n">
        <v>0.01</v>
      </c>
    </row>
    <row r="3760" customFormat="false" ht="12.75" hidden="false" customHeight="false" outlineLevel="0" collapsed="false">
      <c r="A3760" s="0" t="n">
        <v>2</v>
      </c>
      <c r="B3760" s="0" t="n">
        <v>85</v>
      </c>
      <c r="C3760" s="0" t="n">
        <v>46</v>
      </c>
      <c r="D3760" s="0" t="n">
        <v>2</v>
      </c>
      <c r="E3760" s="104" t="n">
        <v>0.02</v>
      </c>
    </row>
    <row r="3761" customFormat="false" ht="12.75" hidden="false" customHeight="false" outlineLevel="0" collapsed="false">
      <c r="A3761" s="0" t="n">
        <v>2</v>
      </c>
      <c r="B3761" s="0" t="n">
        <v>85</v>
      </c>
      <c r="C3761" s="0" t="n">
        <v>47</v>
      </c>
      <c r="D3761" s="0" t="n">
        <v>4</v>
      </c>
      <c r="E3761" s="104" t="n">
        <v>0.04</v>
      </c>
    </row>
    <row r="3762" customFormat="false" ht="12.75" hidden="false" customHeight="false" outlineLevel="0" collapsed="false">
      <c r="A3762" s="0" t="n">
        <v>2</v>
      </c>
      <c r="B3762" s="0" t="n">
        <v>85</v>
      </c>
      <c r="C3762" s="0" t="n">
        <v>48</v>
      </c>
      <c r="D3762" s="0" t="n">
        <v>5</v>
      </c>
      <c r="E3762" s="104" t="n">
        <v>0.05</v>
      </c>
    </row>
    <row r="3763" customFormat="false" ht="12.75" hidden="false" customHeight="false" outlineLevel="0" collapsed="false">
      <c r="A3763" s="0" t="n">
        <v>2</v>
      </c>
      <c r="B3763" s="0" t="n">
        <v>85</v>
      </c>
      <c r="C3763" s="0" t="n">
        <v>49</v>
      </c>
      <c r="D3763" s="0" t="n">
        <v>5</v>
      </c>
      <c r="E3763" s="104" t="n">
        <v>0.05</v>
      </c>
    </row>
    <row r="3764" customFormat="false" ht="12.75" hidden="false" customHeight="false" outlineLevel="0" collapsed="false">
      <c r="A3764" s="0" t="n">
        <v>2</v>
      </c>
      <c r="B3764" s="0" t="n">
        <v>85</v>
      </c>
      <c r="C3764" s="0" t="n">
        <v>50</v>
      </c>
      <c r="D3764" s="0" t="n">
        <v>2</v>
      </c>
      <c r="E3764" s="104" t="n">
        <v>0.02</v>
      </c>
    </row>
    <row r="3765" customFormat="false" ht="12.75" hidden="false" customHeight="false" outlineLevel="0" collapsed="false">
      <c r="A3765" s="0" t="n">
        <v>2</v>
      </c>
      <c r="B3765" s="0" t="n">
        <v>85</v>
      </c>
      <c r="C3765" s="0" t="n">
        <v>51</v>
      </c>
      <c r="D3765" s="0" t="n">
        <v>9</v>
      </c>
      <c r="E3765" s="104" t="n">
        <v>0.09</v>
      </c>
    </row>
    <row r="3766" customFormat="false" ht="12.75" hidden="false" customHeight="false" outlineLevel="0" collapsed="false">
      <c r="A3766" s="0" t="n">
        <v>2</v>
      </c>
      <c r="B3766" s="0" t="n">
        <v>85</v>
      </c>
      <c r="C3766" s="0" t="n">
        <v>52</v>
      </c>
      <c r="D3766" s="0" t="n">
        <v>9</v>
      </c>
      <c r="E3766" s="104" t="n">
        <v>0.09</v>
      </c>
    </row>
    <row r="3767" customFormat="false" ht="12.75" hidden="false" customHeight="false" outlineLevel="0" collapsed="false">
      <c r="A3767" s="0" t="n">
        <v>2</v>
      </c>
      <c r="B3767" s="0" t="n">
        <v>85</v>
      </c>
      <c r="C3767" s="0" t="n">
        <v>53</v>
      </c>
      <c r="D3767" s="0" t="n">
        <v>4</v>
      </c>
      <c r="E3767" s="104" t="n">
        <v>0.04</v>
      </c>
    </row>
    <row r="3768" customFormat="false" ht="12.75" hidden="false" customHeight="false" outlineLevel="0" collapsed="false">
      <c r="A3768" s="0" t="n">
        <v>2</v>
      </c>
      <c r="B3768" s="0" t="n">
        <v>85</v>
      </c>
      <c r="C3768" s="0" t="n">
        <v>54</v>
      </c>
      <c r="D3768" s="0" t="n">
        <v>4</v>
      </c>
      <c r="E3768" s="104" t="n">
        <v>0.04</v>
      </c>
    </row>
    <row r="3769" customFormat="false" ht="12.75" hidden="false" customHeight="false" outlineLevel="0" collapsed="false">
      <c r="A3769" s="0" t="n">
        <v>2</v>
      </c>
      <c r="B3769" s="0" t="n">
        <v>85</v>
      </c>
      <c r="C3769" s="0" t="n">
        <v>55</v>
      </c>
      <c r="D3769" s="0" t="n">
        <v>8</v>
      </c>
      <c r="E3769" s="104" t="n">
        <v>0.08</v>
      </c>
    </row>
    <row r="3770" customFormat="false" ht="12.75" hidden="false" customHeight="false" outlineLevel="0" collapsed="false">
      <c r="A3770" s="0" t="n">
        <v>2</v>
      </c>
      <c r="B3770" s="0" t="n">
        <v>85</v>
      </c>
      <c r="C3770" s="0" t="n">
        <v>56</v>
      </c>
      <c r="D3770" s="0" t="n">
        <v>8</v>
      </c>
      <c r="E3770" s="104" t="n">
        <v>0.08</v>
      </c>
    </row>
    <row r="3771" customFormat="false" ht="12.75" hidden="false" customHeight="false" outlineLevel="0" collapsed="false">
      <c r="A3771" s="0" t="n">
        <v>2</v>
      </c>
      <c r="B3771" s="0" t="n">
        <v>85</v>
      </c>
      <c r="C3771" s="0" t="n">
        <v>57</v>
      </c>
      <c r="D3771" s="0" t="n">
        <v>6</v>
      </c>
      <c r="E3771" s="104" t="n">
        <v>0.06</v>
      </c>
    </row>
    <row r="3772" customFormat="false" ht="12.75" hidden="false" customHeight="false" outlineLevel="0" collapsed="false">
      <c r="A3772" s="0" t="n">
        <v>2</v>
      </c>
      <c r="B3772" s="0" t="n">
        <v>85</v>
      </c>
      <c r="C3772" s="0" t="n">
        <v>58</v>
      </c>
      <c r="D3772" s="0" t="n">
        <v>6</v>
      </c>
      <c r="E3772" s="104" t="n">
        <v>0.06</v>
      </c>
    </row>
    <row r="3773" customFormat="false" ht="12.75" hidden="false" customHeight="false" outlineLevel="0" collapsed="false">
      <c r="A3773" s="0" t="n">
        <v>2</v>
      </c>
      <c r="B3773" s="0" t="n">
        <v>85</v>
      </c>
      <c r="C3773" s="0" t="n">
        <v>59</v>
      </c>
      <c r="D3773" s="0" t="n">
        <v>3</v>
      </c>
      <c r="E3773" s="104" t="n">
        <v>0.03</v>
      </c>
    </row>
    <row r="3774" customFormat="false" ht="12.75" hidden="false" customHeight="false" outlineLevel="0" collapsed="false">
      <c r="A3774" s="0" t="n">
        <v>2</v>
      </c>
      <c r="B3774" s="0" t="n">
        <v>85</v>
      </c>
      <c r="C3774" s="0" t="n">
        <v>60</v>
      </c>
      <c r="D3774" s="0" t="n">
        <v>10</v>
      </c>
      <c r="E3774" s="104" t="n">
        <v>0.1</v>
      </c>
    </row>
    <row r="3775" customFormat="false" ht="12.75" hidden="false" customHeight="false" outlineLevel="0" collapsed="false">
      <c r="A3775" s="0" t="n">
        <v>2</v>
      </c>
      <c r="B3775" s="0" t="n">
        <v>85</v>
      </c>
      <c r="C3775" s="0" t="n">
        <v>61</v>
      </c>
      <c r="D3775" s="0" t="n">
        <v>2</v>
      </c>
      <c r="E3775" s="104" t="n">
        <v>0.02</v>
      </c>
    </row>
    <row r="3776" customFormat="false" ht="12.75" hidden="false" customHeight="false" outlineLevel="0" collapsed="false">
      <c r="A3776" s="0" t="n">
        <v>2</v>
      </c>
      <c r="B3776" s="0" t="n">
        <v>85</v>
      </c>
      <c r="C3776" s="0" t="n">
        <v>62</v>
      </c>
      <c r="D3776" s="0" t="n">
        <v>3</v>
      </c>
      <c r="E3776" s="104" t="n">
        <v>0.03</v>
      </c>
    </row>
    <row r="3777" customFormat="false" ht="12.75" hidden="false" customHeight="false" outlineLevel="0" collapsed="false">
      <c r="A3777" s="0" t="n">
        <v>2</v>
      </c>
      <c r="B3777" s="0" t="n">
        <v>85</v>
      </c>
      <c r="C3777" s="0" t="n">
        <v>63</v>
      </c>
      <c r="D3777" s="0" t="n">
        <v>2</v>
      </c>
      <c r="E3777" s="104" t="n">
        <v>0.02</v>
      </c>
    </row>
    <row r="3778" customFormat="false" ht="12.75" hidden="false" customHeight="false" outlineLevel="0" collapsed="false">
      <c r="A3778" s="0" t="n">
        <v>2</v>
      </c>
      <c r="B3778" s="0" t="n">
        <v>85</v>
      </c>
      <c r="C3778" s="0" t="n">
        <v>65</v>
      </c>
      <c r="D3778" s="0" t="n">
        <v>2</v>
      </c>
      <c r="E3778" s="104" t="n">
        <v>0.02</v>
      </c>
    </row>
    <row r="3779" customFormat="false" ht="12.75" hidden="false" customHeight="false" outlineLevel="0" collapsed="false">
      <c r="A3779" s="0" t="n">
        <v>2</v>
      </c>
      <c r="B3779" s="0" t="n">
        <v>85</v>
      </c>
      <c r="C3779" s="0" t="n">
        <v>66</v>
      </c>
      <c r="D3779" s="0" t="n">
        <v>1</v>
      </c>
      <c r="E3779" s="104" t="n">
        <v>0.01</v>
      </c>
    </row>
    <row r="3780" customFormat="false" ht="12.75" hidden="false" customHeight="false" outlineLevel="0" collapsed="false">
      <c r="A3780" s="0" t="n">
        <v>2</v>
      </c>
      <c r="B3780" s="0" t="n">
        <v>86</v>
      </c>
      <c r="C3780" s="0" t="n">
        <v>44</v>
      </c>
      <c r="D3780" s="0" t="n">
        <v>1</v>
      </c>
      <c r="E3780" s="104" t="n">
        <v>0.0147058823529412</v>
      </c>
    </row>
    <row r="3781" customFormat="false" ht="12.75" hidden="false" customHeight="false" outlineLevel="0" collapsed="false">
      <c r="A3781" s="0" t="n">
        <v>2</v>
      </c>
      <c r="B3781" s="0" t="n">
        <v>86</v>
      </c>
      <c r="C3781" s="0" t="n">
        <v>47</v>
      </c>
      <c r="D3781" s="0" t="n">
        <v>3</v>
      </c>
      <c r="E3781" s="104" t="n">
        <v>0.0441176470588235</v>
      </c>
    </row>
    <row r="3782" customFormat="false" ht="12.75" hidden="false" customHeight="false" outlineLevel="0" collapsed="false">
      <c r="A3782" s="0" t="n">
        <v>2</v>
      </c>
      <c r="B3782" s="0" t="n">
        <v>86</v>
      </c>
      <c r="C3782" s="0" t="n">
        <v>48</v>
      </c>
      <c r="D3782" s="0" t="n">
        <v>1</v>
      </c>
      <c r="E3782" s="104" t="n">
        <v>0.0147058823529412</v>
      </c>
    </row>
    <row r="3783" customFormat="false" ht="12.75" hidden="false" customHeight="false" outlineLevel="0" collapsed="false">
      <c r="A3783" s="0" t="n">
        <v>2</v>
      </c>
      <c r="B3783" s="0" t="n">
        <v>86</v>
      </c>
      <c r="C3783" s="0" t="n">
        <v>50</v>
      </c>
      <c r="D3783" s="0" t="n">
        <v>7</v>
      </c>
      <c r="E3783" s="104" t="n">
        <v>0.102941176470588</v>
      </c>
    </row>
    <row r="3784" customFormat="false" ht="12.75" hidden="false" customHeight="false" outlineLevel="0" collapsed="false">
      <c r="A3784" s="0" t="n">
        <v>2</v>
      </c>
      <c r="B3784" s="0" t="n">
        <v>86</v>
      </c>
      <c r="C3784" s="0" t="n">
        <v>51</v>
      </c>
      <c r="D3784" s="0" t="n">
        <v>5</v>
      </c>
      <c r="E3784" s="104" t="n">
        <v>0.0735294117647059</v>
      </c>
    </row>
    <row r="3785" customFormat="false" ht="12.75" hidden="false" customHeight="false" outlineLevel="0" collapsed="false">
      <c r="A3785" s="0" t="n">
        <v>2</v>
      </c>
      <c r="B3785" s="0" t="n">
        <v>86</v>
      </c>
      <c r="C3785" s="0" t="n">
        <v>52</v>
      </c>
      <c r="D3785" s="0" t="n">
        <v>1</v>
      </c>
      <c r="E3785" s="104" t="n">
        <v>0.0147058823529412</v>
      </c>
    </row>
    <row r="3786" customFormat="false" ht="12.75" hidden="false" customHeight="false" outlineLevel="0" collapsed="false">
      <c r="A3786" s="0" t="n">
        <v>2</v>
      </c>
      <c r="B3786" s="0" t="n">
        <v>86</v>
      </c>
      <c r="C3786" s="0" t="n">
        <v>53</v>
      </c>
      <c r="D3786" s="0" t="n">
        <v>9</v>
      </c>
      <c r="E3786" s="104" t="n">
        <v>0.132352941176471</v>
      </c>
    </row>
    <row r="3787" customFormat="false" ht="12.75" hidden="false" customHeight="false" outlineLevel="0" collapsed="false">
      <c r="A3787" s="0" t="n">
        <v>2</v>
      </c>
      <c r="B3787" s="0" t="n">
        <v>86</v>
      </c>
      <c r="C3787" s="0" t="n">
        <v>54</v>
      </c>
      <c r="D3787" s="0" t="n">
        <v>4</v>
      </c>
      <c r="E3787" s="104" t="n">
        <v>0.0588235294117647</v>
      </c>
    </row>
    <row r="3788" customFormat="false" ht="12.75" hidden="false" customHeight="false" outlineLevel="0" collapsed="false">
      <c r="A3788" s="0" t="n">
        <v>2</v>
      </c>
      <c r="B3788" s="0" t="n">
        <v>86</v>
      </c>
      <c r="C3788" s="0" t="n">
        <v>55</v>
      </c>
      <c r="D3788" s="0" t="n">
        <v>7</v>
      </c>
      <c r="E3788" s="104" t="n">
        <v>0.102941176470588</v>
      </c>
    </row>
    <row r="3789" customFormat="false" ht="12.75" hidden="false" customHeight="false" outlineLevel="0" collapsed="false">
      <c r="A3789" s="0" t="n">
        <v>2</v>
      </c>
      <c r="B3789" s="0" t="n">
        <v>86</v>
      </c>
      <c r="C3789" s="0" t="n">
        <v>56</v>
      </c>
      <c r="D3789" s="0" t="n">
        <v>4</v>
      </c>
      <c r="E3789" s="104" t="n">
        <v>0.0588235294117647</v>
      </c>
    </row>
    <row r="3790" customFormat="false" ht="12.75" hidden="false" customHeight="false" outlineLevel="0" collapsed="false">
      <c r="A3790" s="0" t="n">
        <v>2</v>
      </c>
      <c r="B3790" s="0" t="n">
        <v>86</v>
      </c>
      <c r="C3790" s="0" t="n">
        <v>57</v>
      </c>
      <c r="D3790" s="0" t="n">
        <v>3</v>
      </c>
      <c r="E3790" s="104" t="n">
        <v>0.0441176470588235</v>
      </c>
    </row>
    <row r="3791" customFormat="false" ht="12.75" hidden="false" customHeight="false" outlineLevel="0" collapsed="false">
      <c r="A3791" s="0" t="n">
        <v>2</v>
      </c>
      <c r="B3791" s="0" t="n">
        <v>86</v>
      </c>
      <c r="C3791" s="0" t="n">
        <v>58</v>
      </c>
      <c r="D3791" s="0" t="n">
        <v>6</v>
      </c>
      <c r="E3791" s="104" t="n">
        <v>0.0882352941176471</v>
      </c>
    </row>
    <row r="3792" customFormat="false" ht="12.75" hidden="false" customHeight="false" outlineLevel="0" collapsed="false">
      <c r="A3792" s="0" t="n">
        <v>2</v>
      </c>
      <c r="B3792" s="0" t="n">
        <v>86</v>
      </c>
      <c r="C3792" s="0" t="n">
        <v>59</v>
      </c>
      <c r="D3792" s="0" t="n">
        <v>3</v>
      </c>
      <c r="E3792" s="104" t="n">
        <v>0.0441176470588235</v>
      </c>
    </row>
    <row r="3793" customFormat="false" ht="12.75" hidden="false" customHeight="false" outlineLevel="0" collapsed="false">
      <c r="A3793" s="0" t="n">
        <v>2</v>
      </c>
      <c r="B3793" s="0" t="n">
        <v>86</v>
      </c>
      <c r="C3793" s="0" t="n">
        <v>60</v>
      </c>
      <c r="D3793" s="0" t="n">
        <v>6</v>
      </c>
      <c r="E3793" s="104" t="n">
        <v>0.0882352941176471</v>
      </c>
    </row>
    <row r="3794" customFormat="false" ht="12.75" hidden="false" customHeight="false" outlineLevel="0" collapsed="false">
      <c r="A3794" s="0" t="n">
        <v>2</v>
      </c>
      <c r="B3794" s="0" t="n">
        <v>86</v>
      </c>
      <c r="C3794" s="0" t="n">
        <v>61</v>
      </c>
      <c r="D3794" s="0" t="n">
        <v>3</v>
      </c>
      <c r="E3794" s="104" t="n">
        <v>0.0441176470588235</v>
      </c>
    </row>
    <row r="3795" customFormat="false" ht="12.75" hidden="false" customHeight="false" outlineLevel="0" collapsed="false">
      <c r="A3795" s="0" t="n">
        <v>2</v>
      </c>
      <c r="B3795" s="0" t="n">
        <v>86</v>
      </c>
      <c r="C3795" s="0" t="n">
        <v>62</v>
      </c>
      <c r="D3795" s="0" t="n">
        <v>3</v>
      </c>
      <c r="E3795" s="104" t="n">
        <v>0.0441176470588235</v>
      </c>
    </row>
    <row r="3796" customFormat="false" ht="12.75" hidden="false" customHeight="false" outlineLevel="0" collapsed="false">
      <c r="A3796" s="0" t="n">
        <v>2</v>
      </c>
      <c r="B3796" s="0" t="n">
        <v>86</v>
      </c>
      <c r="C3796" s="0" t="n">
        <v>67</v>
      </c>
      <c r="D3796" s="0" t="n">
        <v>2</v>
      </c>
      <c r="E3796" s="104" t="n">
        <v>0.0294117647058824</v>
      </c>
    </row>
    <row r="3797" customFormat="false" ht="12.75" hidden="false" customHeight="false" outlineLevel="0" collapsed="false">
      <c r="A3797" s="0" t="n">
        <v>2</v>
      </c>
      <c r="B3797" s="0" t="n">
        <v>87</v>
      </c>
      <c r="C3797" s="0" t="n">
        <v>44</v>
      </c>
      <c r="D3797" s="0" t="n">
        <v>1</v>
      </c>
      <c r="E3797" s="104" t="n">
        <v>0.0161290322580645</v>
      </c>
    </row>
    <row r="3798" customFormat="false" ht="12.75" hidden="false" customHeight="false" outlineLevel="0" collapsed="false">
      <c r="A3798" s="0" t="n">
        <v>2</v>
      </c>
      <c r="B3798" s="0" t="n">
        <v>87</v>
      </c>
      <c r="C3798" s="0" t="n">
        <v>47</v>
      </c>
      <c r="D3798" s="0" t="n">
        <v>1</v>
      </c>
      <c r="E3798" s="104" t="n">
        <v>0.0161290322580645</v>
      </c>
    </row>
    <row r="3799" customFormat="false" ht="12.75" hidden="false" customHeight="false" outlineLevel="0" collapsed="false">
      <c r="A3799" s="0" t="n">
        <v>2</v>
      </c>
      <c r="B3799" s="0" t="n">
        <v>87</v>
      </c>
      <c r="C3799" s="0" t="n">
        <v>48</v>
      </c>
      <c r="D3799" s="0" t="n">
        <v>1</v>
      </c>
      <c r="E3799" s="104" t="n">
        <v>0.0161290322580645</v>
      </c>
    </row>
    <row r="3800" customFormat="false" ht="12.75" hidden="false" customHeight="false" outlineLevel="0" collapsed="false">
      <c r="A3800" s="0" t="n">
        <v>2</v>
      </c>
      <c r="B3800" s="0" t="n">
        <v>87</v>
      </c>
      <c r="C3800" s="0" t="n">
        <v>49</v>
      </c>
      <c r="D3800" s="0" t="n">
        <v>3</v>
      </c>
      <c r="E3800" s="104" t="n">
        <v>0.0483870967741935</v>
      </c>
    </row>
    <row r="3801" customFormat="false" ht="12.75" hidden="false" customHeight="false" outlineLevel="0" collapsed="false">
      <c r="A3801" s="0" t="n">
        <v>2</v>
      </c>
      <c r="B3801" s="0" t="n">
        <v>87</v>
      </c>
      <c r="C3801" s="0" t="n">
        <v>50</v>
      </c>
      <c r="D3801" s="0" t="n">
        <v>6</v>
      </c>
      <c r="E3801" s="104" t="n">
        <v>0.0967741935483871</v>
      </c>
    </row>
    <row r="3802" customFormat="false" ht="12.75" hidden="false" customHeight="false" outlineLevel="0" collapsed="false">
      <c r="A3802" s="0" t="n">
        <v>2</v>
      </c>
      <c r="B3802" s="0" t="n">
        <v>87</v>
      </c>
      <c r="C3802" s="0" t="n">
        <v>51</v>
      </c>
      <c r="D3802" s="0" t="n">
        <v>1</v>
      </c>
      <c r="E3802" s="104" t="n">
        <v>0.0161290322580645</v>
      </c>
    </row>
    <row r="3803" customFormat="false" ht="12.75" hidden="false" customHeight="false" outlineLevel="0" collapsed="false">
      <c r="A3803" s="0" t="n">
        <v>2</v>
      </c>
      <c r="B3803" s="0" t="n">
        <v>87</v>
      </c>
      <c r="C3803" s="0" t="n">
        <v>52</v>
      </c>
      <c r="D3803" s="0" t="n">
        <v>5</v>
      </c>
      <c r="E3803" s="104" t="n">
        <v>0.0806451612903226</v>
      </c>
    </row>
    <row r="3804" customFormat="false" ht="12.75" hidden="false" customHeight="false" outlineLevel="0" collapsed="false">
      <c r="A3804" s="0" t="n">
        <v>2</v>
      </c>
      <c r="B3804" s="0" t="n">
        <v>87</v>
      </c>
      <c r="C3804" s="0" t="n">
        <v>53</v>
      </c>
      <c r="D3804" s="0" t="n">
        <v>5</v>
      </c>
      <c r="E3804" s="104" t="n">
        <v>0.0806451612903226</v>
      </c>
    </row>
    <row r="3805" customFormat="false" ht="12.75" hidden="false" customHeight="false" outlineLevel="0" collapsed="false">
      <c r="A3805" s="0" t="n">
        <v>2</v>
      </c>
      <c r="B3805" s="0" t="n">
        <v>87</v>
      </c>
      <c r="C3805" s="0" t="n">
        <v>54</v>
      </c>
      <c r="D3805" s="0" t="n">
        <v>4</v>
      </c>
      <c r="E3805" s="104" t="n">
        <v>0.0645161290322581</v>
      </c>
    </row>
    <row r="3806" customFormat="false" ht="12.75" hidden="false" customHeight="false" outlineLevel="0" collapsed="false">
      <c r="A3806" s="0" t="n">
        <v>2</v>
      </c>
      <c r="B3806" s="0" t="n">
        <v>87</v>
      </c>
      <c r="C3806" s="0" t="n">
        <v>55</v>
      </c>
      <c r="D3806" s="0" t="n">
        <v>3</v>
      </c>
      <c r="E3806" s="104" t="n">
        <v>0.0483870967741935</v>
      </c>
    </row>
    <row r="3807" customFormat="false" ht="12.75" hidden="false" customHeight="false" outlineLevel="0" collapsed="false">
      <c r="A3807" s="0" t="n">
        <v>2</v>
      </c>
      <c r="B3807" s="0" t="n">
        <v>87</v>
      </c>
      <c r="C3807" s="0" t="n">
        <v>56</v>
      </c>
      <c r="D3807" s="0" t="n">
        <v>3</v>
      </c>
      <c r="E3807" s="104" t="n">
        <v>0.0483870967741935</v>
      </c>
    </row>
    <row r="3808" customFormat="false" ht="12.75" hidden="false" customHeight="false" outlineLevel="0" collapsed="false">
      <c r="A3808" s="0" t="n">
        <v>2</v>
      </c>
      <c r="B3808" s="0" t="n">
        <v>87</v>
      </c>
      <c r="C3808" s="0" t="n">
        <v>57</v>
      </c>
      <c r="D3808" s="0" t="n">
        <v>5</v>
      </c>
      <c r="E3808" s="104" t="n">
        <v>0.0806451612903226</v>
      </c>
    </row>
    <row r="3809" customFormat="false" ht="12.75" hidden="false" customHeight="false" outlineLevel="0" collapsed="false">
      <c r="A3809" s="0" t="n">
        <v>2</v>
      </c>
      <c r="B3809" s="0" t="n">
        <v>87</v>
      </c>
      <c r="C3809" s="0" t="n">
        <v>58</v>
      </c>
      <c r="D3809" s="0" t="n">
        <v>5</v>
      </c>
      <c r="E3809" s="104" t="n">
        <v>0.0806451612903226</v>
      </c>
    </row>
    <row r="3810" customFormat="false" ht="12.75" hidden="false" customHeight="false" outlineLevel="0" collapsed="false">
      <c r="A3810" s="0" t="n">
        <v>2</v>
      </c>
      <c r="B3810" s="0" t="n">
        <v>87</v>
      </c>
      <c r="C3810" s="0" t="n">
        <v>59</v>
      </c>
      <c r="D3810" s="0" t="n">
        <v>5</v>
      </c>
      <c r="E3810" s="104" t="n">
        <v>0.0806451612903226</v>
      </c>
    </row>
    <row r="3811" customFormat="false" ht="12.75" hidden="false" customHeight="false" outlineLevel="0" collapsed="false">
      <c r="A3811" s="0" t="n">
        <v>2</v>
      </c>
      <c r="B3811" s="0" t="n">
        <v>87</v>
      </c>
      <c r="C3811" s="0" t="n">
        <v>60</v>
      </c>
      <c r="D3811" s="0" t="n">
        <v>5</v>
      </c>
      <c r="E3811" s="104" t="n">
        <v>0.0806451612903226</v>
      </c>
    </row>
    <row r="3812" customFormat="false" ht="12.75" hidden="false" customHeight="false" outlineLevel="0" collapsed="false">
      <c r="A3812" s="0" t="n">
        <v>2</v>
      </c>
      <c r="B3812" s="0" t="n">
        <v>87</v>
      </c>
      <c r="C3812" s="0" t="n">
        <v>61</v>
      </c>
      <c r="D3812" s="0" t="n">
        <v>2</v>
      </c>
      <c r="E3812" s="104" t="n">
        <v>0.032258064516129</v>
      </c>
    </row>
    <row r="3813" customFormat="false" ht="12.75" hidden="false" customHeight="false" outlineLevel="0" collapsed="false">
      <c r="A3813" s="0" t="n">
        <v>2</v>
      </c>
      <c r="B3813" s="0" t="n">
        <v>87</v>
      </c>
      <c r="C3813" s="0" t="n">
        <v>62</v>
      </c>
      <c r="D3813" s="0" t="n">
        <v>2</v>
      </c>
      <c r="E3813" s="104" t="n">
        <v>0.032258064516129</v>
      </c>
    </row>
    <row r="3814" customFormat="false" ht="12.75" hidden="false" customHeight="false" outlineLevel="0" collapsed="false">
      <c r="A3814" s="0" t="n">
        <v>2</v>
      </c>
      <c r="B3814" s="0" t="n">
        <v>87</v>
      </c>
      <c r="C3814" s="0" t="n">
        <v>63</v>
      </c>
      <c r="D3814" s="0" t="n">
        <v>3</v>
      </c>
      <c r="E3814" s="104" t="n">
        <v>0.0483870967741935</v>
      </c>
    </row>
    <row r="3815" customFormat="false" ht="12.75" hidden="false" customHeight="false" outlineLevel="0" collapsed="false">
      <c r="A3815" s="0" t="n">
        <v>2</v>
      </c>
      <c r="B3815" s="0" t="n">
        <v>87</v>
      </c>
      <c r="C3815" s="0" t="n">
        <v>64</v>
      </c>
      <c r="D3815" s="0" t="n">
        <v>1</v>
      </c>
      <c r="E3815" s="104" t="n">
        <v>0.0161290322580645</v>
      </c>
    </row>
    <row r="3816" customFormat="false" ht="12.75" hidden="false" customHeight="false" outlineLevel="0" collapsed="false">
      <c r="A3816" s="0" t="n">
        <v>2</v>
      </c>
      <c r="B3816" s="0" t="n">
        <v>87</v>
      </c>
      <c r="C3816" s="0" t="n">
        <v>68</v>
      </c>
      <c r="D3816" s="0" t="n">
        <v>1</v>
      </c>
      <c r="E3816" s="104" t="n">
        <v>0.0161290322580645</v>
      </c>
    </row>
    <row r="3817" customFormat="false" ht="12.75" hidden="false" customHeight="false" outlineLevel="0" collapsed="false">
      <c r="A3817" s="0" t="n">
        <v>2</v>
      </c>
      <c r="B3817" s="0" t="n">
        <v>88</v>
      </c>
      <c r="C3817" s="0" t="n">
        <v>44</v>
      </c>
      <c r="D3817" s="0" t="n">
        <v>2</v>
      </c>
      <c r="E3817" s="104" t="n">
        <v>0.0256410256410256</v>
      </c>
    </row>
    <row r="3818" customFormat="false" ht="12.75" hidden="false" customHeight="false" outlineLevel="0" collapsed="false">
      <c r="A3818" s="0" t="n">
        <v>2</v>
      </c>
      <c r="B3818" s="0" t="n">
        <v>88</v>
      </c>
      <c r="C3818" s="0" t="n">
        <v>46</v>
      </c>
      <c r="D3818" s="0" t="n">
        <v>1</v>
      </c>
      <c r="E3818" s="104" t="n">
        <v>0.0128205128205128</v>
      </c>
    </row>
    <row r="3819" customFormat="false" ht="12.75" hidden="false" customHeight="false" outlineLevel="0" collapsed="false">
      <c r="A3819" s="0" t="n">
        <v>2</v>
      </c>
      <c r="B3819" s="0" t="n">
        <v>88</v>
      </c>
      <c r="C3819" s="0" t="n">
        <v>47</v>
      </c>
      <c r="D3819" s="0" t="n">
        <v>2</v>
      </c>
      <c r="E3819" s="104" t="n">
        <v>0.0256410256410256</v>
      </c>
    </row>
    <row r="3820" customFormat="false" ht="12.75" hidden="false" customHeight="false" outlineLevel="0" collapsed="false">
      <c r="A3820" s="0" t="n">
        <v>2</v>
      </c>
      <c r="B3820" s="0" t="n">
        <v>88</v>
      </c>
      <c r="C3820" s="0" t="n">
        <v>49</v>
      </c>
      <c r="D3820" s="0" t="n">
        <v>1</v>
      </c>
      <c r="E3820" s="104" t="n">
        <v>0.0128205128205128</v>
      </c>
    </row>
    <row r="3821" customFormat="false" ht="12.75" hidden="false" customHeight="false" outlineLevel="0" collapsed="false">
      <c r="A3821" s="0" t="n">
        <v>2</v>
      </c>
      <c r="B3821" s="0" t="n">
        <v>88</v>
      </c>
      <c r="C3821" s="0" t="n">
        <v>50</v>
      </c>
      <c r="D3821" s="0" t="n">
        <v>6</v>
      </c>
      <c r="E3821" s="104" t="n">
        <v>0.0769230769230769</v>
      </c>
    </row>
    <row r="3822" customFormat="false" ht="12.75" hidden="false" customHeight="false" outlineLevel="0" collapsed="false">
      <c r="A3822" s="0" t="n">
        <v>2</v>
      </c>
      <c r="B3822" s="0" t="n">
        <v>88</v>
      </c>
      <c r="C3822" s="0" t="n">
        <v>51</v>
      </c>
      <c r="D3822" s="0" t="n">
        <v>6</v>
      </c>
      <c r="E3822" s="104" t="n">
        <v>0.0769230769230769</v>
      </c>
    </row>
    <row r="3823" customFormat="false" ht="12.75" hidden="false" customHeight="false" outlineLevel="0" collapsed="false">
      <c r="A3823" s="0" t="n">
        <v>2</v>
      </c>
      <c r="B3823" s="0" t="n">
        <v>88</v>
      </c>
      <c r="C3823" s="0" t="n">
        <v>52</v>
      </c>
      <c r="D3823" s="0" t="n">
        <v>3</v>
      </c>
      <c r="E3823" s="104" t="n">
        <v>0.0384615384615385</v>
      </c>
    </row>
    <row r="3824" customFormat="false" ht="12.75" hidden="false" customHeight="false" outlineLevel="0" collapsed="false">
      <c r="A3824" s="0" t="n">
        <v>2</v>
      </c>
      <c r="B3824" s="0" t="n">
        <v>88</v>
      </c>
      <c r="C3824" s="0" t="n">
        <v>53</v>
      </c>
      <c r="D3824" s="0" t="n">
        <v>7</v>
      </c>
      <c r="E3824" s="104" t="n">
        <v>0.0897435897435897</v>
      </c>
    </row>
    <row r="3825" customFormat="false" ht="12.75" hidden="false" customHeight="false" outlineLevel="0" collapsed="false">
      <c r="A3825" s="0" t="n">
        <v>2</v>
      </c>
      <c r="B3825" s="0" t="n">
        <v>88</v>
      </c>
      <c r="C3825" s="0" t="n">
        <v>54</v>
      </c>
      <c r="D3825" s="0" t="n">
        <v>5</v>
      </c>
      <c r="E3825" s="104" t="n">
        <v>0.0641025641025641</v>
      </c>
    </row>
    <row r="3826" customFormat="false" ht="12.75" hidden="false" customHeight="false" outlineLevel="0" collapsed="false">
      <c r="A3826" s="0" t="n">
        <v>2</v>
      </c>
      <c r="B3826" s="0" t="n">
        <v>88</v>
      </c>
      <c r="C3826" s="0" t="n">
        <v>55</v>
      </c>
      <c r="D3826" s="0" t="n">
        <v>4</v>
      </c>
      <c r="E3826" s="104" t="n">
        <v>0.0512820512820513</v>
      </c>
    </row>
    <row r="3827" customFormat="false" ht="12.75" hidden="false" customHeight="false" outlineLevel="0" collapsed="false">
      <c r="A3827" s="0" t="n">
        <v>2</v>
      </c>
      <c r="B3827" s="0" t="n">
        <v>88</v>
      </c>
      <c r="C3827" s="0" t="n">
        <v>56</v>
      </c>
      <c r="D3827" s="0" t="n">
        <v>4</v>
      </c>
      <c r="E3827" s="104" t="n">
        <v>0.0512820512820513</v>
      </c>
    </row>
    <row r="3828" customFormat="false" ht="12.75" hidden="false" customHeight="false" outlineLevel="0" collapsed="false">
      <c r="A3828" s="0" t="n">
        <v>2</v>
      </c>
      <c r="B3828" s="0" t="n">
        <v>88</v>
      </c>
      <c r="C3828" s="0" t="n">
        <v>57</v>
      </c>
      <c r="D3828" s="0" t="n">
        <v>5</v>
      </c>
      <c r="E3828" s="104" t="n">
        <v>0.0641025641025641</v>
      </c>
    </row>
    <row r="3829" customFormat="false" ht="12.75" hidden="false" customHeight="false" outlineLevel="0" collapsed="false">
      <c r="A3829" s="0" t="n">
        <v>2</v>
      </c>
      <c r="B3829" s="0" t="n">
        <v>88</v>
      </c>
      <c r="C3829" s="0" t="n">
        <v>58</v>
      </c>
      <c r="D3829" s="0" t="n">
        <v>5</v>
      </c>
      <c r="E3829" s="104" t="n">
        <v>0.0641025641025641</v>
      </c>
    </row>
    <row r="3830" customFormat="false" ht="12.75" hidden="false" customHeight="false" outlineLevel="0" collapsed="false">
      <c r="A3830" s="0" t="n">
        <v>2</v>
      </c>
      <c r="B3830" s="0" t="n">
        <v>88</v>
      </c>
      <c r="C3830" s="0" t="n">
        <v>59</v>
      </c>
      <c r="D3830" s="0" t="n">
        <v>5</v>
      </c>
      <c r="E3830" s="104" t="n">
        <v>0.0641025641025641</v>
      </c>
    </row>
    <row r="3831" customFormat="false" ht="12.75" hidden="false" customHeight="false" outlineLevel="0" collapsed="false">
      <c r="A3831" s="0" t="n">
        <v>2</v>
      </c>
      <c r="B3831" s="0" t="n">
        <v>88</v>
      </c>
      <c r="C3831" s="0" t="n">
        <v>60</v>
      </c>
      <c r="D3831" s="0" t="n">
        <v>3</v>
      </c>
      <c r="E3831" s="104" t="n">
        <v>0.0384615384615385</v>
      </c>
    </row>
    <row r="3832" customFormat="false" ht="12.75" hidden="false" customHeight="false" outlineLevel="0" collapsed="false">
      <c r="A3832" s="0" t="n">
        <v>2</v>
      </c>
      <c r="B3832" s="0" t="n">
        <v>88</v>
      </c>
      <c r="C3832" s="0" t="n">
        <v>61</v>
      </c>
      <c r="D3832" s="0" t="n">
        <v>2</v>
      </c>
      <c r="E3832" s="104" t="n">
        <v>0.0256410256410256</v>
      </c>
    </row>
    <row r="3833" customFormat="false" ht="12.75" hidden="false" customHeight="false" outlineLevel="0" collapsed="false">
      <c r="A3833" s="0" t="n">
        <v>2</v>
      </c>
      <c r="B3833" s="0" t="n">
        <v>88</v>
      </c>
      <c r="C3833" s="0" t="n">
        <v>62</v>
      </c>
      <c r="D3833" s="0" t="n">
        <v>5</v>
      </c>
      <c r="E3833" s="104" t="n">
        <v>0.0641025641025641</v>
      </c>
    </row>
    <row r="3834" customFormat="false" ht="12.75" hidden="false" customHeight="false" outlineLevel="0" collapsed="false">
      <c r="A3834" s="0" t="n">
        <v>2</v>
      </c>
      <c r="B3834" s="0" t="n">
        <v>88</v>
      </c>
      <c r="C3834" s="0" t="n">
        <v>63</v>
      </c>
      <c r="D3834" s="0" t="n">
        <v>1</v>
      </c>
      <c r="E3834" s="104" t="n">
        <v>0.0128205128205128</v>
      </c>
    </row>
    <row r="3835" customFormat="false" ht="12.75" hidden="false" customHeight="false" outlineLevel="0" collapsed="false">
      <c r="A3835" s="0" t="n">
        <v>2</v>
      </c>
      <c r="B3835" s="0" t="n">
        <v>88</v>
      </c>
      <c r="C3835" s="0" t="n">
        <v>64</v>
      </c>
      <c r="D3835" s="0" t="n">
        <v>1</v>
      </c>
      <c r="E3835" s="104" t="n">
        <v>0.0128205128205128</v>
      </c>
    </row>
    <row r="3836" customFormat="false" ht="12.75" hidden="false" customHeight="false" outlineLevel="0" collapsed="false">
      <c r="A3836" s="0" t="n">
        <v>2</v>
      </c>
      <c r="B3836" s="0" t="n">
        <v>88</v>
      </c>
      <c r="C3836" s="0" t="n">
        <v>65</v>
      </c>
      <c r="D3836" s="0" t="n">
        <v>2</v>
      </c>
      <c r="E3836" s="104" t="n">
        <v>0.0256410256410256</v>
      </c>
    </row>
    <row r="3837" customFormat="false" ht="12.75" hidden="false" customHeight="false" outlineLevel="0" collapsed="false">
      <c r="A3837" s="0" t="n">
        <v>2</v>
      </c>
      <c r="B3837" s="0" t="n">
        <v>88</v>
      </c>
      <c r="C3837" s="0" t="n">
        <v>66</v>
      </c>
      <c r="D3837" s="0" t="n">
        <v>3</v>
      </c>
      <c r="E3837" s="104" t="n">
        <v>0.0384615384615385</v>
      </c>
    </row>
    <row r="3838" customFormat="false" ht="12.75" hidden="false" customHeight="false" outlineLevel="0" collapsed="false">
      <c r="A3838" s="0" t="n">
        <v>2</v>
      </c>
      <c r="B3838" s="0" t="n">
        <v>88</v>
      </c>
      <c r="C3838" s="0" t="n">
        <v>67</v>
      </c>
      <c r="D3838" s="0" t="n">
        <v>3</v>
      </c>
      <c r="E3838" s="104" t="n">
        <v>0.0384615384615385</v>
      </c>
    </row>
    <row r="3839" customFormat="false" ht="12.75" hidden="false" customHeight="false" outlineLevel="0" collapsed="false">
      <c r="A3839" s="0" t="n">
        <v>2</v>
      </c>
      <c r="B3839" s="0" t="n">
        <v>88</v>
      </c>
      <c r="C3839" s="0" t="n">
        <v>69</v>
      </c>
      <c r="D3839" s="0" t="n">
        <v>1</v>
      </c>
      <c r="E3839" s="104" t="n">
        <v>0.0128205128205128</v>
      </c>
    </row>
    <row r="3840" customFormat="false" ht="12.75" hidden="false" customHeight="false" outlineLevel="0" collapsed="false">
      <c r="A3840" s="0" t="n">
        <v>2</v>
      </c>
      <c r="B3840" s="0" t="n">
        <v>88</v>
      </c>
      <c r="C3840" s="0" t="n">
        <v>70</v>
      </c>
      <c r="D3840" s="0" t="n">
        <v>1</v>
      </c>
      <c r="E3840" s="104" t="n">
        <v>0.0128205128205128</v>
      </c>
    </row>
    <row r="3841" customFormat="false" ht="12.75" hidden="false" customHeight="false" outlineLevel="0" collapsed="false">
      <c r="A3841" s="0" t="n">
        <v>2</v>
      </c>
      <c r="B3841" s="0" t="n">
        <v>89</v>
      </c>
      <c r="C3841" s="0" t="n">
        <v>44</v>
      </c>
      <c r="D3841" s="0" t="n">
        <v>1</v>
      </c>
      <c r="E3841" s="104" t="n">
        <v>0.0172413793103448</v>
      </c>
    </row>
    <row r="3842" customFormat="false" ht="12.75" hidden="false" customHeight="false" outlineLevel="0" collapsed="false">
      <c r="A3842" s="0" t="n">
        <v>2</v>
      </c>
      <c r="B3842" s="0" t="n">
        <v>89</v>
      </c>
      <c r="C3842" s="0" t="n">
        <v>45</v>
      </c>
      <c r="D3842" s="0" t="n">
        <v>1</v>
      </c>
      <c r="E3842" s="104" t="n">
        <v>0.0172413793103448</v>
      </c>
    </row>
    <row r="3843" customFormat="false" ht="12.75" hidden="false" customHeight="false" outlineLevel="0" collapsed="false">
      <c r="A3843" s="0" t="n">
        <v>2</v>
      </c>
      <c r="B3843" s="0" t="n">
        <v>89</v>
      </c>
      <c r="C3843" s="0" t="n">
        <v>48</v>
      </c>
      <c r="D3843" s="0" t="n">
        <v>1</v>
      </c>
      <c r="E3843" s="104" t="n">
        <v>0.0172413793103448</v>
      </c>
    </row>
    <row r="3844" customFormat="false" ht="12.75" hidden="false" customHeight="false" outlineLevel="0" collapsed="false">
      <c r="A3844" s="0" t="n">
        <v>2</v>
      </c>
      <c r="B3844" s="0" t="n">
        <v>89</v>
      </c>
      <c r="C3844" s="0" t="n">
        <v>49</v>
      </c>
      <c r="D3844" s="0" t="n">
        <v>4</v>
      </c>
      <c r="E3844" s="104" t="n">
        <v>0.0689655172413793</v>
      </c>
    </row>
    <row r="3845" customFormat="false" ht="12.75" hidden="false" customHeight="false" outlineLevel="0" collapsed="false">
      <c r="A3845" s="0" t="n">
        <v>2</v>
      </c>
      <c r="B3845" s="0" t="n">
        <v>89</v>
      </c>
      <c r="C3845" s="0" t="n">
        <v>50</v>
      </c>
      <c r="D3845" s="0" t="n">
        <v>4</v>
      </c>
      <c r="E3845" s="104" t="n">
        <v>0.0689655172413793</v>
      </c>
    </row>
    <row r="3846" customFormat="false" ht="12.75" hidden="false" customHeight="false" outlineLevel="0" collapsed="false">
      <c r="A3846" s="0" t="n">
        <v>2</v>
      </c>
      <c r="B3846" s="0" t="n">
        <v>89</v>
      </c>
      <c r="C3846" s="0" t="n">
        <v>51</v>
      </c>
      <c r="D3846" s="0" t="n">
        <v>5</v>
      </c>
      <c r="E3846" s="104" t="n">
        <v>0.0862068965517241</v>
      </c>
    </row>
    <row r="3847" customFormat="false" ht="12.75" hidden="false" customHeight="false" outlineLevel="0" collapsed="false">
      <c r="A3847" s="0" t="n">
        <v>2</v>
      </c>
      <c r="B3847" s="0" t="n">
        <v>89</v>
      </c>
      <c r="C3847" s="0" t="n">
        <v>53</v>
      </c>
      <c r="D3847" s="0" t="n">
        <v>4</v>
      </c>
      <c r="E3847" s="104" t="n">
        <v>0.0689655172413793</v>
      </c>
    </row>
    <row r="3848" customFormat="false" ht="12.75" hidden="false" customHeight="false" outlineLevel="0" collapsed="false">
      <c r="A3848" s="0" t="n">
        <v>2</v>
      </c>
      <c r="B3848" s="0" t="n">
        <v>89</v>
      </c>
      <c r="C3848" s="0" t="n">
        <v>54</v>
      </c>
      <c r="D3848" s="0" t="n">
        <v>2</v>
      </c>
      <c r="E3848" s="104" t="n">
        <v>0.0344827586206897</v>
      </c>
    </row>
    <row r="3849" customFormat="false" ht="12.75" hidden="false" customHeight="false" outlineLevel="0" collapsed="false">
      <c r="A3849" s="0" t="n">
        <v>2</v>
      </c>
      <c r="B3849" s="0" t="n">
        <v>89</v>
      </c>
      <c r="C3849" s="0" t="n">
        <v>55</v>
      </c>
      <c r="D3849" s="0" t="n">
        <v>5</v>
      </c>
      <c r="E3849" s="104" t="n">
        <v>0.0862068965517241</v>
      </c>
    </row>
    <row r="3850" customFormat="false" ht="12.75" hidden="false" customHeight="false" outlineLevel="0" collapsed="false">
      <c r="A3850" s="0" t="n">
        <v>2</v>
      </c>
      <c r="B3850" s="0" t="n">
        <v>89</v>
      </c>
      <c r="C3850" s="0" t="n">
        <v>56</v>
      </c>
      <c r="D3850" s="0" t="n">
        <v>2</v>
      </c>
      <c r="E3850" s="104" t="n">
        <v>0.0344827586206897</v>
      </c>
    </row>
    <row r="3851" customFormat="false" ht="12.75" hidden="false" customHeight="false" outlineLevel="0" collapsed="false">
      <c r="A3851" s="0" t="n">
        <v>2</v>
      </c>
      <c r="B3851" s="0" t="n">
        <v>89</v>
      </c>
      <c r="C3851" s="0" t="n">
        <v>57</v>
      </c>
      <c r="D3851" s="0" t="n">
        <v>5</v>
      </c>
      <c r="E3851" s="104" t="n">
        <v>0.0862068965517241</v>
      </c>
    </row>
    <row r="3852" customFormat="false" ht="12.75" hidden="false" customHeight="false" outlineLevel="0" collapsed="false">
      <c r="A3852" s="0" t="n">
        <v>2</v>
      </c>
      <c r="B3852" s="0" t="n">
        <v>89</v>
      </c>
      <c r="C3852" s="0" t="n">
        <v>58</v>
      </c>
      <c r="D3852" s="0" t="n">
        <v>3</v>
      </c>
      <c r="E3852" s="104" t="n">
        <v>0.0517241379310345</v>
      </c>
    </row>
    <row r="3853" customFormat="false" ht="12.75" hidden="false" customHeight="false" outlineLevel="0" collapsed="false">
      <c r="A3853" s="0" t="n">
        <v>2</v>
      </c>
      <c r="B3853" s="0" t="n">
        <v>89</v>
      </c>
      <c r="C3853" s="0" t="n">
        <v>59</v>
      </c>
      <c r="D3853" s="0" t="n">
        <v>1</v>
      </c>
      <c r="E3853" s="104" t="n">
        <v>0.0172413793103448</v>
      </c>
    </row>
    <row r="3854" customFormat="false" ht="12.75" hidden="false" customHeight="false" outlineLevel="0" collapsed="false">
      <c r="A3854" s="0" t="n">
        <v>2</v>
      </c>
      <c r="B3854" s="0" t="n">
        <v>89</v>
      </c>
      <c r="C3854" s="0" t="n">
        <v>60</v>
      </c>
      <c r="D3854" s="0" t="n">
        <v>3</v>
      </c>
      <c r="E3854" s="104" t="n">
        <v>0.0517241379310345</v>
      </c>
    </row>
    <row r="3855" customFormat="false" ht="12.75" hidden="false" customHeight="false" outlineLevel="0" collapsed="false">
      <c r="A3855" s="0" t="n">
        <v>2</v>
      </c>
      <c r="B3855" s="0" t="n">
        <v>89</v>
      </c>
      <c r="C3855" s="0" t="n">
        <v>61</v>
      </c>
      <c r="D3855" s="0" t="n">
        <v>3</v>
      </c>
      <c r="E3855" s="104" t="n">
        <v>0.0517241379310345</v>
      </c>
    </row>
    <row r="3856" customFormat="false" ht="12.75" hidden="false" customHeight="false" outlineLevel="0" collapsed="false">
      <c r="A3856" s="0" t="n">
        <v>2</v>
      </c>
      <c r="B3856" s="0" t="n">
        <v>89</v>
      </c>
      <c r="C3856" s="0" t="n">
        <v>62</v>
      </c>
      <c r="D3856" s="0" t="n">
        <v>3</v>
      </c>
      <c r="E3856" s="104" t="n">
        <v>0.0517241379310345</v>
      </c>
    </row>
    <row r="3857" customFormat="false" ht="12.75" hidden="false" customHeight="false" outlineLevel="0" collapsed="false">
      <c r="A3857" s="0" t="n">
        <v>2</v>
      </c>
      <c r="B3857" s="0" t="n">
        <v>89</v>
      </c>
      <c r="C3857" s="0" t="n">
        <v>63</v>
      </c>
      <c r="D3857" s="0" t="n">
        <v>3</v>
      </c>
      <c r="E3857" s="104" t="n">
        <v>0.0517241379310345</v>
      </c>
    </row>
    <row r="3858" customFormat="false" ht="12.75" hidden="false" customHeight="false" outlineLevel="0" collapsed="false">
      <c r="A3858" s="0" t="n">
        <v>2</v>
      </c>
      <c r="B3858" s="0" t="n">
        <v>89</v>
      </c>
      <c r="C3858" s="0" t="n">
        <v>64</v>
      </c>
      <c r="D3858" s="0" t="n">
        <v>2</v>
      </c>
      <c r="E3858" s="104" t="n">
        <v>0.0344827586206897</v>
      </c>
    </row>
    <row r="3859" customFormat="false" ht="12.75" hidden="false" customHeight="false" outlineLevel="0" collapsed="false">
      <c r="A3859" s="0" t="n">
        <v>2</v>
      </c>
      <c r="B3859" s="0" t="n">
        <v>89</v>
      </c>
      <c r="C3859" s="0" t="n">
        <v>65</v>
      </c>
      <c r="D3859" s="0" t="n">
        <v>2</v>
      </c>
      <c r="E3859" s="104" t="n">
        <v>0.0344827586206897</v>
      </c>
    </row>
    <row r="3860" customFormat="false" ht="12.75" hidden="false" customHeight="false" outlineLevel="0" collapsed="false">
      <c r="A3860" s="0" t="n">
        <v>2</v>
      </c>
      <c r="B3860" s="0" t="n">
        <v>89</v>
      </c>
      <c r="C3860" s="0" t="n">
        <v>66</v>
      </c>
      <c r="D3860" s="0" t="n">
        <v>1</v>
      </c>
      <c r="E3860" s="104" t="n">
        <v>0.0172413793103448</v>
      </c>
    </row>
    <row r="3861" customFormat="false" ht="12.75" hidden="false" customHeight="false" outlineLevel="0" collapsed="false">
      <c r="A3861" s="0" t="n">
        <v>2</v>
      </c>
      <c r="B3861" s="0" t="n">
        <v>89</v>
      </c>
      <c r="C3861" s="0" t="n">
        <v>69</v>
      </c>
      <c r="D3861" s="0" t="n">
        <v>1</v>
      </c>
      <c r="E3861" s="104" t="n">
        <v>0.0172413793103448</v>
      </c>
    </row>
    <row r="3862" customFormat="false" ht="12.75" hidden="false" customHeight="false" outlineLevel="0" collapsed="false">
      <c r="A3862" s="0" t="n">
        <v>2</v>
      </c>
      <c r="B3862" s="0" t="n">
        <v>89</v>
      </c>
      <c r="C3862" s="0" t="n">
        <v>70</v>
      </c>
      <c r="D3862" s="0" t="n">
        <v>1</v>
      </c>
      <c r="E3862" s="104" t="n">
        <v>0.0172413793103448</v>
      </c>
    </row>
    <row r="3863" customFormat="false" ht="12.75" hidden="false" customHeight="false" outlineLevel="0" collapsed="false">
      <c r="A3863" s="0" t="n">
        <v>2</v>
      </c>
      <c r="B3863" s="0" t="n">
        <v>89</v>
      </c>
      <c r="C3863" s="0" t="n">
        <v>73</v>
      </c>
      <c r="D3863" s="0" t="n">
        <v>1</v>
      </c>
      <c r="E3863" s="104" t="n">
        <v>0.0172413793103448</v>
      </c>
    </row>
    <row r="3864" customFormat="false" ht="12.75" hidden="false" customHeight="false" outlineLevel="0" collapsed="false">
      <c r="A3864" s="0" t="n">
        <v>2</v>
      </c>
      <c r="B3864" s="0" t="n">
        <v>90</v>
      </c>
      <c r="C3864" s="0" t="n">
        <v>48</v>
      </c>
      <c r="D3864" s="0" t="n">
        <v>1</v>
      </c>
      <c r="E3864" s="104" t="n">
        <v>0.025</v>
      </c>
    </row>
    <row r="3865" customFormat="false" ht="12.75" hidden="false" customHeight="false" outlineLevel="0" collapsed="false">
      <c r="A3865" s="0" t="n">
        <v>2</v>
      </c>
      <c r="B3865" s="0" t="n">
        <v>90</v>
      </c>
      <c r="C3865" s="0" t="n">
        <v>49</v>
      </c>
      <c r="D3865" s="0" t="n">
        <v>1</v>
      </c>
      <c r="E3865" s="104" t="n">
        <v>0.025</v>
      </c>
    </row>
    <row r="3866" customFormat="false" ht="12.75" hidden="false" customHeight="false" outlineLevel="0" collapsed="false">
      <c r="A3866" s="0" t="n">
        <v>2</v>
      </c>
      <c r="B3866" s="0" t="n">
        <v>90</v>
      </c>
      <c r="C3866" s="0" t="n">
        <v>50</v>
      </c>
      <c r="D3866" s="0" t="n">
        <v>2</v>
      </c>
      <c r="E3866" s="104" t="n">
        <v>0.05</v>
      </c>
    </row>
    <row r="3867" customFormat="false" ht="12.75" hidden="false" customHeight="false" outlineLevel="0" collapsed="false">
      <c r="A3867" s="0" t="n">
        <v>2</v>
      </c>
      <c r="B3867" s="0" t="n">
        <v>90</v>
      </c>
      <c r="C3867" s="0" t="n">
        <v>51</v>
      </c>
      <c r="D3867" s="0" t="n">
        <v>2</v>
      </c>
      <c r="E3867" s="104" t="n">
        <v>0.05</v>
      </c>
    </row>
    <row r="3868" customFormat="false" ht="12.75" hidden="false" customHeight="false" outlineLevel="0" collapsed="false">
      <c r="A3868" s="0" t="n">
        <v>2</v>
      </c>
      <c r="B3868" s="0" t="n">
        <v>90</v>
      </c>
      <c r="C3868" s="0" t="n">
        <v>52</v>
      </c>
      <c r="D3868" s="0" t="n">
        <v>3</v>
      </c>
      <c r="E3868" s="104" t="n">
        <v>0.075</v>
      </c>
    </row>
    <row r="3869" customFormat="false" ht="12.75" hidden="false" customHeight="false" outlineLevel="0" collapsed="false">
      <c r="A3869" s="0" t="n">
        <v>2</v>
      </c>
      <c r="B3869" s="0" t="n">
        <v>90</v>
      </c>
      <c r="C3869" s="0" t="n">
        <v>53</v>
      </c>
      <c r="D3869" s="0" t="n">
        <v>2</v>
      </c>
      <c r="E3869" s="104" t="n">
        <v>0.05</v>
      </c>
    </row>
    <row r="3870" customFormat="false" ht="12.75" hidden="false" customHeight="false" outlineLevel="0" collapsed="false">
      <c r="A3870" s="0" t="n">
        <v>2</v>
      </c>
      <c r="B3870" s="0" t="n">
        <v>90</v>
      </c>
      <c r="C3870" s="0" t="n">
        <v>54</v>
      </c>
      <c r="D3870" s="0" t="n">
        <v>5</v>
      </c>
      <c r="E3870" s="104" t="n">
        <v>0.125</v>
      </c>
    </row>
    <row r="3871" customFormat="false" ht="12.75" hidden="false" customHeight="false" outlineLevel="0" collapsed="false">
      <c r="A3871" s="0" t="n">
        <v>2</v>
      </c>
      <c r="B3871" s="0" t="n">
        <v>90</v>
      </c>
      <c r="C3871" s="0" t="n">
        <v>55</v>
      </c>
      <c r="D3871" s="0" t="n">
        <v>4</v>
      </c>
      <c r="E3871" s="104" t="n">
        <v>0.1</v>
      </c>
    </row>
    <row r="3872" customFormat="false" ht="12.75" hidden="false" customHeight="false" outlineLevel="0" collapsed="false">
      <c r="A3872" s="0" t="n">
        <v>2</v>
      </c>
      <c r="B3872" s="0" t="n">
        <v>90</v>
      </c>
      <c r="C3872" s="0" t="n">
        <v>56</v>
      </c>
      <c r="D3872" s="0" t="n">
        <v>1</v>
      </c>
      <c r="E3872" s="104" t="n">
        <v>0.025</v>
      </c>
    </row>
    <row r="3873" customFormat="false" ht="12.75" hidden="false" customHeight="false" outlineLevel="0" collapsed="false">
      <c r="A3873" s="0" t="n">
        <v>2</v>
      </c>
      <c r="B3873" s="0" t="n">
        <v>90</v>
      </c>
      <c r="C3873" s="0" t="n">
        <v>57</v>
      </c>
      <c r="D3873" s="0" t="n">
        <v>2</v>
      </c>
      <c r="E3873" s="104" t="n">
        <v>0.05</v>
      </c>
    </row>
    <row r="3874" customFormat="false" ht="12.75" hidden="false" customHeight="false" outlineLevel="0" collapsed="false">
      <c r="A3874" s="0" t="n">
        <v>2</v>
      </c>
      <c r="B3874" s="0" t="n">
        <v>90</v>
      </c>
      <c r="C3874" s="0" t="n">
        <v>58</v>
      </c>
      <c r="D3874" s="0" t="n">
        <v>2</v>
      </c>
      <c r="E3874" s="104" t="n">
        <v>0.05</v>
      </c>
    </row>
    <row r="3875" customFormat="false" ht="12.75" hidden="false" customHeight="false" outlineLevel="0" collapsed="false">
      <c r="A3875" s="0" t="n">
        <v>2</v>
      </c>
      <c r="B3875" s="0" t="n">
        <v>90</v>
      </c>
      <c r="C3875" s="0" t="n">
        <v>59</v>
      </c>
      <c r="D3875" s="0" t="n">
        <v>2</v>
      </c>
      <c r="E3875" s="104" t="n">
        <v>0.05</v>
      </c>
    </row>
    <row r="3876" customFormat="false" ht="12.75" hidden="false" customHeight="false" outlineLevel="0" collapsed="false">
      <c r="A3876" s="0" t="n">
        <v>2</v>
      </c>
      <c r="B3876" s="0" t="n">
        <v>90</v>
      </c>
      <c r="C3876" s="0" t="n">
        <v>60</v>
      </c>
      <c r="D3876" s="0" t="n">
        <v>2</v>
      </c>
      <c r="E3876" s="104" t="n">
        <v>0.05</v>
      </c>
    </row>
    <row r="3877" customFormat="false" ht="12.75" hidden="false" customHeight="false" outlineLevel="0" collapsed="false">
      <c r="A3877" s="0" t="n">
        <v>2</v>
      </c>
      <c r="B3877" s="0" t="n">
        <v>90</v>
      </c>
      <c r="C3877" s="0" t="n">
        <v>61</v>
      </c>
      <c r="D3877" s="0" t="n">
        <v>1</v>
      </c>
      <c r="E3877" s="104" t="n">
        <v>0.025</v>
      </c>
    </row>
    <row r="3878" customFormat="false" ht="12.75" hidden="false" customHeight="false" outlineLevel="0" collapsed="false">
      <c r="A3878" s="0" t="n">
        <v>2</v>
      </c>
      <c r="B3878" s="0" t="n">
        <v>90</v>
      </c>
      <c r="C3878" s="0" t="n">
        <v>62</v>
      </c>
      <c r="D3878" s="0" t="n">
        <v>2</v>
      </c>
      <c r="E3878" s="104" t="n">
        <v>0.05</v>
      </c>
    </row>
    <row r="3879" customFormat="false" ht="12.75" hidden="false" customHeight="false" outlineLevel="0" collapsed="false">
      <c r="A3879" s="0" t="n">
        <v>2</v>
      </c>
      <c r="B3879" s="0" t="n">
        <v>90</v>
      </c>
      <c r="C3879" s="0" t="n">
        <v>63</v>
      </c>
      <c r="D3879" s="0" t="n">
        <v>1</v>
      </c>
      <c r="E3879" s="104" t="n">
        <v>0.025</v>
      </c>
    </row>
    <row r="3880" customFormat="false" ht="12.75" hidden="false" customHeight="false" outlineLevel="0" collapsed="false">
      <c r="A3880" s="0" t="n">
        <v>2</v>
      </c>
      <c r="B3880" s="0" t="n">
        <v>90</v>
      </c>
      <c r="C3880" s="0" t="n">
        <v>65</v>
      </c>
      <c r="D3880" s="0" t="n">
        <v>1</v>
      </c>
      <c r="E3880" s="104" t="n">
        <v>0.025</v>
      </c>
    </row>
    <row r="3881" customFormat="false" ht="12.75" hidden="false" customHeight="false" outlineLevel="0" collapsed="false">
      <c r="A3881" s="0" t="n">
        <v>2</v>
      </c>
      <c r="B3881" s="0" t="n">
        <v>90</v>
      </c>
      <c r="C3881" s="0" t="n">
        <v>66</v>
      </c>
      <c r="D3881" s="0" t="n">
        <v>3</v>
      </c>
      <c r="E3881" s="104" t="n">
        <v>0.075</v>
      </c>
    </row>
    <row r="3882" customFormat="false" ht="12.75" hidden="false" customHeight="false" outlineLevel="0" collapsed="false">
      <c r="A3882" s="0" t="n">
        <v>2</v>
      </c>
      <c r="B3882" s="0" t="n">
        <v>90</v>
      </c>
      <c r="C3882" s="0" t="n">
        <v>70</v>
      </c>
      <c r="D3882" s="0" t="n">
        <v>2</v>
      </c>
      <c r="E3882" s="104" t="n">
        <v>0.05</v>
      </c>
    </row>
    <row r="3883" customFormat="false" ht="12.75" hidden="false" customHeight="false" outlineLevel="0" collapsed="false">
      <c r="A3883" s="0" t="n">
        <v>2</v>
      </c>
      <c r="B3883" s="0" t="n">
        <v>90</v>
      </c>
      <c r="C3883" s="0" t="n">
        <v>73</v>
      </c>
      <c r="D3883" s="0" t="n">
        <v>1</v>
      </c>
      <c r="E3883" s="104" t="n">
        <v>0.025</v>
      </c>
    </row>
    <row r="3884" customFormat="false" ht="12.75" hidden="false" customHeight="false" outlineLevel="0" collapsed="false">
      <c r="A3884" s="0" t="n">
        <v>2</v>
      </c>
      <c r="B3884" s="0" t="n">
        <v>91</v>
      </c>
      <c r="C3884" s="0" t="n">
        <v>46</v>
      </c>
      <c r="D3884" s="0" t="n">
        <v>1</v>
      </c>
      <c r="E3884" s="104" t="n">
        <v>0.0333333333333333</v>
      </c>
    </row>
    <row r="3885" customFormat="false" ht="12.75" hidden="false" customHeight="false" outlineLevel="0" collapsed="false">
      <c r="A3885" s="0" t="n">
        <v>2</v>
      </c>
      <c r="B3885" s="0" t="n">
        <v>91</v>
      </c>
      <c r="C3885" s="0" t="n">
        <v>51</v>
      </c>
      <c r="D3885" s="0" t="n">
        <v>1</v>
      </c>
      <c r="E3885" s="104" t="n">
        <v>0.0333333333333333</v>
      </c>
    </row>
    <row r="3886" customFormat="false" ht="12.75" hidden="false" customHeight="false" outlineLevel="0" collapsed="false">
      <c r="A3886" s="0" t="n">
        <v>2</v>
      </c>
      <c r="B3886" s="0" t="n">
        <v>91</v>
      </c>
      <c r="C3886" s="0" t="n">
        <v>52</v>
      </c>
      <c r="D3886" s="0" t="n">
        <v>2</v>
      </c>
      <c r="E3886" s="104" t="n">
        <v>0.0666666666666667</v>
      </c>
    </row>
    <row r="3887" customFormat="false" ht="12.75" hidden="false" customHeight="false" outlineLevel="0" collapsed="false">
      <c r="A3887" s="0" t="n">
        <v>2</v>
      </c>
      <c r="B3887" s="0" t="n">
        <v>91</v>
      </c>
      <c r="C3887" s="0" t="n">
        <v>54</v>
      </c>
      <c r="D3887" s="0" t="n">
        <v>3</v>
      </c>
      <c r="E3887" s="104" t="n">
        <v>0.1</v>
      </c>
    </row>
    <row r="3888" customFormat="false" ht="12.75" hidden="false" customHeight="false" outlineLevel="0" collapsed="false">
      <c r="A3888" s="0" t="n">
        <v>2</v>
      </c>
      <c r="B3888" s="0" t="n">
        <v>91</v>
      </c>
      <c r="C3888" s="0" t="n">
        <v>55</v>
      </c>
      <c r="D3888" s="0" t="n">
        <v>1</v>
      </c>
      <c r="E3888" s="104" t="n">
        <v>0.0333333333333333</v>
      </c>
    </row>
    <row r="3889" customFormat="false" ht="12.75" hidden="false" customHeight="false" outlineLevel="0" collapsed="false">
      <c r="A3889" s="0" t="n">
        <v>2</v>
      </c>
      <c r="B3889" s="0" t="n">
        <v>91</v>
      </c>
      <c r="C3889" s="0" t="n">
        <v>56</v>
      </c>
      <c r="D3889" s="0" t="n">
        <v>2</v>
      </c>
      <c r="E3889" s="104" t="n">
        <v>0.0666666666666667</v>
      </c>
    </row>
    <row r="3890" customFormat="false" ht="12.75" hidden="false" customHeight="false" outlineLevel="0" collapsed="false">
      <c r="A3890" s="0" t="n">
        <v>2</v>
      </c>
      <c r="B3890" s="0" t="n">
        <v>91</v>
      </c>
      <c r="C3890" s="0" t="n">
        <v>57</v>
      </c>
      <c r="D3890" s="0" t="n">
        <v>4</v>
      </c>
      <c r="E3890" s="104" t="n">
        <v>0.133333333333333</v>
      </c>
    </row>
    <row r="3891" customFormat="false" ht="12.75" hidden="false" customHeight="false" outlineLevel="0" collapsed="false">
      <c r="A3891" s="0" t="n">
        <v>2</v>
      </c>
      <c r="B3891" s="0" t="n">
        <v>91</v>
      </c>
      <c r="C3891" s="0" t="n">
        <v>58</v>
      </c>
      <c r="D3891" s="0" t="n">
        <v>2</v>
      </c>
      <c r="E3891" s="104" t="n">
        <v>0.0666666666666667</v>
      </c>
    </row>
    <row r="3892" customFormat="false" ht="12.75" hidden="false" customHeight="false" outlineLevel="0" collapsed="false">
      <c r="A3892" s="0" t="n">
        <v>2</v>
      </c>
      <c r="B3892" s="0" t="n">
        <v>91</v>
      </c>
      <c r="C3892" s="0" t="n">
        <v>59</v>
      </c>
      <c r="D3892" s="0" t="n">
        <v>1</v>
      </c>
      <c r="E3892" s="104" t="n">
        <v>0.0333333333333333</v>
      </c>
    </row>
    <row r="3893" customFormat="false" ht="12.75" hidden="false" customHeight="false" outlineLevel="0" collapsed="false">
      <c r="A3893" s="0" t="n">
        <v>2</v>
      </c>
      <c r="B3893" s="0" t="n">
        <v>91</v>
      </c>
      <c r="C3893" s="0" t="n">
        <v>61</v>
      </c>
      <c r="D3893" s="0" t="n">
        <v>2</v>
      </c>
      <c r="E3893" s="104" t="n">
        <v>0.0666666666666667</v>
      </c>
    </row>
    <row r="3894" customFormat="false" ht="12.75" hidden="false" customHeight="false" outlineLevel="0" collapsed="false">
      <c r="A3894" s="0" t="n">
        <v>2</v>
      </c>
      <c r="B3894" s="0" t="n">
        <v>91</v>
      </c>
      <c r="C3894" s="0" t="n">
        <v>63</v>
      </c>
      <c r="D3894" s="0" t="n">
        <v>1</v>
      </c>
      <c r="E3894" s="104" t="n">
        <v>0.0333333333333333</v>
      </c>
    </row>
    <row r="3895" customFormat="false" ht="12.75" hidden="false" customHeight="false" outlineLevel="0" collapsed="false">
      <c r="A3895" s="0" t="n">
        <v>2</v>
      </c>
      <c r="B3895" s="0" t="n">
        <v>91</v>
      </c>
      <c r="C3895" s="0" t="n">
        <v>64</v>
      </c>
      <c r="D3895" s="0" t="n">
        <v>1</v>
      </c>
      <c r="E3895" s="104" t="n">
        <v>0.0333333333333333</v>
      </c>
    </row>
    <row r="3896" customFormat="false" ht="12.75" hidden="false" customHeight="false" outlineLevel="0" collapsed="false">
      <c r="A3896" s="0" t="n">
        <v>2</v>
      </c>
      <c r="B3896" s="0" t="n">
        <v>91</v>
      </c>
      <c r="C3896" s="0" t="n">
        <v>65</v>
      </c>
      <c r="D3896" s="0" t="n">
        <v>2</v>
      </c>
      <c r="E3896" s="104" t="n">
        <v>0.0666666666666667</v>
      </c>
    </row>
    <row r="3897" customFormat="false" ht="12.75" hidden="false" customHeight="false" outlineLevel="0" collapsed="false">
      <c r="A3897" s="0" t="n">
        <v>2</v>
      </c>
      <c r="B3897" s="0" t="n">
        <v>91</v>
      </c>
      <c r="C3897" s="0" t="n">
        <v>66</v>
      </c>
      <c r="D3897" s="0" t="n">
        <v>3</v>
      </c>
      <c r="E3897" s="104" t="n">
        <v>0.1</v>
      </c>
    </row>
    <row r="3898" customFormat="false" ht="12.75" hidden="false" customHeight="false" outlineLevel="0" collapsed="false">
      <c r="A3898" s="0" t="n">
        <v>2</v>
      </c>
      <c r="B3898" s="0" t="n">
        <v>91</v>
      </c>
      <c r="C3898" s="0" t="n">
        <v>67</v>
      </c>
      <c r="D3898" s="0" t="n">
        <v>1</v>
      </c>
      <c r="E3898" s="104" t="n">
        <v>0.0333333333333333</v>
      </c>
    </row>
    <row r="3899" customFormat="false" ht="12.75" hidden="false" customHeight="false" outlineLevel="0" collapsed="false">
      <c r="A3899" s="0" t="n">
        <v>2</v>
      </c>
      <c r="B3899" s="0" t="n">
        <v>91</v>
      </c>
      <c r="C3899" s="0" t="n">
        <v>69</v>
      </c>
      <c r="D3899" s="0" t="n">
        <v>1</v>
      </c>
      <c r="E3899" s="104" t="n">
        <v>0.0333333333333333</v>
      </c>
    </row>
    <row r="3900" customFormat="false" ht="12.75" hidden="false" customHeight="false" outlineLevel="0" collapsed="false">
      <c r="A3900" s="0" t="n">
        <v>2</v>
      </c>
      <c r="B3900" s="0" t="n">
        <v>91</v>
      </c>
      <c r="C3900" s="0" t="n">
        <v>71</v>
      </c>
      <c r="D3900" s="0" t="n">
        <v>1</v>
      </c>
      <c r="E3900" s="104" t="n">
        <v>0.0333333333333333</v>
      </c>
    </row>
    <row r="3901" customFormat="false" ht="12.75" hidden="false" customHeight="false" outlineLevel="0" collapsed="false">
      <c r="A3901" s="0" t="n">
        <v>2</v>
      </c>
      <c r="B3901" s="0" t="n">
        <v>91</v>
      </c>
      <c r="C3901" s="0" t="n">
        <v>72</v>
      </c>
      <c r="D3901" s="0" t="n">
        <v>1</v>
      </c>
      <c r="E3901" s="104" t="n">
        <v>0.0333333333333333</v>
      </c>
    </row>
    <row r="3902" customFormat="false" ht="12.75" hidden="false" customHeight="false" outlineLevel="0" collapsed="false">
      <c r="A3902" s="0" t="n">
        <v>2</v>
      </c>
      <c r="B3902" s="0" t="n">
        <v>92</v>
      </c>
      <c r="C3902" s="0" t="n">
        <v>46</v>
      </c>
      <c r="D3902" s="0" t="n">
        <v>1</v>
      </c>
      <c r="E3902" s="104" t="n">
        <v>0.0294117647058824</v>
      </c>
    </row>
    <row r="3903" customFormat="false" ht="12.75" hidden="false" customHeight="false" outlineLevel="0" collapsed="false">
      <c r="A3903" s="0" t="n">
        <v>2</v>
      </c>
      <c r="B3903" s="0" t="n">
        <v>92</v>
      </c>
      <c r="C3903" s="0" t="n">
        <v>48</v>
      </c>
      <c r="D3903" s="0" t="n">
        <v>1</v>
      </c>
      <c r="E3903" s="104" t="n">
        <v>0.0294117647058824</v>
      </c>
    </row>
    <row r="3904" customFormat="false" ht="12.75" hidden="false" customHeight="false" outlineLevel="0" collapsed="false">
      <c r="A3904" s="0" t="n">
        <v>2</v>
      </c>
      <c r="B3904" s="0" t="n">
        <v>92</v>
      </c>
      <c r="C3904" s="0" t="n">
        <v>49</v>
      </c>
      <c r="D3904" s="0" t="n">
        <v>2</v>
      </c>
      <c r="E3904" s="104" t="n">
        <v>0.0588235294117647</v>
      </c>
    </row>
    <row r="3905" customFormat="false" ht="12.75" hidden="false" customHeight="false" outlineLevel="0" collapsed="false">
      <c r="A3905" s="0" t="n">
        <v>2</v>
      </c>
      <c r="B3905" s="0" t="n">
        <v>92</v>
      </c>
      <c r="C3905" s="0" t="n">
        <v>50</v>
      </c>
      <c r="D3905" s="0" t="n">
        <v>1</v>
      </c>
      <c r="E3905" s="104" t="n">
        <v>0.0294117647058824</v>
      </c>
    </row>
    <row r="3906" customFormat="false" ht="12.75" hidden="false" customHeight="false" outlineLevel="0" collapsed="false">
      <c r="A3906" s="0" t="n">
        <v>2</v>
      </c>
      <c r="B3906" s="0" t="n">
        <v>92</v>
      </c>
      <c r="C3906" s="0" t="n">
        <v>54</v>
      </c>
      <c r="D3906" s="0" t="n">
        <v>4</v>
      </c>
      <c r="E3906" s="104" t="n">
        <v>0.117647058823529</v>
      </c>
    </row>
    <row r="3907" customFormat="false" ht="12.75" hidden="false" customHeight="false" outlineLevel="0" collapsed="false">
      <c r="A3907" s="0" t="n">
        <v>2</v>
      </c>
      <c r="B3907" s="0" t="n">
        <v>92</v>
      </c>
      <c r="C3907" s="0" t="n">
        <v>55</v>
      </c>
      <c r="D3907" s="0" t="n">
        <v>1</v>
      </c>
      <c r="E3907" s="104" t="n">
        <v>0.0294117647058824</v>
      </c>
    </row>
    <row r="3908" customFormat="false" ht="12.75" hidden="false" customHeight="false" outlineLevel="0" collapsed="false">
      <c r="A3908" s="0" t="n">
        <v>2</v>
      </c>
      <c r="B3908" s="0" t="n">
        <v>92</v>
      </c>
      <c r="C3908" s="0" t="n">
        <v>56</v>
      </c>
      <c r="D3908" s="0" t="n">
        <v>1</v>
      </c>
      <c r="E3908" s="104" t="n">
        <v>0.0294117647058824</v>
      </c>
    </row>
    <row r="3909" customFormat="false" ht="12.75" hidden="false" customHeight="false" outlineLevel="0" collapsed="false">
      <c r="A3909" s="0" t="n">
        <v>2</v>
      </c>
      <c r="B3909" s="0" t="n">
        <v>92</v>
      </c>
      <c r="C3909" s="0" t="n">
        <v>57</v>
      </c>
      <c r="D3909" s="0" t="n">
        <v>1</v>
      </c>
      <c r="E3909" s="104" t="n">
        <v>0.0294117647058824</v>
      </c>
    </row>
    <row r="3910" customFormat="false" ht="12.75" hidden="false" customHeight="false" outlineLevel="0" collapsed="false">
      <c r="A3910" s="0" t="n">
        <v>2</v>
      </c>
      <c r="B3910" s="0" t="n">
        <v>92</v>
      </c>
      <c r="C3910" s="0" t="n">
        <v>58</v>
      </c>
      <c r="D3910" s="0" t="n">
        <v>1</v>
      </c>
      <c r="E3910" s="104" t="n">
        <v>0.0294117647058824</v>
      </c>
    </row>
    <row r="3911" customFormat="false" ht="12.75" hidden="false" customHeight="false" outlineLevel="0" collapsed="false">
      <c r="A3911" s="0" t="n">
        <v>2</v>
      </c>
      <c r="B3911" s="0" t="n">
        <v>92</v>
      </c>
      <c r="C3911" s="0" t="n">
        <v>60</v>
      </c>
      <c r="D3911" s="0" t="n">
        <v>3</v>
      </c>
      <c r="E3911" s="104" t="n">
        <v>0.0882352941176471</v>
      </c>
    </row>
    <row r="3912" customFormat="false" ht="12.75" hidden="false" customHeight="false" outlineLevel="0" collapsed="false">
      <c r="A3912" s="0" t="n">
        <v>2</v>
      </c>
      <c r="B3912" s="0" t="n">
        <v>92</v>
      </c>
      <c r="C3912" s="0" t="n">
        <v>61</v>
      </c>
      <c r="D3912" s="0" t="n">
        <v>3</v>
      </c>
      <c r="E3912" s="104" t="n">
        <v>0.0882352941176471</v>
      </c>
    </row>
    <row r="3913" customFormat="false" ht="12.75" hidden="false" customHeight="false" outlineLevel="0" collapsed="false">
      <c r="A3913" s="0" t="n">
        <v>2</v>
      </c>
      <c r="B3913" s="0" t="n">
        <v>92</v>
      </c>
      <c r="C3913" s="0" t="n">
        <v>62</v>
      </c>
      <c r="D3913" s="0" t="n">
        <v>3</v>
      </c>
      <c r="E3913" s="104" t="n">
        <v>0.0882352941176471</v>
      </c>
    </row>
    <row r="3914" customFormat="false" ht="12.75" hidden="false" customHeight="false" outlineLevel="0" collapsed="false">
      <c r="A3914" s="0" t="n">
        <v>2</v>
      </c>
      <c r="B3914" s="0" t="n">
        <v>92</v>
      </c>
      <c r="C3914" s="0" t="n">
        <v>63</v>
      </c>
      <c r="D3914" s="0" t="n">
        <v>2</v>
      </c>
      <c r="E3914" s="104" t="n">
        <v>0.0588235294117647</v>
      </c>
    </row>
    <row r="3915" customFormat="false" ht="12.75" hidden="false" customHeight="false" outlineLevel="0" collapsed="false">
      <c r="A3915" s="0" t="n">
        <v>2</v>
      </c>
      <c r="B3915" s="0" t="n">
        <v>92</v>
      </c>
      <c r="C3915" s="0" t="n">
        <v>64</v>
      </c>
      <c r="D3915" s="0" t="n">
        <v>2</v>
      </c>
      <c r="E3915" s="104" t="n">
        <v>0.0588235294117647</v>
      </c>
    </row>
    <row r="3916" customFormat="false" ht="12.75" hidden="false" customHeight="false" outlineLevel="0" collapsed="false">
      <c r="A3916" s="0" t="n">
        <v>2</v>
      </c>
      <c r="B3916" s="0" t="n">
        <v>92</v>
      </c>
      <c r="C3916" s="0" t="n">
        <v>65</v>
      </c>
      <c r="D3916" s="0" t="n">
        <v>2</v>
      </c>
      <c r="E3916" s="104" t="n">
        <v>0.0588235294117647</v>
      </c>
    </row>
    <row r="3917" customFormat="false" ht="12.75" hidden="false" customHeight="false" outlineLevel="0" collapsed="false">
      <c r="A3917" s="0" t="n">
        <v>2</v>
      </c>
      <c r="B3917" s="0" t="n">
        <v>92</v>
      </c>
      <c r="C3917" s="0" t="n">
        <v>66</v>
      </c>
      <c r="D3917" s="0" t="n">
        <v>4</v>
      </c>
      <c r="E3917" s="104" t="n">
        <v>0.117647058823529</v>
      </c>
    </row>
    <row r="3918" customFormat="false" ht="12.75" hidden="false" customHeight="false" outlineLevel="0" collapsed="false">
      <c r="A3918" s="0" t="n">
        <v>2</v>
      </c>
      <c r="B3918" s="0" t="n">
        <v>92</v>
      </c>
      <c r="C3918" s="0" t="n">
        <v>67</v>
      </c>
      <c r="D3918" s="0" t="n">
        <v>1</v>
      </c>
      <c r="E3918" s="104" t="n">
        <v>0.0294117647058824</v>
      </c>
    </row>
    <row r="3919" customFormat="false" ht="12.75" hidden="false" customHeight="false" outlineLevel="0" collapsed="false">
      <c r="A3919" s="0" t="n">
        <v>2</v>
      </c>
      <c r="B3919" s="0" t="n">
        <v>92</v>
      </c>
      <c r="C3919" s="0" t="n">
        <v>70</v>
      </c>
      <c r="D3919" s="0" t="n">
        <v>1</v>
      </c>
      <c r="E3919" s="104" t="n">
        <v>0.0294117647058824</v>
      </c>
    </row>
    <row r="3920" customFormat="false" ht="12.75" hidden="false" customHeight="false" outlineLevel="0" collapsed="false">
      <c r="A3920" s="0" t="n">
        <v>2</v>
      </c>
      <c r="B3920" s="0" t="n">
        <v>93</v>
      </c>
      <c r="C3920" s="0" t="n">
        <v>51</v>
      </c>
      <c r="D3920" s="0" t="n">
        <v>2</v>
      </c>
      <c r="E3920" s="104" t="n">
        <v>0.125</v>
      </c>
    </row>
    <row r="3921" customFormat="false" ht="12.75" hidden="false" customHeight="false" outlineLevel="0" collapsed="false">
      <c r="A3921" s="0" t="n">
        <v>2</v>
      </c>
      <c r="B3921" s="0" t="n">
        <v>93</v>
      </c>
      <c r="C3921" s="0" t="n">
        <v>53</v>
      </c>
      <c r="D3921" s="0" t="n">
        <v>1</v>
      </c>
      <c r="E3921" s="104" t="n">
        <v>0.0625</v>
      </c>
    </row>
    <row r="3922" customFormat="false" ht="12.75" hidden="false" customHeight="false" outlineLevel="0" collapsed="false">
      <c r="A3922" s="0" t="n">
        <v>2</v>
      </c>
      <c r="B3922" s="0" t="n">
        <v>93</v>
      </c>
      <c r="C3922" s="0" t="n">
        <v>54</v>
      </c>
      <c r="D3922" s="0" t="n">
        <v>1</v>
      </c>
      <c r="E3922" s="104" t="n">
        <v>0.0625</v>
      </c>
    </row>
    <row r="3923" customFormat="false" ht="12.75" hidden="false" customHeight="false" outlineLevel="0" collapsed="false">
      <c r="A3923" s="0" t="n">
        <v>2</v>
      </c>
      <c r="B3923" s="0" t="n">
        <v>93</v>
      </c>
      <c r="C3923" s="0" t="n">
        <v>57</v>
      </c>
      <c r="D3923" s="0" t="n">
        <v>1</v>
      </c>
      <c r="E3923" s="104" t="n">
        <v>0.0625</v>
      </c>
    </row>
    <row r="3924" customFormat="false" ht="12.75" hidden="false" customHeight="false" outlineLevel="0" collapsed="false">
      <c r="A3924" s="0" t="n">
        <v>2</v>
      </c>
      <c r="B3924" s="0" t="n">
        <v>93</v>
      </c>
      <c r="C3924" s="0" t="n">
        <v>58</v>
      </c>
      <c r="D3924" s="0" t="n">
        <v>2</v>
      </c>
      <c r="E3924" s="104" t="n">
        <v>0.125</v>
      </c>
    </row>
    <row r="3925" customFormat="false" ht="12.75" hidden="false" customHeight="false" outlineLevel="0" collapsed="false">
      <c r="A3925" s="0" t="n">
        <v>2</v>
      </c>
      <c r="B3925" s="0" t="n">
        <v>93</v>
      </c>
      <c r="C3925" s="0" t="n">
        <v>61</v>
      </c>
      <c r="D3925" s="0" t="n">
        <v>1</v>
      </c>
      <c r="E3925" s="104" t="n">
        <v>0.0625</v>
      </c>
    </row>
    <row r="3926" customFormat="false" ht="12.75" hidden="false" customHeight="false" outlineLevel="0" collapsed="false">
      <c r="A3926" s="0" t="n">
        <v>2</v>
      </c>
      <c r="B3926" s="0" t="n">
        <v>93</v>
      </c>
      <c r="C3926" s="0" t="n">
        <v>62</v>
      </c>
      <c r="D3926" s="0" t="n">
        <v>2</v>
      </c>
      <c r="E3926" s="104" t="n">
        <v>0.125</v>
      </c>
    </row>
    <row r="3927" customFormat="false" ht="12.75" hidden="false" customHeight="false" outlineLevel="0" collapsed="false">
      <c r="A3927" s="0" t="n">
        <v>2</v>
      </c>
      <c r="B3927" s="0" t="n">
        <v>93</v>
      </c>
      <c r="C3927" s="0" t="n">
        <v>63</v>
      </c>
      <c r="D3927" s="0" t="n">
        <v>1</v>
      </c>
      <c r="E3927" s="104" t="n">
        <v>0.0625</v>
      </c>
    </row>
    <row r="3928" customFormat="false" ht="12.75" hidden="false" customHeight="false" outlineLevel="0" collapsed="false">
      <c r="A3928" s="0" t="n">
        <v>2</v>
      </c>
      <c r="B3928" s="0" t="n">
        <v>93</v>
      </c>
      <c r="C3928" s="0" t="n">
        <v>66</v>
      </c>
      <c r="D3928" s="0" t="n">
        <v>2</v>
      </c>
      <c r="E3928" s="104" t="n">
        <v>0.125</v>
      </c>
    </row>
    <row r="3929" customFormat="false" ht="12.75" hidden="false" customHeight="false" outlineLevel="0" collapsed="false">
      <c r="A3929" s="0" t="n">
        <v>2</v>
      </c>
      <c r="B3929" s="0" t="n">
        <v>93</v>
      </c>
      <c r="C3929" s="0" t="n">
        <v>67</v>
      </c>
      <c r="D3929" s="0" t="n">
        <v>1</v>
      </c>
      <c r="E3929" s="104" t="n">
        <v>0.0625</v>
      </c>
    </row>
    <row r="3930" customFormat="false" ht="12.75" hidden="false" customHeight="false" outlineLevel="0" collapsed="false">
      <c r="A3930" s="0" t="n">
        <v>2</v>
      </c>
      <c r="B3930" s="0" t="n">
        <v>93</v>
      </c>
      <c r="C3930" s="0" t="n">
        <v>70</v>
      </c>
      <c r="D3930" s="0" t="n">
        <v>1</v>
      </c>
      <c r="E3930" s="104" t="n">
        <v>0.0625</v>
      </c>
    </row>
    <row r="3931" customFormat="false" ht="12.75" hidden="false" customHeight="false" outlineLevel="0" collapsed="false">
      <c r="A3931" s="0" t="n">
        <v>2</v>
      </c>
      <c r="B3931" s="0" t="n">
        <v>93</v>
      </c>
      <c r="C3931" s="0" t="n">
        <v>73</v>
      </c>
      <c r="D3931" s="0" t="n">
        <v>1</v>
      </c>
      <c r="E3931" s="104" t="n">
        <v>0.0625</v>
      </c>
    </row>
    <row r="3932" customFormat="false" ht="12.75" hidden="false" customHeight="false" outlineLevel="0" collapsed="false">
      <c r="A3932" s="0" t="n">
        <v>2</v>
      </c>
      <c r="B3932" s="0" t="n">
        <v>94</v>
      </c>
      <c r="C3932" s="0" t="n">
        <v>48</v>
      </c>
      <c r="D3932" s="0" t="n">
        <v>1</v>
      </c>
      <c r="E3932" s="104" t="n">
        <v>0.0625</v>
      </c>
    </row>
    <row r="3933" customFormat="false" ht="12.75" hidden="false" customHeight="false" outlineLevel="0" collapsed="false">
      <c r="A3933" s="0" t="n">
        <v>2</v>
      </c>
      <c r="B3933" s="0" t="n">
        <v>94</v>
      </c>
      <c r="C3933" s="0" t="n">
        <v>53</v>
      </c>
      <c r="D3933" s="0" t="n">
        <v>2</v>
      </c>
      <c r="E3933" s="104" t="n">
        <v>0.125</v>
      </c>
    </row>
    <row r="3934" customFormat="false" ht="12.75" hidden="false" customHeight="false" outlineLevel="0" collapsed="false">
      <c r="A3934" s="0" t="n">
        <v>2</v>
      </c>
      <c r="B3934" s="0" t="n">
        <v>94</v>
      </c>
      <c r="C3934" s="0" t="n">
        <v>54</v>
      </c>
      <c r="D3934" s="0" t="n">
        <v>1</v>
      </c>
      <c r="E3934" s="104" t="n">
        <v>0.0625</v>
      </c>
    </row>
    <row r="3935" customFormat="false" ht="12.75" hidden="false" customHeight="false" outlineLevel="0" collapsed="false">
      <c r="A3935" s="0" t="n">
        <v>2</v>
      </c>
      <c r="B3935" s="0" t="n">
        <v>94</v>
      </c>
      <c r="C3935" s="0" t="n">
        <v>57</v>
      </c>
      <c r="D3935" s="0" t="n">
        <v>1</v>
      </c>
      <c r="E3935" s="104" t="n">
        <v>0.0625</v>
      </c>
    </row>
    <row r="3936" customFormat="false" ht="12.75" hidden="false" customHeight="false" outlineLevel="0" collapsed="false">
      <c r="A3936" s="0" t="n">
        <v>2</v>
      </c>
      <c r="B3936" s="0" t="n">
        <v>94</v>
      </c>
      <c r="C3936" s="0" t="n">
        <v>58</v>
      </c>
      <c r="D3936" s="0" t="n">
        <v>1</v>
      </c>
      <c r="E3936" s="104" t="n">
        <v>0.0625</v>
      </c>
    </row>
    <row r="3937" customFormat="false" ht="12.75" hidden="false" customHeight="false" outlineLevel="0" collapsed="false">
      <c r="A3937" s="0" t="n">
        <v>2</v>
      </c>
      <c r="B3937" s="0" t="n">
        <v>94</v>
      </c>
      <c r="C3937" s="0" t="n">
        <v>61</v>
      </c>
      <c r="D3937" s="0" t="n">
        <v>2</v>
      </c>
      <c r="E3937" s="104" t="n">
        <v>0.125</v>
      </c>
    </row>
    <row r="3938" customFormat="false" ht="12.75" hidden="false" customHeight="false" outlineLevel="0" collapsed="false">
      <c r="A3938" s="0" t="n">
        <v>2</v>
      </c>
      <c r="B3938" s="0" t="n">
        <v>94</v>
      </c>
      <c r="C3938" s="0" t="n">
        <v>62</v>
      </c>
      <c r="D3938" s="0" t="n">
        <v>1</v>
      </c>
      <c r="E3938" s="104" t="n">
        <v>0.0625</v>
      </c>
    </row>
    <row r="3939" customFormat="false" ht="12.75" hidden="false" customHeight="false" outlineLevel="0" collapsed="false">
      <c r="A3939" s="0" t="n">
        <v>2</v>
      </c>
      <c r="B3939" s="0" t="n">
        <v>94</v>
      </c>
      <c r="C3939" s="0" t="n">
        <v>64</v>
      </c>
      <c r="D3939" s="0" t="n">
        <v>1</v>
      </c>
      <c r="E3939" s="104" t="n">
        <v>0.0625</v>
      </c>
    </row>
    <row r="3940" customFormat="false" ht="12.75" hidden="false" customHeight="false" outlineLevel="0" collapsed="false">
      <c r="A3940" s="0" t="n">
        <v>2</v>
      </c>
      <c r="B3940" s="0" t="n">
        <v>94</v>
      </c>
      <c r="C3940" s="0" t="n">
        <v>65</v>
      </c>
      <c r="D3940" s="0" t="n">
        <v>1</v>
      </c>
      <c r="E3940" s="104" t="n">
        <v>0.0625</v>
      </c>
    </row>
    <row r="3941" customFormat="false" ht="12.75" hidden="false" customHeight="false" outlineLevel="0" collapsed="false">
      <c r="A3941" s="0" t="n">
        <v>2</v>
      </c>
      <c r="B3941" s="0" t="n">
        <v>94</v>
      </c>
      <c r="C3941" s="0" t="n">
        <v>70</v>
      </c>
      <c r="D3941" s="0" t="n">
        <v>1</v>
      </c>
      <c r="E3941" s="104" t="n">
        <v>0.0625</v>
      </c>
    </row>
    <row r="3942" customFormat="false" ht="12.75" hidden="false" customHeight="false" outlineLevel="0" collapsed="false">
      <c r="A3942" s="0" t="n">
        <v>2</v>
      </c>
      <c r="B3942" s="0" t="n">
        <v>94</v>
      </c>
      <c r="C3942" s="0" t="n">
        <v>71</v>
      </c>
      <c r="D3942" s="0" t="n">
        <v>1</v>
      </c>
      <c r="E3942" s="104" t="n">
        <v>0.0625</v>
      </c>
    </row>
    <row r="3943" customFormat="false" ht="12.75" hidden="false" customHeight="false" outlineLevel="0" collapsed="false">
      <c r="A3943" s="0" t="n">
        <v>2</v>
      </c>
      <c r="B3943" s="0" t="n">
        <v>94</v>
      </c>
      <c r="C3943" s="0" t="n">
        <v>72</v>
      </c>
      <c r="D3943" s="0" t="n">
        <v>2</v>
      </c>
      <c r="E3943" s="104" t="n">
        <v>0.125</v>
      </c>
    </row>
    <row r="3944" customFormat="false" ht="12.75" hidden="false" customHeight="false" outlineLevel="0" collapsed="false">
      <c r="A3944" s="0" t="n">
        <v>2</v>
      </c>
      <c r="B3944" s="0" t="n">
        <v>94</v>
      </c>
      <c r="C3944" s="0" t="n">
        <v>74</v>
      </c>
      <c r="D3944" s="0" t="n">
        <v>1</v>
      </c>
      <c r="E3944" s="104" t="n">
        <v>0.0625</v>
      </c>
    </row>
    <row r="3945" customFormat="false" ht="12.75" hidden="false" customHeight="false" outlineLevel="0" collapsed="false">
      <c r="A3945" s="0" t="n">
        <v>2</v>
      </c>
      <c r="B3945" s="0" t="n">
        <v>95</v>
      </c>
      <c r="C3945" s="0" t="n">
        <v>57</v>
      </c>
      <c r="D3945" s="0" t="n">
        <v>1</v>
      </c>
      <c r="E3945" s="104" t="n">
        <v>0.1</v>
      </c>
    </row>
    <row r="3946" customFormat="false" ht="12.75" hidden="false" customHeight="false" outlineLevel="0" collapsed="false">
      <c r="A3946" s="0" t="n">
        <v>2</v>
      </c>
      <c r="B3946" s="0" t="n">
        <v>95</v>
      </c>
      <c r="C3946" s="0" t="n">
        <v>60</v>
      </c>
      <c r="D3946" s="0" t="n">
        <v>1</v>
      </c>
      <c r="E3946" s="104" t="n">
        <v>0.1</v>
      </c>
    </row>
    <row r="3947" customFormat="false" ht="12.75" hidden="false" customHeight="false" outlineLevel="0" collapsed="false">
      <c r="A3947" s="0" t="n">
        <v>2</v>
      </c>
      <c r="B3947" s="0" t="n">
        <v>95</v>
      </c>
      <c r="C3947" s="0" t="n">
        <v>63</v>
      </c>
      <c r="D3947" s="0" t="n">
        <v>1</v>
      </c>
      <c r="E3947" s="104" t="n">
        <v>0.1</v>
      </c>
    </row>
    <row r="3948" customFormat="false" ht="12.75" hidden="false" customHeight="false" outlineLevel="0" collapsed="false">
      <c r="A3948" s="0" t="n">
        <v>2</v>
      </c>
      <c r="B3948" s="0" t="n">
        <v>95</v>
      </c>
      <c r="C3948" s="0" t="n">
        <v>66</v>
      </c>
      <c r="D3948" s="0" t="n">
        <v>2</v>
      </c>
      <c r="E3948" s="104" t="n">
        <v>0.2</v>
      </c>
    </row>
    <row r="3949" customFormat="false" ht="12.75" hidden="false" customHeight="false" outlineLevel="0" collapsed="false">
      <c r="A3949" s="0" t="n">
        <v>2</v>
      </c>
      <c r="B3949" s="0" t="n">
        <v>95</v>
      </c>
      <c r="C3949" s="0" t="n">
        <v>67</v>
      </c>
      <c r="D3949" s="0" t="n">
        <v>1</v>
      </c>
      <c r="E3949" s="104" t="n">
        <v>0.1</v>
      </c>
    </row>
    <row r="3950" customFormat="false" ht="12.75" hidden="false" customHeight="false" outlineLevel="0" collapsed="false">
      <c r="A3950" s="0" t="n">
        <v>2</v>
      </c>
      <c r="B3950" s="0" t="n">
        <v>95</v>
      </c>
      <c r="C3950" s="0" t="n">
        <v>68</v>
      </c>
      <c r="D3950" s="0" t="n">
        <v>3</v>
      </c>
      <c r="E3950" s="104" t="n">
        <v>0.3</v>
      </c>
    </row>
    <row r="3951" customFormat="false" ht="12.75" hidden="false" customHeight="false" outlineLevel="0" collapsed="false">
      <c r="A3951" s="0" t="n">
        <v>2</v>
      </c>
      <c r="B3951" s="0" t="n">
        <v>95</v>
      </c>
      <c r="C3951" s="0" t="n">
        <v>74</v>
      </c>
      <c r="D3951" s="0" t="n">
        <v>1</v>
      </c>
      <c r="E3951" s="104" t="n">
        <v>0.1</v>
      </c>
    </row>
    <row r="3952" customFormat="false" ht="12.75" hidden="false" customHeight="false" outlineLevel="0" collapsed="false">
      <c r="A3952" s="0" t="n">
        <v>2</v>
      </c>
      <c r="B3952" s="0" t="n">
        <v>96</v>
      </c>
      <c r="C3952" s="0" t="n">
        <v>51</v>
      </c>
      <c r="D3952" s="0" t="n">
        <v>1</v>
      </c>
      <c r="E3952" s="104" t="n">
        <v>0.166666666666667</v>
      </c>
    </row>
    <row r="3953" customFormat="false" ht="12.75" hidden="false" customHeight="false" outlineLevel="0" collapsed="false">
      <c r="A3953" s="0" t="n">
        <v>2</v>
      </c>
      <c r="B3953" s="0" t="n">
        <v>96</v>
      </c>
      <c r="C3953" s="0" t="n">
        <v>56</v>
      </c>
      <c r="D3953" s="0" t="n">
        <v>1</v>
      </c>
      <c r="E3953" s="104" t="n">
        <v>0.166666666666667</v>
      </c>
    </row>
    <row r="3954" customFormat="false" ht="12.75" hidden="false" customHeight="false" outlineLevel="0" collapsed="false">
      <c r="A3954" s="0" t="n">
        <v>2</v>
      </c>
      <c r="B3954" s="0" t="n">
        <v>96</v>
      </c>
      <c r="C3954" s="0" t="n">
        <v>60</v>
      </c>
      <c r="D3954" s="0" t="n">
        <v>1</v>
      </c>
      <c r="E3954" s="104" t="n">
        <v>0.166666666666667</v>
      </c>
    </row>
    <row r="3955" customFormat="false" ht="12.75" hidden="false" customHeight="false" outlineLevel="0" collapsed="false">
      <c r="A3955" s="0" t="n">
        <v>2</v>
      </c>
      <c r="B3955" s="0" t="n">
        <v>96</v>
      </c>
      <c r="C3955" s="0" t="n">
        <v>62</v>
      </c>
      <c r="D3955" s="0" t="n">
        <v>1</v>
      </c>
      <c r="E3955" s="104" t="n">
        <v>0.166666666666667</v>
      </c>
    </row>
    <row r="3956" customFormat="false" ht="12.75" hidden="false" customHeight="false" outlineLevel="0" collapsed="false">
      <c r="A3956" s="0" t="n">
        <v>2</v>
      </c>
      <c r="B3956" s="0" t="n">
        <v>96</v>
      </c>
      <c r="C3956" s="0" t="n">
        <v>66</v>
      </c>
      <c r="D3956" s="0" t="n">
        <v>1</v>
      </c>
      <c r="E3956" s="104" t="n">
        <v>0.166666666666667</v>
      </c>
    </row>
    <row r="3957" customFormat="false" ht="12.75" hidden="false" customHeight="false" outlineLevel="0" collapsed="false">
      <c r="A3957" s="0" t="n">
        <v>2</v>
      </c>
      <c r="B3957" s="0" t="n">
        <v>96</v>
      </c>
      <c r="C3957" s="0" t="n">
        <v>69</v>
      </c>
      <c r="D3957" s="0" t="n">
        <v>1</v>
      </c>
      <c r="E3957" s="104" t="n">
        <v>0.166666666666667</v>
      </c>
    </row>
    <row r="3958" customFormat="false" ht="12.75" hidden="false" customHeight="false" outlineLevel="0" collapsed="false">
      <c r="A3958" s="0" t="n">
        <v>2</v>
      </c>
      <c r="B3958" s="0" t="n">
        <v>97</v>
      </c>
      <c r="C3958" s="0" t="n">
        <v>58</v>
      </c>
      <c r="D3958" s="0" t="n">
        <v>1</v>
      </c>
      <c r="E3958" s="104" t="n">
        <v>0.166666666666667</v>
      </c>
    </row>
    <row r="3959" customFormat="false" ht="12.75" hidden="false" customHeight="false" outlineLevel="0" collapsed="false">
      <c r="A3959" s="0" t="n">
        <v>2</v>
      </c>
      <c r="B3959" s="0" t="n">
        <v>97</v>
      </c>
      <c r="C3959" s="0" t="n">
        <v>60</v>
      </c>
      <c r="D3959" s="0" t="n">
        <v>1</v>
      </c>
      <c r="E3959" s="104" t="n">
        <v>0.166666666666667</v>
      </c>
    </row>
    <row r="3960" customFormat="false" ht="12.75" hidden="false" customHeight="false" outlineLevel="0" collapsed="false">
      <c r="A3960" s="0" t="n">
        <v>2</v>
      </c>
      <c r="B3960" s="0" t="n">
        <v>97</v>
      </c>
      <c r="C3960" s="0" t="n">
        <v>66</v>
      </c>
      <c r="D3960" s="0" t="n">
        <v>2</v>
      </c>
      <c r="E3960" s="104" t="n">
        <v>0.333333333333333</v>
      </c>
    </row>
    <row r="3961" customFormat="false" ht="12.75" hidden="false" customHeight="false" outlineLevel="0" collapsed="false">
      <c r="A3961" s="0" t="n">
        <v>2</v>
      </c>
      <c r="B3961" s="0" t="n">
        <v>97</v>
      </c>
      <c r="C3961" s="0" t="n">
        <v>69</v>
      </c>
      <c r="D3961" s="0" t="n">
        <v>1</v>
      </c>
      <c r="E3961" s="104" t="n">
        <v>0.166666666666667</v>
      </c>
    </row>
    <row r="3962" customFormat="false" ht="12.75" hidden="false" customHeight="false" outlineLevel="0" collapsed="false">
      <c r="A3962" s="0" t="n">
        <v>2</v>
      </c>
      <c r="B3962" s="0" t="n">
        <v>97</v>
      </c>
      <c r="C3962" s="0" t="n">
        <v>71</v>
      </c>
      <c r="D3962" s="0" t="n">
        <v>1</v>
      </c>
      <c r="E3962" s="104" t="n">
        <v>0.166666666666667</v>
      </c>
    </row>
    <row r="3963" customFormat="false" ht="12.75" hidden="false" customHeight="false" outlineLevel="0" collapsed="false">
      <c r="A3963" s="0" t="n">
        <v>2</v>
      </c>
      <c r="B3963" s="0" t="n">
        <v>98</v>
      </c>
      <c r="C3963" s="0" t="n">
        <v>54</v>
      </c>
      <c r="D3963" s="0" t="n">
        <v>1</v>
      </c>
      <c r="E3963" s="104" t="n">
        <v>0.125</v>
      </c>
    </row>
    <row r="3964" customFormat="false" ht="12.75" hidden="false" customHeight="false" outlineLevel="0" collapsed="false">
      <c r="A3964" s="0" t="n">
        <v>2</v>
      </c>
      <c r="B3964" s="0" t="n">
        <v>98</v>
      </c>
      <c r="C3964" s="0" t="n">
        <v>59</v>
      </c>
      <c r="D3964" s="0" t="n">
        <v>1</v>
      </c>
      <c r="E3964" s="104" t="n">
        <v>0.125</v>
      </c>
    </row>
    <row r="3965" customFormat="false" ht="12.75" hidden="false" customHeight="false" outlineLevel="0" collapsed="false">
      <c r="A3965" s="0" t="n">
        <v>2</v>
      </c>
      <c r="B3965" s="0" t="n">
        <v>98</v>
      </c>
      <c r="C3965" s="0" t="n">
        <v>60</v>
      </c>
      <c r="D3965" s="0" t="n">
        <v>1</v>
      </c>
      <c r="E3965" s="104" t="n">
        <v>0.125</v>
      </c>
    </row>
    <row r="3966" customFormat="false" ht="12.75" hidden="false" customHeight="false" outlineLevel="0" collapsed="false">
      <c r="A3966" s="0" t="n">
        <v>2</v>
      </c>
      <c r="B3966" s="0" t="n">
        <v>98</v>
      </c>
      <c r="C3966" s="0" t="n">
        <v>62</v>
      </c>
      <c r="D3966" s="0" t="n">
        <v>1</v>
      </c>
      <c r="E3966" s="104" t="n">
        <v>0.125</v>
      </c>
    </row>
    <row r="3967" customFormat="false" ht="12.75" hidden="false" customHeight="false" outlineLevel="0" collapsed="false">
      <c r="A3967" s="0" t="n">
        <v>2</v>
      </c>
      <c r="B3967" s="0" t="n">
        <v>98</v>
      </c>
      <c r="C3967" s="0" t="n">
        <v>66</v>
      </c>
      <c r="D3967" s="0" t="n">
        <v>1</v>
      </c>
      <c r="E3967" s="104" t="n">
        <v>0.125</v>
      </c>
    </row>
    <row r="3968" customFormat="false" ht="12.75" hidden="false" customHeight="false" outlineLevel="0" collapsed="false">
      <c r="A3968" s="0" t="n">
        <v>2</v>
      </c>
      <c r="B3968" s="0" t="n">
        <v>98</v>
      </c>
      <c r="C3968" s="0" t="n">
        <v>67</v>
      </c>
      <c r="D3968" s="0" t="n">
        <v>1</v>
      </c>
      <c r="E3968" s="104" t="n">
        <v>0.125</v>
      </c>
    </row>
    <row r="3969" customFormat="false" ht="12.75" hidden="false" customHeight="false" outlineLevel="0" collapsed="false">
      <c r="A3969" s="0" t="n">
        <v>2</v>
      </c>
      <c r="B3969" s="0" t="n">
        <v>98</v>
      </c>
      <c r="C3969" s="0" t="n">
        <v>69</v>
      </c>
      <c r="D3969" s="0" t="n">
        <v>1</v>
      </c>
      <c r="E3969" s="104" t="n">
        <v>0.125</v>
      </c>
    </row>
    <row r="3970" customFormat="false" ht="12.75" hidden="false" customHeight="false" outlineLevel="0" collapsed="false">
      <c r="A3970" s="0" t="n">
        <v>2</v>
      </c>
      <c r="B3970" s="0" t="n">
        <v>98</v>
      </c>
      <c r="C3970" s="0" t="n">
        <v>71</v>
      </c>
      <c r="D3970" s="0" t="n">
        <v>1</v>
      </c>
      <c r="E3970" s="104" t="n">
        <v>0.125</v>
      </c>
    </row>
    <row r="3971" customFormat="false" ht="12.75" hidden="false" customHeight="false" outlineLevel="0" collapsed="false">
      <c r="A3971" s="0" t="n">
        <v>2</v>
      </c>
      <c r="B3971" s="0" t="n">
        <v>99</v>
      </c>
      <c r="C3971" s="0" t="n">
        <v>58</v>
      </c>
      <c r="D3971" s="0" t="n">
        <v>1</v>
      </c>
      <c r="E3971" s="104" t="n">
        <v>0.25</v>
      </c>
    </row>
    <row r="3972" customFormat="false" ht="12.75" hidden="false" customHeight="false" outlineLevel="0" collapsed="false">
      <c r="A3972" s="0" t="n">
        <v>2</v>
      </c>
      <c r="B3972" s="0" t="n">
        <v>99</v>
      </c>
      <c r="C3972" s="0" t="n">
        <v>64</v>
      </c>
      <c r="D3972" s="0" t="n">
        <v>1</v>
      </c>
      <c r="E3972" s="104" t="n">
        <v>0.25</v>
      </c>
    </row>
    <row r="3973" customFormat="false" ht="12.75" hidden="false" customHeight="false" outlineLevel="0" collapsed="false">
      <c r="A3973" s="0" t="n">
        <v>2</v>
      </c>
      <c r="B3973" s="0" t="n">
        <v>99</v>
      </c>
      <c r="C3973" s="0" t="n">
        <v>74</v>
      </c>
      <c r="D3973" s="0" t="n">
        <v>1</v>
      </c>
      <c r="E3973" s="104" t="n">
        <v>0.25</v>
      </c>
    </row>
    <row r="3974" customFormat="false" ht="12.75" hidden="false" customHeight="false" outlineLevel="0" collapsed="false">
      <c r="A3974" s="0" t="n">
        <v>2</v>
      </c>
      <c r="B3974" s="0" t="n">
        <v>99</v>
      </c>
      <c r="C3974" s="0" t="n">
        <v>76</v>
      </c>
      <c r="D3974" s="0" t="n">
        <v>1</v>
      </c>
      <c r="E3974" s="104" t="n">
        <v>0.25</v>
      </c>
    </row>
    <row r="3975" customFormat="false" ht="12.75" hidden="false" customHeight="false" outlineLevel="0" collapsed="false">
      <c r="A3975" s="0" t="n">
        <v>2</v>
      </c>
      <c r="B3975" s="0" t="n">
        <v>100</v>
      </c>
      <c r="C3975" s="0" t="n">
        <v>58</v>
      </c>
      <c r="D3975" s="0" t="n">
        <v>1</v>
      </c>
      <c r="E3975" s="104" t="n">
        <v>0.5</v>
      </c>
    </row>
    <row r="3976" customFormat="false" ht="12.75" hidden="false" customHeight="false" outlineLevel="0" collapsed="false">
      <c r="A3976" s="0" t="n">
        <v>2</v>
      </c>
      <c r="B3976" s="0" t="n">
        <v>100</v>
      </c>
      <c r="C3976" s="0" t="n">
        <v>79</v>
      </c>
      <c r="D3976" s="0" t="n">
        <v>1</v>
      </c>
      <c r="E3976" s="104" t="n">
        <v>0.5</v>
      </c>
    </row>
    <row r="3977" customFormat="false" ht="12.75" hidden="false" customHeight="false" outlineLevel="0" collapsed="false">
      <c r="A3977" s="0" t="n">
        <v>2</v>
      </c>
      <c r="B3977" s="0" t="n">
        <v>102</v>
      </c>
      <c r="C3977" s="0" t="n">
        <v>59</v>
      </c>
      <c r="D3977" s="0" t="n">
        <v>1</v>
      </c>
      <c r="E3977" s="104" t="n">
        <v>0.5</v>
      </c>
    </row>
    <row r="3978" customFormat="false" ht="12.75" hidden="false" customHeight="false" outlineLevel="0" collapsed="false">
      <c r="A3978" s="0" t="n">
        <v>2</v>
      </c>
      <c r="B3978" s="0" t="n">
        <v>102</v>
      </c>
      <c r="C3978" s="0" t="n">
        <v>68</v>
      </c>
      <c r="D3978" s="0" t="n">
        <v>1</v>
      </c>
      <c r="E3978" s="104" t="n">
        <v>0.5</v>
      </c>
    </row>
    <row r="3979" customFormat="false" ht="12.75" hidden="false" customHeight="false" outlineLevel="0" collapsed="false">
      <c r="A3979" s="0" t="n">
        <v>3</v>
      </c>
      <c r="B3979" s="0" t="n">
        <v>19</v>
      </c>
      <c r="C3979" s="0" t="n">
        <v>0</v>
      </c>
      <c r="D3979" s="0" t="n">
        <v>1</v>
      </c>
      <c r="E3979" s="104" t="n">
        <v>0.333333333333333</v>
      </c>
    </row>
    <row r="3980" customFormat="false" ht="12.75" hidden="false" customHeight="false" outlineLevel="0" collapsed="false">
      <c r="A3980" s="0" t="n">
        <v>3</v>
      </c>
      <c r="B3980" s="0" t="n">
        <v>19</v>
      </c>
      <c r="C3980" s="0" t="n">
        <v>1</v>
      </c>
      <c r="D3980" s="0" t="n">
        <v>1</v>
      </c>
      <c r="E3980" s="104" t="n">
        <v>0.333333333333333</v>
      </c>
    </row>
    <row r="3981" customFormat="false" ht="12.75" hidden="false" customHeight="false" outlineLevel="0" collapsed="false">
      <c r="A3981" s="0" t="n">
        <v>3</v>
      </c>
      <c r="B3981" s="0" t="n">
        <v>19</v>
      </c>
      <c r="C3981" s="0" t="n">
        <v>3</v>
      </c>
      <c r="D3981" s="0" t="n">
        <v>1</v>
      </c>
      <c r="E3981" s="104" t="n">
        <v>0.333333333333333</v>
      </c>
    </row>
    <row r="3982" customFormat="false" ht="12.75" hidden="false" customHeight="false" outlineLevel="0" collapsed="false">
      <c r="A3982" s="0" t="n">
        <v>3</v>
      </c>
      <c r="B3982" s="0" t="n">
        <v>20</v>
      </c>
      <c r="C3982" s="0" t="n">
        <v>0</v>
      </c>
      <c r="D3982" s="0" t="n">
        <v>3</v>
      </c>
      <c r="E3982" s="104" t="n">
        <v>0.333333333333333</v>
      </c>
    </row>
    <row r="3983" customFormat="false" ht="12.75" hidden="false" customHeight="false" outlineLevel="0" collapsed="false">
      <c r="A3983" s="0" t="n">
        <v>3</v>
      </c>
      <c r="B3983" s="0" t="n">
        <v>20</v>
      </c>
      <c r="C3983" s="0" t="n">
        <v>1</v>
      </c>
      <c r="D3983" s="0" t="n">
        <v>1</v>
      </c>
      <c r="E3983" s="104" t="n">
        <v>0.111111111111111</v>
      </c>
    </row>
    <row r="3984" customFormat="false" ht="12.75" hidden="false" customHeight="false" outlineLevel="0" collapsed="false">
      <c r="A3984" s="0" t="n">
        <v>3</v>
      </c>
      <c r="B3984" s="0" t="n">
        <v>20</v>
      </c>
      <c r="C3984" s="0" t="n">
        <v>2</v>
      </c>
      <c r="D3984" s="0" t="n">
        <v>1</v>
      </c>
      <c r="E3984" s="104" t="n">
        <v>0.111111111111111</v>
      </c>
    </row>
    <row r="3985" customFormat="false" ht="12.75" hidden="false" customHeight="false" outlineLevel="0" collapsed="false">
      <c r="A3985" s="0" t="n">
        <v>3</v>
      </c>
      <c r="B3985" s="0" t="n">
        <v>20</v>
      </c>
      <c r="C3985" s="0" t="n">
        <v>3</v>
      </c>
      <c r="D3985" s="0" t="n">
        <v>2</v>
      </c>
      <c r="E3985" s="104" t="n">
        <v>0.222222222222222</v>
      </c>
    </row>
    <row r="3986" customFormat="false" ht="12.75" hidden="false" customHeight="false" outlineLevel="0" collapsed="false">
      <c r="A3986" s="0" t="n">
        <v>3</v>
      </c>
      <c r="B3986" s="0" t="n">
        <v>20</v>
      </c>
      <c r="C3986" s="0" t="n">
        <v>5</v>
      </c>
      <c r="D3986" s="0" t="n">
        <v>1</v>
      </c>
      <c r="E3986" s="104" t="n">
        <v>0.111111111111111</v>
      </c>
    </row>
    <row r="3987" customFormat="false" ht="12.75" hidden="false" customHeight="false" outlineLevel="0" collapsed="false">
      <c r="A3987" s="0" t="n">
        <v>3</v>
      </c>
      <c r="B3987" s="0" t="n">
        <v>20</v>
      </c>
      <c r="C3987" s="0" t="n">
        <v>6</v>
      </c>
      <c r="D3987" s="0" t="n">
        <v>1</v>
      </c>
      <c r="E3987" s="104" t="n">
        <v>0.111111111111111</v>
      </c>
    </row>
    <row r="3988" customFormat="false" ht="12.75" hidden="false" customHeight="false" outlineLevel="0" collapsed="false">
      <c r="A3988" s="0" t="n">
        <v>3</v>
      </c>
      <c r="B3988" s="0" t="n">
        <v>21</v>
      </c>
      <c r="C3988" s="0" t="n">
        <v>0</v>
      </c>
      <c r="D3988" s="0" t="n">
        <v>3</v>
      </c>
      <c r="E3988" s="104" t="n">
        <v>0.333333333333333</v>
      </c>
    </row>
    <row r="3989" customFormat="false" ht="12.75" hidden="false" customHeight="false" outlineLevel="0" collapsed="false">
      <c r="A3989" s="0" t="n">
        <v>3</v>
      </c>
      <c r="B3989" s="0" t="n">
        <v>21</v>
      </c>
      <c r="C3989" s="0" t="n">
        <v>2</v>
      </c>
      <c r="D3989" s="0" t="n">
        <v>3</v>
      </c>
      <c r="E3989" s="104" t="n">
        <v>0.333333333333333</v>
      </c>
    </row>
    <row r="3990" customFormat="false" ht="12.75" hidden="false" customHeight="false" outlineLevel="0" collapsed="false">
      <c r="A3990" s="0" t="n">
        <v>3</v>
      </c>
      <c r="B3990" s="0" t="n">
        <v>21</v>
      </c>
      <c r="C3990" s="0" t="n">
        <v>3</v>
      </c>
      <c r="D3990" s="0" t="n">
        <v>2</v>
      </c>
      <c r="E3990" s="104" t="n">
        <v>0.222222222222222</v>
      </c>
    </row>
    <row r="3991" customFormat="false" ht="12.75" hidden="false" customHeight="false" outlineLevel="0" collapsed="false">
      <c r="A3991" s="0" t="n">
        <v>3</v>
      </c>
      <c r="B3991" s="0" t="n">
        <v>21</v>
      </c>
      <c r="C3991" s="0" t="n">
        <v>4</v>
      </c>
      <c r="D3991" s="0" t="n">
        <v>1</v>
      </c>
      <c r="E3991" s="104" t="n">
        <v>0.111111111111111</v>
      </c>
    </row>
    <row r="3992" customFormat="false" ht="12.75" hidden="false" customHeight="false" outlineLevel="0" collapsed="false">
      <c r="A3992" s="0" t="n">
        <v>3</v>
      </c>
      <c r="B3992" s="0" t="n">
        <v>22</v>
      </c>
      <c r="C3992" s="0" t="n">
        <v>0</v>
      </c>
      <c r="D3992" s="0" t="n">
        <v>3</v>
      </c>
      <c r="E3992" s="104" t="n">
        <v>0.111111111111111</v>
      </c>
    </row>
    <row r="3993" customFormat="false" ht="12.75" hidden="false" customHeight="false" outlineLevel="0" collapsed="false">
      <c r="A3993" s="0" t="n">
        <v>3</v>
      </c>
      <c r="B3993" s="0" t="n">
        <v>22</v>
      </c>
      <c r="C3993" s="0" t="n">
        <v>1</v>
      </c>
      <c r="D3993" s="0" t="n">
        <v>6</v>
      </c>
      <c r="E3993" s="104" t="n">
        <v>0.222222222222222</v>
      </c>
    </row>
    <row r="3994" customFormat="false" ht="12.75" hidden="false" customHeight="false" outlineLevel="0" collapsed="false">
      <c r="A3994" s="0" t="n">
        <v>3</v>
      </c>
      <c r="B3994" s="0" t="n">
        <v>22</v>
      </c>
      <c r="C3994" s="0" t="n">
        <v>2</v>
      </c>
      <c r="D3994" s="0" t="n">
        <v>3</v>
      </c>
      <c r="E3994" s="104" t="n">
        <v>0.111111111111111</v>
      </c>
    </row>
    <row r="3995" customFormat="false" ht="12.75" hidden="false" customHeight="false" outlineLevel="0" collapsed="false">
      <c r="A3995" s="0" t="n">
        <v>3</v>
      </c>
      <c r="B3995" s="0" t="n">
        <v>22</v>
      </c>
      <c r="C3995" s="0" t="n">
        <v>3</v>
      </c>
      <c r="D3995" s="0" t="n">
        <v>3</v>
      </c>
      <c r="E3995" s="104" t="n">
        <v>0.111111111111111</v>
      </c>
    </row>
    <row r="3996" customFormat="false" ht="12.75" hidden="false" customHeight="false" outlineLevel="0" collapsed="false">
      <c r="A3996" s="0" t="n">
        <v>3</v>
      </c>
      <c r="B3996" s="0" t="n">
        <v>22</v>
      </c>
      <c r="C3996" s="0" t="n">
        <v>4</v>
      </c>
      <c r="D3996" s="0" t="n">
        <v>3</v>
      </c>
      <c r="E3996" s="104" t="n">
        <v>0.111111111111111</v>
      </c>
    </row>
    <row r="3997" customFormat="false" ht="12.75" hidden="false" customHeight="false" outlineLevel="0" collapsed="false">
      <c r="A3997" s="0" t="n">
        <v>3</v>
      </c>
      <c r="B3997" s="0" t="n">
        <v>22</v>
      </c>
      <c r="C3997" s="0" t="n">
        <v>5</v>
      </c>
      <c r="D3997" s="0" t="n">
        <v>6</v>
      </c>
      <c r="E3997" s="104" t="n">
        <v>0.222222222222222</v>
      </c>
    </row>
    <row r="3998" customFormat="false" ht="12.75" hidden="false" customHeight="false" outlineLevel="0" collapsed="false">
      <c r="A3998" s="0" t="n">
        <v>3</v>
      </c>
      <c r="B3998" s="0" t="n">
        <v>22</v>
      </c>
      <c r="C3998" s="0" t="n">
        <v>6</v>
      </c>
      <c r="D3998" s="0" t="n">
        <v>1</v>
      </c>
      <c r="E3998" s="104" t="n">
        <v>0.037037037037037</v>
      </c>
    </row>
    <row r="3999" customFormat="false" ht="12.75" hidden="false" customHeight="false" outlineLevel="0" collapsed="false">
      <c r="A3999" s="0" t="n">
        <v>3</v>
      </c>
      <c r="B3999" s="0" t="n">
        <v>22</v>
      </c>
      <c r="C3999" s="0" t="n">
        <v>7</v>
      </c>
      <c r="D3999" s="0" t="n">
        <v>2</v>
      </c>
      <c r="E3999" s="104" t="n">
        <v>0.0740740740740741</v>
      </c>
    </row>
    <row r="4000" customFormat="false" ht="12.75" hidden="false" customHeight="false" outlineLevel="0" collapsed="false">
      <c r="A4000" s="0" t="n">
        <v>3</v>
      </c>
      <c r="B4000" s="0" t="n">
        <v>23</v>
      </c>
      <c r="C4000" s="0" t="n">
        <v>0</v>
      </c>
      <c r="D4000" s="0" t="n">
        <v>8</v>
      </c>
      <c r="E4000" s="104" t="n">
        <v>0.19047619047619</v>
      </c>
    </row>
    <row r="4001" customFormat="false" ht="12.75" hidden="false" customHeight="false" outlineLevel="0" collapsed="false">
      <c r="A4001" s="0" t="n">
        <v>3</v>
      </c>
      <c r="B4001" s="0" t="n">
        <v>23</v>
      </c>
      <c r="C4001" s="0" t="n">
        <v>1</v>
      </c>
      <c r="D4001" s="0" t="n">
        <v>8</v>
      </c>
      <c r="E4001" s="104" t="n">
        <v>0.19047619047619</v>
      </c>
    </row>
    <row r="4002" customFormat="false" ht="12.75" hidden="false" customHeight="false" outlineLevel="0" collapsed="false">
      <c r="A4002" s="0" t="n">
        <v>3</v>
      </c>
      <c r="B4002" s="0" t="n">
        <v>23</v>
      </c>
      <c r="C4002" s="0" t="n">
        <v>2</v>
      </c>
      <c r="D4002" s="0" t="n">
        <v>1</v>
      </c>
      <c r="E4002" s="104" t="n">
        <v>0.0238095238095238</v>
      </c>
    </row>
    <row r="4003" customFormat="false" ht="12.75" hidden="false" customHeight="false" outlineLevel="0" collapsed="false">
      <c r="A4003" s="0" t="n">
        <v>3</v>
      </c>
      <c r="B4003" s="0" t="n">
        <v>23</v>
      </c>
      <c r="C4003" s="0" t="n">
        <v>3</v>
      </c>
      <c r="D4003" s="0" t="n">
        <v>5</v>
      </c>
      <c r="E4003" s="104" t="n">
        <v>0.119047619047619</v>
      </c>
    </row>
    <row r="4004" customFormat="false" ht="12.75" hidden="false" customHeight="false" outlineLevel="0" collapsed="false">
      <c r="A4004" s="0" t="n">
        <v>3</v>
      </c>
      <c r="B4004" s="0" t="n">
        <v>23</v>
      </c>
      <c r="C4004" s="0" t="n">
        <v>4</v>
      </c>
      <c r="D4004" s="0" t="n">
        <v>9</v>
      </c>
      <c r="E4004" s="104" t="n">
        <v>0.214285714285714</v>
      </c>
    </row>
    <row r="4005" customFormat="false" ht="12.75" hidden="false" customHeight="false" outlineLevel="0" collapsed="false">
      <c r="A4005" s="0" t="n">
        <v>3</v>
      </c>
      <c r="B4005" s="0" t="n">
        <v>23</v>
      </c>
      <c r="C4005" s="0" t="n">
        <v>5</v>
      </c>
      <c r="D4005" s="0" t="n">
        <v>3</v>
      </c>
      <c r="E4005" s="104" t="n">
        <v>0.0714285714285714</v>
      </c>
    </row>
    <row r="4006" customFormat="false" ht="12.75" hidden="false" customHeight="false" outlineLevel="0" collapsed="false">
      <c r="A4006" s="0" t="n">
        <v>3</v>
      </c>
      <c r="B4006" s="0" t="n">
        <v>23</v>
      </c>
      <c r="C4006" s="0" t="n">
        <v>6</v>
      </c>
      <c r="D4006" s="0" t="n">
        <v>5</v>
      </c>
      <c r="E4006" s="104" t="n">
        <v>0.119047619047619</v>
      </c>
    </row>
    <row r="4007" customFormat="false" ht="12.75" hidden="false" customHeight="false" outlineLevel="0" collapsed="false">
      <c r="A4007" s="0" t="n">
        <v>3</v>
      </c>
      <c r="B4007" s="0" t="n">
        <v>23</v>
      </c>
      <c r="C4007" s="0" t="n">
        <v>7</v>
      </c>
      <c r="D4007" s="0" t="n">
        <v>2</v>
      </c>
      <c r="E4007" s="104" t="n">
        <v>0.0476190476190476</v>
      </c>
    </row>
    <row r="4008" customFormat="false" ht="12.75" hidden="false" customHeight="false" outlineLevel="0" collapsed="false">
      <c r="A4008" s="0" t="n">
        <v>3</v>
      </c>
      <c r="B4008" s="0" t="n">
        <v>23</v>
      </c>
      <c r="C4008" s="0" t="n">
        <v>8</v>
      </c>
      <c r="D4008" s="0" t="n">
        <v>1</v>
      </c>
      <c r="E4008" s="104" t="n">
        <v>0.0238095238095238</v>
      </c>
    </row>
    <row r="4009" customFormat="false" ht="12.75" hidden="false" customHeight="false" outlineLevel="0" collapsed="false">
      <c r="A4009" s="0" t="n">
        <v>3</v>
      </c>
      <c r="B4009" s="0" t="n">
        <v>24</v>
      </c>
      <c r="C4009" s="0" t="n">
        <v>0</v>
      </c>
      <c r="D4009" s="0" t="n">
        <v>9</v>
      </c>
      <c r="E4009" s="104" t="n">
        <v>0.125</v>
      </c>
    </row>
    <row r="4010" customFormat="false" ht="12.75" hidden="false" customHeight="false" outlineLevel="0" collapsed="false">
      <c r="A4010" s="0" t="n">
        <v>3</v>
      </c>
      <c r="B4010" s="0" t="n">
        <v>24</v>
      </c>
      <c r="C4010" s="0" t="n">
        <v>1</v>
      </c>
      <c r="D4010" s="0" t="n">
        <v>17</v>
      </c>
      <c r="E4010" s="104" t="n">
        <v>0.236111111111111</v>
      </c>
    </row>
    <row r="4011" customFormat="false" ht="12.75" hidden="false" customHeight="false" outlineLevel="0" collapsed="false">
      <c r="A4011" s="0" t="n">
        <v>3</v>
      </c>
      <c r="B4011" s="0" t="n">
        <v>24</v>
      </c>
      <c r="C4011" s="0" t="n">
        <v>2</v>
      </c>
      <c r="D4011" s="0" t="n">
        <v>9</v>
      </c>
      <c r="E4011" s="104" t="n">
        <v>0.125</v>
      </c>
    </row>
    <row r="4012" customFormat="false" ht="12.75" hidden="false" customHeight="false" outlineLevel="0" collapsed="false">
      <c r="A4012" s="0" t="n">
        <v>3</v>
      </c>
      <c r="B4012" s="0" t="n">
        <v>24</v>
      </c>
      <c r="C4012" s="0" t="n">
        <v>3</v>
      </c>
      <c r="D4012" s="0" t="n">
        <v>5</v>
      </c>
      <c r="E4012" s="104" t="n">
        <v>0.0694444444444444</v>
      </c>
    </row>
    <row r="4013" customFormat="false" ht="12.75" hidden="false" customHeight="false" outlineLevel="0" collapsed="false">
      <c r="A4013" s="0" t="n">
        <v>3</v>
      </c>
      <c r="B4013" s="0" t="n">
        <v>24</v>
      </c>
      <c r="C4013" s="0" t="n">
        <v>4</v>
      </c>
      <c r="D4013" s="0" t="n">
        <v>9</v>
      </c>
      <c r="E4013" s="104" t="n">
        <v>0.125</v>
      </c>
    </row>
    <row r="4014" customFormat="false" ht="12.75" hidden="false" customHeight="false" outlineLevel="0" collapsed="false">
      <c r="A4014" s="0" t="n">
        <v>3</v>
      </c>
      <c r="B4014" s="0" t="n">
        <v>24</v>
      </c>
      <c r="C4014" s="0" t="n">
        <v>5</v>
      </c>
      <c r="D4014" s="0" t="n">
        <v>6</v>
      </c>
      <c r="E4014" s="104" t="n">
        <v>0.0833333333333333</v>
      </c>
    </row>
    <row r="4015" customFormat="false" ht="12.75" hidden="false" customHeight="false" outlineLevel="0" collapsed="false">
      <c r="A4015" s="0" t="n">
        <v>3</v>
      </c>
      <c r="B4015" s="0" t="n">
        <v>24</v>
      </c>
      <c r="C4015" s="0" t="n">
        <v>6</v>
      </c>
      <c r="D4015" s="0" t="n">
        <v>8</v>
      </c>
      <c r="E4015" s="104" t="n">
        <v>0.111111111111111</v>
      </c>
    </row>
    <row r="4016" customFormat="false" ht="12.75" hidden="false" customHeight="false" outlineLevel="0" collapsed="false">
      <c r="A4016" s="0" t="n">
        <v>3</v>
      </c>
      <c r="B4016" s="0" t="n">
        <v>24</v>
      </c>
      <c r="C4016" s="0" t="n">
        <v>7</v>
      </c>
      <c r="D4016" s="0" t="n">
        <v>7</v>
      </c>
      <c r="E4016" s="104" t="n">
        <v>0.0972222222222222</v>
      </c>
    </row>
    <row r="4017" customFormat="false" ht="12.75" hidden="false" customHeight="false" outlineLevel="0" collapsed="false">
      <c r="A4017" s="0" t="n">
        <v>3</v>
      </c>
      <c r="B4017" s="0" t="n">
        <v>24</v>
      </c>
      <c r="C4017" s="0" t="n">
        <v>8</v>
      </c>
      <c r="D4017" s="0" t="n">
        <v>1</v>
      </c>
      <c r="E4017" s="104" t="n">
        <v>0.0138888888888889</v>
      </c>
    </row>
    <row r="4018" customFormat="false" ht="12.75" hidden="false" customHeight="false" outlineLevel="0" collapsed="false">
      <c r="A4018" s="0" t="n">
        <v>3</v>
      </c>
      <c r="B4018" s="0" t="n">
        <v>24</v>
      </c>
      <c r="C4018" s="0" t="n">
        <v>9</v>
      </c>
      <c r="D4018" s="0" t="n">
        <v>1</v>
      </c>
      <c r="E4018" s="104" t="n">
        <v>0.0138888888888889</v>
      </c>
    </row>
    <row r="4019" customFormat="false" ht="12.75" hidden="false" customHeight="false" outlineLevel="0" collapsed="false">
      <c r="A4019" s="0" t="n">
        <v>3</v>
      </c>
      <c r="B4019" s="0" t="n">
        <v>25</v>
      </c>
      <c r="C4019" s="0" t="n">
        <v>0</v>
      </c>
      <c r="D4019" s="0" t="n">
        <v>10</v>
      </c>
      <c r="E4019" s="104" t="n">
        <v>0.0925925925925926</v>
      </c>
    </row>
    <row r="4020" customFormat="false" ht="12.75" hidden="false" customHeight="false" outlineLevel="0" collapsed="false">
      <c r="A4020" s="0" t="n">
        <v>3</v>
      </c>
      <c r="B4020" s="0" t="n">
        <v>25</v>
      </c>
      <c r="C4020" s="0" t="n">
        <v>1</v>
      </c>
      <c r="D4020" s="0" t="n">
        <v>15</v>
      </c>
      <c r="E4020" s="104" t="n">
        <v>0.138888888888889</v>
      </c>
    </row>
    <row r="4021" customFormat="false" ht="12.75" hidden="false" customHeight="false" outlineLevel="0" collapsed="false">
      <c r="A4021" s="0" t="n">
        <v>3</v>
      </c>
      <c r="B4021" s="0" t="n">
        <v>25</v>
      </c>
      <c r="C4021" s="0" t="n">
        <v>2</v>
      </c>
      <c r="D4021" s="0" t="n">
        <v>14</v>
      </c>
      <c r="E4021" s="104" t="n">
        <v>0.12962962962963</v>
      </c>
    </row>
    <row r="4022" customFormat="false" ht="12.75" hidden="false" customHeight="false" outlineLevel="0" collapsed="false">
      <c r="A4022" s="0" t="n">
        <v>3</v>
      </c>
      <c r="B4022" s="0" t="n">
        <v>25</v>
      </c>
      <c r="C4022" s="0" t="n">
        <v>3</v>
      </c>
      <c r="D4022" s="0" t="n">
        <v>8</v>
      </c>
      <c r="E4022" s="104" t="n">
        <v>0.0740740740740741</v>
      </c>
    </row>
    <row r="4023" customFormat="false" ht="12.75" hidden="false" customHeight="false" outlineLevel="0" collapsed="false">
      <c r="A4023" s="0" t="n">
        <v>3</v>
      </c>
      <c r="B4023" s="0" t="n">
        <v>25</v>
      </c>
      <c r="C4023" s="0" t="n">
        <v>4</v>
      </c>
      <c r="D4023" s="0" t="n">
        <v>13</v>
      </c>
      <c r="E4023" s="104" t="n">
        <v>0.12037037037037</v>
      </c>
    </row>
    <row r="4024" customFormat="false" ht="12.75" hidden="false" customHeight="false" outlineLevel="0" collapsed="false">
      <c r="A4024" s="0" t="n">
        <v>3</v>
      </c>
      <c r="B4024" s="0" t="n">
        <v>25</v>
      </c>
      <c r="C4024" s="0" t="n">
        <v>5</v>
      </c>
      <c r="D4024" s="0" t="n">
        <v>10</v>
      </c>
      <c r="E4024" s="104" t="n">
        <v>0.0925925925925926</v>
      </c>
    </row>
    <row r="4025" customFormat="false" ht="12.75" hidden="false" customHeight="false" outlineLevel="0" collapsed="false">
      <c r="A4025" s="0" t="n">
        <v>3</v>
      </c>
      <c r="B4025" s="0" t="n">
        <v>25</v>
      </c>
      <c r="C4025" s="0" t="n">
        <v>6</v>
      </c>
      <c r="D4025" s="0" t="n">
        <v>13</v>
      </c>
      <c r="E4025" s="104" t="n">
        <v>0.12037037037037</v>
      </c>
    </row>
    <row r="4026" customFormat="false" ht="12.75" hidden="false" customHeight="false" outlineLevel="0" collapsed="false">
      <c r="A4026" s="0" t="n">
        <v>3</v>
      </c>
      <c r="B4026" s="0" t="n">
        <v>25</v>
      </c>
      <c r="C4026" s="0" t="n">
        <v>7</v>
      </c>
      <c r="D4026" s="0" t="n">
        <v>10</v>
      </c>
      <c r="E4026" s="104" t="n">
        <v>0.0925925925925926</v>
      </c>
    </row>
    <row r="4027" customFormat="false" ht="12.75" hidden="false" customHeight="false" outlineLevel="0" collapsed="false">
      <c r="A4027" s="0" t="n">
        <v>3</v>
      </c>
      <c r="B4027" s="0" t="n">
        <v>25</v>
      </c>
      <c r="C4027" s="0" t="n">
        <v>8</v>
      </c>
      <c r="D4027" s="0" t="n">
        <v>9</v>
      </c>
      <c r="E4027" s="104" t="n">
        <v>0.0833333333333333</v>
      </c>
    </row>
    <row r="4028" customFormat="false" ht="12.75" hidden="false" customHeight="false" outlineLevel="0" collapsed="false">
      <c r="A4028" s="0" t="n">
        <v>3</v>
      </c>
      <c r="B4028" s="0" t="n">
        <v>25</v>
      </c>
      <c r="C4028" s="0" t="n">
        <v>9</v>
      </c>
      <c r="D4028" s="0" t="n">
        <v>3</v>
      </c>
      <c r="E4028" s="104" t="n">
        <v>0.0277777777777778</v>
      </c>
    </row>
    <row r="4029" customFormat="false" ht="12.75" hidden="false" customHeight="false" outlineLevel="0" collapsed="false">
      <c r="A4029" s="0" t="n">
        <v>3</v>
      </c>
      <c r="B4029" s="0" t="n">
        <v>25</v>
      </c>
      <c r="C4029" s="0" t="n">
        <v>10</v>
      </c>
      <c r="D4029" s="0" t="n">
        <v>2</v>
      </c>
      <c r="E4029" s="104" t="n">
        <v>0.0185185185185185</v>
      </c>
    </row>
    <row r="4030" customFormat="false" ht="12.75" hidden="false" customHeight="false" outlineLevel="0" collapsed="false">
      <c r="A4030" s="0" t="n">
        <v>3</v>
      </c>
      <c r="B4030" s="0" t="n">
        <v>25</v>
      </c>
      <c r="C4030" s="0" t="n">
        <v>12</v>
      </c>
      <c r="D4030" s="0" t="n">
        <v>1</v>
      </c>
      <c r="E4030" s="104" t="n">
        <v>0.00925925925925926</v>
      </c>
    </row>
    <row r="4031" customFormat="false" ht="12.75" hidden="false" customHeight="false" outlineLevel="0" collapsed="false">
      <c r="A4031" s="0" t="n">
        <v>3</v>
      </c>
      <c r="B4031" s="0" t="n">
        <v>26</v>
      </c>
      <c r="C4031" s="0" t="n">
        <v>0</v>
      </c>
      <c r="D4031" s="0" t="n">
        <v>18</v>
      </c>
      <c r="E4031" s="104" t="n">
        <v>0.103448275862069</v>
      </c>
    </row>
    <row r="4032" customFormat="false" ht="12.75" hidden="false" customHeight="false" outlineLevel="0" collapsed="false">
      <c r="A4032" s="0" t="n">
        <v>3</v>
      </c>
      <c r="B4032" s="0" t="n">
        <v>26</v>
      </c>
      <c r="C4032" s="0" t="n">
        <v>1</v>
      </c>
      <c r="D4032" s="0" t="n">
        <v>18</v>
      </c>
      <c r="E4032" s="104" t="n">
        <v>0.103448275862069</v>
      </c>
    </row>
    <row r="4033" customFormat="false" ht="12.75" hidden="false" customHeight="false" outlineLevel="0" collapsed="false">
      <c r="A4033" s="0" t="n">
        <v>3</v>
      </c>
      <c r="B4033" s="0" t="n">
        <v>26</v>
      </c>
      <c r="C4033" s="0" t="n">
        <v>2</v>
      </c>
      <c r="D4033" s="0" t="n">
        <v>22</v>
      </c>
      <c r="E4033" s="104" t="n">
        <v>0.126436781609195</v>
      </c>
    </row>
    <row r="4034" customFormat="false" ht="12.75" hidden="false" customHeight="false" outlineLevel="0" collapsed="false">
      <c r="A4034" s="0" t="n">
        <v>3</v>
      </c>
      <c r="B4034" s="0" t="n">
        <v>26</v>
      </c>
      <c r="C4034" s="0" t="n">
        <v>3</v>
      </c>
      <c r="D4034" s="0" t="n">
        <v>16</v>
      </c>
      <c r="E4034" s="104" t="n">
        <v>0.0919540229885057</v>
      </c>
    </row>
    <row r="4035" customFormat="false" ht="12.75" hidden="false" customHeight="false" outlineLevel="0" collapsed="false">
      <c r="A4035" s="0" t="n">
        <v>3</v>
      </c>
      <c r="B4035" s="0" t="n">
        <v>26</v>
      </c>
      <c r="C4035" s="0" t="n">
        <v>4</v>
      </c>
      <c r="D4035" s="0" t="n">
        <v>15</v>
      </c>
      <c r="E4035" s="104" t="n">
        <v>0.0862068965517241</v>
      </c>
    </row>
    <row r="4036" customFormat="false" ht="12.75" hidden="false" customHeight="false" outlineLevel="0" collapsed="false">
      <c r="A4036" s="0" t="n">
        <v>3</v>
      </c>
      <c r="B4036" s="0" t="n">
        <v>26</v>
      </c>
      <c r="C4036" s="0" t="n">
        <v>5</v>
      </c>
      <c r="D4036" s="0" t="n">
        <v>17</v>
      </c>
      <c r="E4036" s="104" t="n">
        <v>0.0977011494252874</v>
      </c>
    </row>
    <row r="4037" customFormat="false" ht="12.75" hidden="false" customHeight="false" outlineLevel="0" collapsed="false">
      <c r="A4037" s="0" t="n">
        <v>3</v>
      </c>
      <c r="B4037" s="0" t="n">
        <v>26</v>
      </c>
      <c r="C4037" s="0" t="n">
        <v>6</v>
      </c>
      <c r="D4037" s="0" t="n">
        <v>21</v>
      </c>
      <c r="E4037" s="104" t="n">
        <v>0.120689655172414</v>
      </c>
    </row>
    <row r="4038" customFormat="false" ht="12.75" hidden="false" customHeight="false" outlineLevel="0" collapsed="false">
      <c r="A4038" s="0" t="n">
        <v>3</v>
      </c>
      <c r="B4038" s="0" t="n">
        <v>26</v>
      </c>
      <c r="C4038" s="0" t="n">
        <v>7</v>
      </c>
      <c r="D4038" s="0" t="n">
        <v>12</v>
      </c>
      <c r="E4038" s="104" t="n">
        <v>0.0689655172413793</v>
      </c>
    </row>
    <row r="4039" customFormat="false" ht="12.75" hidden="false" customHeight="false" outlineLevel="0" collapsed="false">
      <c r="A4039" s="0" t="n">
        <v>3</v>
      </c>
      <c r="B4039" s="0" t="n">
        <v>26</v>
      </c>
      <c r="C4039" s="0" t="n">
        <v>8</v>
      </c>
      <c r="D4039" s="0" t="n">
        <v>15</v>
      </c>
      <c r="E4039" s="104" t="n">
        <v>0.0862068965517241</v>
      </c>
    </row>
    <row r="4040" customFormat="false" ht="12.75" hidden="false" customHeight="false" outlineLevel="0" collapsed="false">
      <c r="A4040" s="0" t="n">
        <v>3</v>
      </c>
      <c r="B4040" s="0" t="n">
        <v>26</v>
      </c>
      <c r="C4040" s="0" t="n">
        <v>9</v>
      </c>
      <c r="D4040" s="0" t="n">
        <v>7</v>
      </c>
      <c r="E4040" s="104" t="n">
        <v>0.0402298850574713</v>
      </c>
    </row>
    <row r="4041" customFormat="false" ht="12.75" hidden="false" customHeight="false" outlineLevel="0" collapsed="false">
      <c r="A4041" s="0" t="n">
        <v>3</v>
      </c>
      <c r="B4041" s="0" t="n">
        <v>26</v>
      </c>
      <c r="C4041" s="0" t="n">
        <v>10</v>
      </c>
      <c r="D4041" s="0" t="n">
        <v>8</v>
      </c>
      <c r="E4041" s="104" t="n">
        <v>0.0459770114942529</v>
      </c>
    </row>
    <row r="4042" customFormat="false" ht="12.75" hidden="false" customHeight="false" outlineLevel="0" collapsed="false">
      <c r="A4042" s="0" t="n">
        <v>3</v>
      </c>
      <c r="B4042" s="0" t="n">
        <v>26</v>
      </c>
      <c r="C4042" s="0" t="n">
        <v>11</v>
      </c>
      <c r="D4042" s="0" t="n">
        <v>5</v>
      </c>
      <c r="E4042" s="104" t="n">
        <v>0.028735632183908</v>
      </c>
    </row>
    <row r="4043" customFormat="false" ht="12.75" hidden="false" customHeight="false" outlineLevel="0" collapsed="false">
      <c r="A4043" s="0" t="n">
        <v>3</v>
      </c>
      <c r="B4043" s="0" t="n">
        <v>27</v>
      </c>
      <c r="C4043" s="0" t="n">
        <v>0</v>
      </c>
      <c r="D4043" s="0" t="n">
        <v>23</v>
      </c>
      <c r="E4043" s="104" t="n">
        <v>0.0970464135021097</v>
      </c>
    </row>
    <row r="4044" customFormat="false" ht="12.75" hidden="false" customHeight="false" outlineLevel="0" collapsed="false">
      <c r="A4044" s="0" t="n">
        <v>3</v>
      </c>
      <c r="B4044" s="0" t="n">
        <v>27</v>
      </c>
      <c r="C4044" s="0" t="n">
        <v>1</v>
      </c>
      <c r="D4044" s="0" t="n">
        <v>26</v>
      </c>
      <c r="E4044" s="104" t="n">
        <v>0.109704641350211</v>
      </c>
    </row>
    <row r="4045" customFormat="false" ht="12.75" hidden="false" customHeight="false" outlineLevel="0" collapsed="false">
      <c r="A4045" s="0" t="n">
        <v>3</v>
      </c>
      <c r="B4045" s="0" t="n">
        <v>27</v>
      </c>
      <c r="C4045" s="0" t="n">
        <v>2</v>
      </c>
      <c r="D4045" s="0" t="n">
        <v>30</v>
      </c>
      <c r="E4045" s="104" t="n">
        <v>0.126582278481013</v>
      </c>
    </row>
    <row r="4046" customFormat="false" ht="12.75" hidden="false" customHeight="false" outlineLevel="0" collapsed="false">
      <c r="A4046" s="0" t="n">
        <v>3</v>
      </c>
      <c r="B4046" s="0" t="n">
        <v>27</v>
      </c>
      <c r="C4046" s="0" t="n">
        <v>3</v>
      </c>
      <c r="D4046" s="0" t="n">
        <v>24</v>
      </c>
      <c r="E4046" s="104" t="n">
        <v>0.10126582278481</v>
      </c>
    </row>
    <row r="4047" customFormat="false" ht="12.75" hidden="false" customHeight="false" outlineLevel="0" collapsed="false">
      <c r="A4047" s="0" t="n">
        <v>3</v>
      </c>
      <c r="B4047" s="0" t="n">
        <v>27</v>
      </c>
      <c r="C4047" s="0" t="n">
        <v>4</v>
      </c>
      <c r="D4047" s="0" t="n">
        <v>21</v>
      </c>
      <c r="E4047" s="104" t="n">
        <v>0.0886075949367089</v>
      </c>
    </row>
    <row r="4048" customFormat="false" ht="12.75" hidden="false" customHeight="false" outlineLevel="0" collapsed="false">
      <c r="A4048" s="0" t="n">
        <v>3</v>
      </c>
      <c r="B4048" s="0" t="n">
        <v>27</v>
      </c>
      <c r="C4048" s="0" t="n">
        <v>5</v>
      </c>
      <c r="D4048" s="0" t="n">
        <v>18</v>
      </c>
      <c r="E4048" s="104" t="n">
        <v>0.0759493670886076</v>
      </c>
    </row>
    <row r="4049" customFormat="false" ht="12.75" hidden="false" customHeight="false" outlineLevel="0" collapsed="false">
      <c r="A4049" s="0" t="n">
        <v>3</v>
      </c>
      <c r="B4049" s="0" t="n">
        <v>27</v>
      </c>
      <c r="C4049" s="0" t="n">
        <v>6</v>
      </c>
      <c r="D4049" s="0" t="n">
        <v>26</v>
      </c>
      <c r="E4049" s="104" t="n">
        <v>0.109704641350211</v>
      </c>
    </row>
    <row r="4050" customFormat="false" ht="12.75" hidden="false" customHeight="false" outlineLevel="0" collapsed="false">
      <c r="A4050" s="0" t="n">
        <v>3</v>
      </c>
      <c r="B4050" s="0" t="n">
        <v>27</v>
      </c>
      <c r="C4050" s="0" t="n">
        <v>7</v>
      </c>
      <c r="D4050" s="0" t="n">
        <v>20</v>
      </c>
      <c r="E4050" s="104" t="n">
        <v>0.0843881856540084</v>
      </c>
    </row>
    <row r="4051" customFormat="false" ht="12.75" hidden="false" customHeight="false" outlineLevel="0" collapsed="false">
      <c r="A4051" s="0" t="n">
        <v>3</v>
      </c>
      <c r="B4051" s="0" t="n">
        <v>27</v>
      </c>
      <c r="C4051" s="0" t="n">
        <v>8</v>
      </c>
      <c r="D4051" s="0" t="n">
        <v>15</v>
      </c>
      <c r="E4051" s="104" t="n">
        <v>0.0632911392405063</v>
      </c>
    </row>
    <row r="4052" customFormat="false" ht="12.75" hidden="false" customHeight="false" outlineLevel="0" collapsed="false">
      <c r="A4052" s="0" t="n">
        <v>3</v>
      </c>
      <c r="B4052" s="0" t="n">
        <v>27</v>
      </c>
      <c r="C4052" s="0" t="n">
        <v>9</v>
      </c>
      <c r="D4052" s="0" t="n">
        <v>9</v>
      </c>
      <c r="E4052" s="104" t="n">
        <v>0.0379746835443038</v>
      </c>
    </row>
    <row r="4053" customFormat="false" ht="12.75" hidden="false" customHeight="false" outlineLevel="0" collapsed="false">
      <c r="A4053" s="0" t="n">
        <v>3</v>
      </c>
      <c r="B4053" s="0" t="n">
        <v>27</v>
      </c>
      <c r="C4053" s="0" t="n">
        <v>10</v>
      </c>
      <c r="D4053" s="0" t="n">
        <v>15</v>
      </c>
      <c r="E4053" s="104" t="n">
        <v>0.0632911392405063</v>
      </c>
    </row>
    <row r="4054" customFormat="false" ht="12.75" hidden="false" customHeight="false" outlineLevel="0" collapsed="false">
      <c r="A4054" s="0" t="n">
        <v>3</v>
      </c>
      <c r="B4054" s="0" t="n">
        <v>27</v>
      </c>
      <c r="C4054" s="0" t="n">
        <v>11</v>
      </c>
      <c r="D4054" s="0" t="n">
        <v>5</v>
      </c>
      <c r="E4054" s="104" t="n">
        <v>0.0210970464135021</v>
      </c>
    </row>
    <row r="4055" customFormat="false" ht="12.75" hidden="false" customHeight="false" outlineLevel="0" collapsed="false">
      <c r="A4055" s="0" t="n">
        <v>3</v>
      </c>
      <c r="B4055" s="0" t="n">
        <v>27</v>
      </c>
      <c r="C4055" s="0" t="n">
        <v>12</v>
      </c>
      <c r="D4055" s="0" t="n">
        <v>4</v>
      </c>
      <c r="E4055" s="104" t="n">
        <v>0.0168776371308017</v>
      </c>
    </row>
    <row r="4056" customFormat="false" ht="12.75" hidden="false" customHeight="false" outlineLevel="0" collapsed="false">
      <c r="A4056" s="0" t="n">
        <v>3</v>
      </c>
      <c r="B4056" s="0" t="n">
        <v>27</v>
      </c>
      <c r="C4056" s="0" t="n">
        <v>13</v>
      </c>
      <c r="D4056" s="0" t="n">
        <v>1</v>
      </c>
      <c r="E4056" s="104" t="n">
        <v>0.00421940928270042</v>
      </c>
    </row>
    <row r="4057" customFormat="false" ht="12.75" hidden="false" customHeight="false" outlineLevel="0" collapsed="false">
      <c r="A4057" s="0" t="n">
        <v>3</v>
      </c>
      <c r="B4057" s="0" t="n">
        <v>28</v>
      </c>
      <c r="C4057" s="0" t="n">
        <v>0</v>
      </c>
      <c r="D4057" s="0" t="n">
        <v>24</v>
      </c>
      <c r="E4057" s="104" t="n">
        <v>0.0898876404494382</v>
      </c>
    </row>
    <row r="4058" customFormat="false" ht="12.75" hidden="false" customHeight="false" outlineLevel="0" collapsed="false">
      <c r="A4058" s="0" t="n">
        <v>3</v>
      </c>
      <c r="B4058" s="0" t="n">
        <v>28</v>
      </c>
      <c r="C4058" s="0" t="n">
        <v>1</v>
      </c>
      <c r="D4058" s="0" t="n">
        <v>20</v>
      </c>
      <c r="E4058" s="104" t="n">
        <v>0.0749063670411985</v>
      </c>
    </row>
    <row r="4059" customFormat="false" ht="12.75" hidden="false" customHeight="false" outlineLevel="0" collapsed="false">
      <c r="A4059" s="0" t="n">
        <v>3</v>
      </c>
      <c r="B4059" s="0" t="n">
        <v>28</v>
      </c>
      <c r="C4059" s="0" t="n">
        <v>2</v>
      </c>
      <c r="D4059" s="0" t="n">
        <v>33</v>
      </c>
      <c r="E4059" s="104" t="n">
        <v>0.123595505617978</v>
      </c>
    </row>
    <row r="4060" customFormat="false" ht="12.75" hidden="false" customHeight="false" outlineLevel="0" collapsed="false">
      <c r="A4060" s="0" t="n">
        <v>3</v>
      </c>
      <c r="B4060" s="0" t="n">
        <v>28</v>
      </c>
      <c r="C4060" s="0" t="n">
        <v>3</v>
      </c>
      <c r="D4060" s="0" t="n">
        <v>24</v>
      </c>
      <c r="E4060" s="104" t="n">
        <v>0.0898876404494382</v>
      </c>
    </row>
    <row r="4061" customFormat="false" ht="12.75" hidden="false" customHeight="false" outlineLevel="0" collapsed="false">
      <c r="A4061" s="0" t="n">
        <v>3</v>
      </c>
      <c r="B4061" s="0" t="n">
        <v>28</v>
      </c>
      <c r="C4061" s="0" t="n">
        <v>4</v>
      </c>
      <c r="D4061" s="0" t="n">
        <v>18</v>
      </c>
      <c r="E4061" s="104" t="n">
        <v>0.0674157303370786</v>
      </c>
    </row>
    <row r="4062" customFormat="false" ht="12.75" hidden="false" customHeight="false" outlineLevel="0" collapsed="false">
      <c r="A4062" s="0" t="n">
        <v>3</v>
      </c>
      <c r="B4062" s="0" t="n">
        <v>28</v>
      </c>
      <c r="C4062" s="0" t="n">
        <v>5</v>
      </c>
      <c r="D4062" s="0" t="n">
        <v>24</v>
      </c>
      <c r="E4062" s="104" t="n">
        <v>0.0898876404494382</v>
      </c>
    </row>
    <row r="4063" customFormat="false" ht="12.75" hidden="false" customHeight="false" outlineLevel="0" collapsed="false">
      <c r="A4063" s="0" t="n">
        <v>3</v>
      </c>
      <c r="B4063" s="0" t="n">
        <v>28</v>
      </c>
      <c r="C4063" s="0" t="n">
        <v>6</v>
      </c>
      <c r="D4063" s="0" t="n">
        <v>27</v>
      </c>
      <c r="E4063" s="104" t="n">
        <v>0.101123595505618</v>
      </c>
    </row>
    <row r="4064" customFormat="false" ht="12.75" hidden="false" customHeight="false" outlineLevel="0" collapsed="false">
      <c r="A4064" s="0" t="n">
        <v>3</v>
      </c>
      <c r="B4064" s="0" t="n">
        <v>28</v>
      </c>
      <c r="C4064" s="0" t="n">
        <v>7</v>
      </c>
      <c r="D4064" s="0" t="n">
        <v>24</v>
      </c>
      <c r="E4064" s="104" t="n">
        <v>0.0898876404494382</v>
      </c>
    </row>
    <row r="4065" customFormat="false" ht="12.75" hidden="false" customHeight="false" outlineLevel="0" collapsed="false">
      <c r="A4065" s="0" t="n">
        <v>3</v>
      </c>
      <c r="B4065" s="0" t="n">
        <v>28</v>
      </c>
      <c r="C4065" s="0" t="n">
        <v>8</v>
      </c>
      <c r="D4065" s="0" t="n">
        <v>17</v>
      </c>
      <c r="E4065" s="104" t="n">
        <v>0.0636704119850187</v>
      </c>
    </row>
    <row r="4066" customFormat="false" ht="12.75" hidden="false" customHeight="false" outlineLevel="0" collapsed="false">
      <c r="A4066" s="0" t="n">
        <v>3</v>
      </c>
      <c r="B4066" s="0" t="n">
        <v>28</v>
      </c>
      <c r="C4066" s="0" t="n">
        <v>9</v>
      </c>
      <c r="D4066" s="0" t="n">
        <v>23</v>
      </c>
      <c r="E4066" s="104" t="n">
        <v>0.0861423220973783</v>
      </c>
    </row>
    <row r="4067" customFormat="false" ht="12.75" hidden="false" customHeight="false" outlineLevel="0" collapsed="false">
      <c r="A4067" s="0" t="n">
        <v>3</v>
      </c>
      <c r="B4067" s="0" t="n">
        <v>28</v>
      </c>
      <c r="C4067" s="0" t="n">
        <v>10</v>
      </c>
      <c r="D4067" s="0" t="n">
        <v>16</v>
      </c>
      <c r="E4067" s="104" t="n">
        <v>0.0599250936329588</v>
      </c>
    </row>
    <row r="4068" customFormat="false" ht="12.75" hidden="false" customHeight="false" outlineLevel="0" collapsed="false">
      <c r="A4068" s="0" t="n">
        <v>3</v>
      </c>
      <c r="B4068" s="0" t="n">
        <v>28</v>
      </c>
      <c r="C4068" s="0" t="n">
        <v>11</v>
      </c>
      <c r="D4068" s="0" t="n">
        <v>8</v>
      </c>
      <c r="E4068" s="104" t="n">
        <v>0.0299625468164794</v>
      </c>
    </row>
    <row r="4069" customFormat="false" ht="12.75" hidden="false" customHeight="false" outlineLevel="0" collapsed="false">
      <c r="A4069" s="0" t="n">
        <v>3</v>
      </c>
      <c r="B4069" s="0" t="n">
        <v>28</v>
      </c>
      <c r="C4069" s="0" t="n">
        <v>12</v>
      </c>
      <c r="D4069" s="0" t="n">
        <v>6</v>
      </c>
      <c r="E4069" s="104" t="n">
        <v>0.0224719101123595</v>
      </c>
    </row>
    <row r="4070" customFormat="false" ht="12.75" hidden="false" customHeight="false" outlineLevel="0" collapsed="false">
      <c r="A4070" s="0" t="n">
        <v>3</v>
      </c>
      <c r="B4070" s="0" t="n">
        <v>28</v>
      </c>
      <c r="C4070" s="0" t="n">
        <v>13</v>
      </c>
      <c r="D4070" s="0" t="n">
        <v>3</v>
      </c>
      <c r="E4070" s="104" t="n">
        <v>0.0112359550561798</v>
      </c>
    </row>
    <row r="4071" customFormat="false" ht="12.75" hidden="false" customHeight="false" outlineLevel="0" collapsed="false">
      <c r="A4071" s="0" t="n">
        <v>3</v>
      </c>
      <c r="B4071" s="0" t="n">
        <v>29</v>
      </c>
      <c r="C4071" s="0" t="n">
        <v>0</v>
      </c>
      <c r="D4071" s="0" t="n">
        <v>34</v>
      </c>
      <c r="E4071" s="104" t="n">
        <v>0.0796252927400468</v>
      </c>
    </row>
    <row r="4072" customFormat="false" ht="12.75" hidden="false" customHeight="false" outlineLevel="0" collapsed="false">
      <c r="A4072" s="0" t="n">
        <v>3</v>
      </c>
      <c r="B4072" s="0" t="n">
        <v>29</v>
      </c>
      <c r="C4072" s="0" t="n">
        <v>1</v>
      </c>
      <c r="D4072" s="0" t="n">
        <v>35</v>
      </c>
      <c r="E4072" s="104" t="n">
        <v>0.0819672131147541</v>
      </c>
    </row>
    <row r="4073" customFormat="false" ht="12.75" hidden="false" customHeight="false" outlineLevel="0" collapsed="false">
      <c r="A4073" s="0" t="n">
        <v>3</v>
      </c>
      <c r="B4073" s="0" t="n">
        <v>29</v>
      </c>
      <c r="C4073" s="0" t="n">
        <v>2</v>
      </c>
      <c r="D4073" s="0" t="n">
        <v>34</v>
      </c>
      <c r="E4073" s="104" t="n">
        <v>0.0796252927400468</v>
      </c>
    </row>
    <row r="4074" customFormat="false" ht="12.75" hidden="false" customHeight="false" outlineLevel="0" collapsed="false">
      <c r="A4074" s="0" t="n">
        <v>3</v>
      </c>
      <c r="B4074" s="0" t="n">
        <v>29</v>
      </c>
      <c r="C4074" s="0" t="n">
        <v>3</v>
      </c>
      <c r="D4074" s="0" t="n">
        <v>44</v>
      </c>
      <c r="E4074" s="104" t="n">
        <v>0.103044496487119</v>
      </c>
    </row>
    <row r="4075" customFormat="false" ht="12.75" hidden="false" customHeight="false" outlineLevel="0" collapsed="false">
      <c r="A4075" s="0" t="n">
        <v>3</v>
      </c>
      <c r="B4075" s="0" t="n">
        <v>29</v>
      </c>
      <c r="C4075" s="0" t="n">
        <v>4</v>
      </c>
      <c r="D4075" s="0" t="n">
        <v>29</v>
      </c>
      <c r="E4075" s="104" t="n">
        <v>0.0679156908665105</v>
      </c>
    </row>
    <row r="4076" customFormat="false" ht="12.75" hidden="false" customHeight="false" outlineLevel="0" collapsed="false">
      <c r="A4076" s="0" t="n">
        <v>3</v>
      </c>
      <c r="B4076" s="0" t="n">
        <v>29</v>
      </c>
      <c r="C4076" s="0" t="n">
        <v>5</v>
      </c>
      <c r="D4076" s="0" t="n">
        <v>33</v>
      </c>
      <c r="E4076" s="104" t="n">
        <v>0.0772833723653396</v>
      </c>
    </row>
    <row r="4077" customFormat="false" ht="12.75" hidden="false" customHeight="false" outlineLevel="0" collapsed="false">
      <c r="A4077" s="0" t="n">
        <v>3</v>
      </c>
      <c r="B4077" s="0" t="n">
        <v>29</v>
      </c>
      <c r="C4077" s="0" t="n">
        <v>6</v>
      </c>
      <c r="D4077" s="0" t="n">
        <v>45</v>
      </c>
      <c r="E4077" s="104" t="n">
        <v>0.105386416861827</v>
      </c>
    </row>
    <row r="4078" customFormat="false" ht="12.75" hidden="false" customHeight="false" outlineLevel="0" collapsed="false">
      <c r="A4078" s="0" t="n">
        <v>3</v>
      </c>
      <c r="B4078" s="0" t="n">
        <v>29</v>
      </c>
      <c r="C4078" s="0" t="n">
        <v>7</v>
      </c>
      <c r="D4078" s="0" t="n">
        <v>27</v>
      </c>
      <c r="E4078" s="104" t="n">
        <v>0.063231850117096</v>
      </c>
    </row>
    <row r="4079" customFormat="false" ht="12.75" hidden="false" customHeight="false" outlineLevel="0" collapsed="false">
      <c r="A4079" s="0" t="n">
        <v>3</v>
      </c>
      <c r="B4079" s="0" t="n">
        <v>29</v>
      </c>
      <c r="C4079" s="0" t="n">
        <v>8</v>
      </c>
      <c r="D4079" s="0" t="n">
        <v>39</v>
      </c>
      <c r="E4079" s="104" t="n">
        <v>0.0913348946135831</v>
      </c>
    </row>
    <row r="4080" customFormat="false" ht="12.75" hidden="false" customHeight="false" outlineLevel="0" collapsed="false">
      <c r="A4080" s="0" t="n">
        <v>3</v>
      </c>
      <c r="B4080" s="0" t="n">
        <v>29</v>
      </c>
      <c r="C4080" s="0" t="n">
        <v>9</v>
      </c>
      <c r="D4080" s="0" t="n">
        <v>28</v>
      </c>
      <c r="E4080" s="104" t="n">
        <v>0.0655737704918033</v>
      </c>
    </row>
    <row r="4081" customFormat="false" ht="12.75" hidden="false" customHeight="false" outlineLevel="0" collapsed="false">
      <c r="A4081" s="0" t="n">
        <v>3</v>
      </c>
      <c r="B4081" s="0" t="n">
        <v>29</v>
      </c>
      <c r="C4081" s="0" t="n">
        <v>10</v>
      </c>
      <c r="D4081" s="0" t="n">
        <v>25</v>
      </c>
      <c r="E4081" s="104" t="n">
        <v>0.0585480093676815</v>
      </c>
    </row>
    <row r="4082" customFormat="false" ht="12.75" hidden="false" customHeight="false" outlineLevel="0" collapsed="false">
      <c r="A4082" s="0" t="n">
        <v>3</v>
      </c>
      <c r="B4082" s="0" t="n">
        <v>29</v>
      </c>
      <c r="C4082" s="0" t="n">
        <v>11</v>
      </c>
      <c r="D4082" s="0" t="n">
        <v>22</v>
      </c>
      <c r="E4082" s="104" t="n">
        <v>0.0515222482435597</v>
      </c>
    </row>
    <row r="4083" customFormat="false" ht="12.75" hidden="false" customHeight="false" outlineLevel="0" collapsed="false">
      <c r="A4083" s="0" t="n">
        <v>3</v>
      </c>
      <c r="B4083" s="0" t="n">
        <v>29</v>
      </c>
      <c r="C4083" s="0" t="n">
        <v>12</v>
      </c>
      <c r="D4083" s="0" t="n">
        <v>17</v>
      </c>
      <c r="E4083" s="104" t="n">
        <v>0.0398126463700234</v>
      </c>
    </row>
    <row r="4084" customFormat="false" ht="12.75" hidden="false" customHeight="false" outlineLevel="0" collapsed="false">
      <c r="A4084" s="0" t="n">
        <v>3</v>
      </c>
      <c r="B4084" s="0" t="n">
        <v>29</v>
      </c>
      <c r="C4084" s="0" t="n">
        <v>13</v>
      </c>
      <c r="D4084" s="0" t="n">
        <v>10</v>
      </c>
      <c r="E4084" s="104" t="n">
        <v>0.0234192037470726</v>
      </c>
    </row>
    <row r="4085" customFormat="false" ht="12.75" hidden="false" customHeight="false" outlineLevel="0" collapsed="false">
      <c r="A4085" s="0" t="n">
        <v>3</v>
      </c>
      <c r="B4085" s="0" t="n">
        <v>29</v>
      </c>
      <c r="C4085" s="0" t="n">
        <v>14</v>
      </c>
      <c r="D4085" s="0" t="n">
        <v>5</v>
      </c>
      <c r="E4085" s="104" t="n">
        <v>0.0117096018735363</v>
      </c>
    </row>
    <row r="4086" customFormat="false" ht="12.75" hidden="false" customHeight="false" outlineLevel="0" collapsed="false">
      <c r="A4086" s="0" t="n">
        <v>3</v>
      </c>
      <c r="B4086" s="0" t="n">
        <v>30</v>
      </c>
      <c r="C4086" s="0" t="n">
        <v>0</v>
      </c>
      <c r="D4086" s="0" t="n">
        <v>26</v>
      </c>
      <c r="E4086" s="104" t="n">
        <v>0.0698924731182796</v>
      </c>
    </row>
    <row r="4087" customFormat="false" ht="12.75" hidden="false" customHeight="false" outlineLevel="0" collapsed="false">
      <c r="A4087" s="0" t="n">
        <v>3</v>
      </c>
      <c r="B4087" s="0" t="n">
        <v>30</v>
      </c>
      <c r="C4087" s="0" t="n">
        <v>1</v>
      </c>
      <c r="D4087" s="0" t="n">
        <v>33</v>
      </c>
      <c r="E4087" s="104" t="n">
        <v>0.0887096774193548</v>
      </c>
    </row>
    <row r="4088" customFormat="false" ht="12.75" hidden="false" customHeight="false" outlineLevel="0" collapsed="false">
      <c r="A4088" s="0" t="n">
        <v>3</v>
      </c>
      <c r="B4088" s="0" t="n">
        <v>30</v>
      </c>
      <c r="C4088" s="0" t="n">
        <v>2</v>
      </c>
      <c r="D4088" s="0" t="n">
        <v>22</v>
      </c>
      <c r="E4088" s="104" t="n">
        <v>0.0591397849462366</v>
      </c>
    </row>
    <row r="4089" customFormat="false" ht="12.75" hidden="false" customHeight="false" outlineLevel="0" collapsed="false">
      <c r="A4089" s="0" t="n">
        <v>3</v>
      </c>
      <c r="B4089" s="0" t="n">
        <v>30</v>
      </c>
      <c r="C4089" s="0" t="n">
        <v>3</v>
      </c>
      <c r="D4089" s="0" t="n">
        <v>33</v>
      </c>
      <c r="E4089" s="104" t="n">
        <v>0.0887096774193548</v>
      </c>
    </row>
    <row r="4090" customFormat="false" ht="12.75" hidden="false" customHeight="false" outlineLevel="0" collapsed="false">
      <c r="A4090" s="0" t="n">
        <v>3</v>
      </c>
      <c r="B4090" s="0" t="n">
        <v>30</v>
      </c>
      <c r="C4090" s="0" t="n">
        <v>4</v>
      </c>
      <c r="D4090" s="0" t="n">
        <v>32</v>
      </c>
      <c r="E4090" s="104" t="n">
        <v>0.0860215053763441</v>
      </c>
    </row>
    <row r="4091" customFormat="false" ht="12.75" hidden="false" customHeight="false" outlineLevel="0" collapsed="false">
      <c r="A4091" s="0" t="n">
        <v>3</v>
      </c>
      <c r="B4091" s="0" t="n">
        <v>30</v>
      </c>
      <c r="C4091" s="0" t="n">
        <v>5</v>
      </c>
      <c r="D4091" s="0" t="n">
        <v>21</v>
      </c>
      <c r="E4091" s="104" t="n">
        <v>0.0564516129032258</v>
      </c>
    </row>
    <row r="4092" customFormat="false" ht="12.75" hidden="false" customHeight="false" outlineLevel="0" collapsed="false">
      <c r="A4092" s="0" t="n">
        <v>3</v>
      </c>
      <c r="B4092" s="0" t="n">
        <v>30</v>
      </c>
      <c r="C4092" s="0" t="n">
        <v>6</v>
      </c>
      <c r="D4092" s="0" t="n">
        <v>31</v>
      </c>
      <c r="E4092" s="104" t="n">
        <v>0.0833333333333333</v>
      </c>
    </row>
    <row r="4093" customFormat="false" ht="12.75" hidden="false" customHeight="false" outlineLevel="0" collapsed="false">
      <c r="A4093" s="0" t="n">
        <v>3</v>
      </c>
      <c r="B4093" s="0" t="n">
        <v>30</v>
      </c>
      <c r="C4093" s="0" t="n">
        <v>7</v>
      </c>
      <c r="D4093" s="0" t="n">
        <v>22</v>
      </c>
      <c r="E4093" s="104" t="n">
        <v>0.0591397849462366</v>
      </c>
    </row>
    <row r="4094" customFormat="false" ht="12.75" hidden="false" customHeight="false" outlineLevel="0" collapsed="false">
      <c r="A4094" s="0" t="n">
        <v>3</v>
      </c>
      <c r="B4094" s="0" t="n">
        <v>30</v>
      </c>
      <c r="C4094" s="0" t="n">
        <v>8</v>
      </c>
      <c r="D4094" s="0" t="n">
        <v>33</v>
      </c>
      <c r="E4094" s="104" t="n">
        <v>0.0887096774193548</v>
      </c>
    </row>
    <row r="4095" customFormat="false" ht="12.75" hidden="false" customHeight="false" outlineLevel="0" collapsed="false">
      <c r="A4095" s="0" t="n">
        <v>3</v>
      </c>
      <c r="B4095" s="0" t="n">
        <v>30</v>
      </c>
      <c r="C4095" s="0" t="n">
        <v>9</v>
      </c>
      <c r="D4095" s="0" t="n">
        <v>30</v>
      </c>
      <c r="E4095" s="104" t="n">
        <v>0.0806451612903226</v>
      </c>
    </row>
    <row r="4096" customFormat="false" ht="12.75" hidden="false" customHeight="false" outlineLevel="0" collapsed="false">
      <c r="A4096" s="0" t="n">
        <v>3</v>
      </c>
      <c r="B4096" s="0" t="n">
        <v>30</v>
      </c>
      <c r="C4096" s="0" t="n">
        <v>10</v>
      </c>
      <c r="D4096" s="0" t="n">
        <v>25</v>
      </c>
      <c r="E4096" s="104" t="n">
        <v>0.0672043010752688</v>
      </c>
    </row>
    <row r="4097" customFormat="false" ht="12.75" hidden="false" customHeight="false" outlineLevel="0" collapsed="false">
      <c r="A4097" s="0" t="n">
        <v>3</v>
      </c>
      <c r="B4097" s="0" t="n">
        <v>30</v>
      </c>
      <c r="C4097" s="0" t="n">
        <v>11</v>
      </c>
      <c r="D4097" s="0" t="n">
        <v>23</v>
      </c>
      <c r="E4097" s="104" t="n">
        <v>0.0618279569892473</v>
      </c>
    </row>
    <row r="4098" customFormat="false" ht="12.75" hidden="false" customHeight="false" outlineLevel="0" collapsed="false">
      <c r="A4098" s="0" t="n">
        <v>3</v>
      </c>
      <c r="B4098" s="0" t="n">
        <v>30</v>
      </c>
      <c r="C4098" s="0" t="n">
        <v>12</v>
      </c>
      <c r="D4098" s="0" t="n">
        <v>16</v>
      </c>
      <c r="E4098" s="104" t="n">
        <v>0.043010752688172</v>
      </c>
    </row>
    <row r="4099" customFormat="false" ht="12.75" hidden="false" customHeight="false" outlineLevel="0" collapsed="false">
      <c r="A4099" s="0" t="n">
        <v>3</v>
      </c>
      <c r="B4099" s="0" t="n">
        <v>30</v>
      </c>
      <c r="C4099" s="0" t="n">
        <v>13</v>
      </c>
      <c r="D4099" s="0" t="n">
        <v>14</v>
      </c>
      <c r="E4099" s="104" t="n">
        <v>0.0376344086021505</v>
      </c>
    </row>
    <row r="4100" customFormat="false" ht="12.75" hidden="false" customHeight="false" outlineLevel="0" collapsed="false">
      <c r="A4100" s="0" t="n">
        <v>3</v>
      </c>
      <c r="B4100" s="0" t="n">
        <v>30</v>
      </c>
      <c r="C4100" s="0" t="n">
        <v>14</v>
      </c>
      <c r="D4100" s="0" t="n">
        <v>10</v>
      </c>
      <c r="E4100" s="104" t="n">
        <v>0.0268817204301075</v>
      </c>
    </row>
    <row r="4101" customFormat="false" ht="12.75" hidden="false" customHeight="false" outlineLevel="0" collapsed="false">
      <c r="A4101" s="0" t="n">
        <v>3</v>
      </c>
      <c r="B4101" s="0" t="n">
        <v>30</v>
      </c>
      <c r="C4101" s="0" t="n">
        <v>15</v>
      </c>
      <c r="D4101" s="0" t="n">
        <v>1</v>
      </c>
      <c r="E4101" s="104" t="n">
        <v>0.00268817204301075</v>
      </c>
    </row>
    <row r="4102" customFormat="false" ht="12.75" hidden="false" customHeight="false" outlineLevel="0" collapsed="false">
      <c r="A4102" s="0" t="n">
        <v>3</v>
      </c>
      <c r="B4102" s="0" t="n">
        <v>31</v>
      </c>
      <c r="C4102" s="0" t="n">
        <v>0</v>
      </c>
      <c r="D4102" s="0" t="n">
        <v>43</v>
      </c>
      <c r="E4102" s="104" t="n">
        <v>0.0955555555555556</v>
      </c>
    </row>
    <row r="4103" customFormat="false" ht="12.75" hidden="false" customHeight="false" outlineLevel="0" collapsed="false">
      <c r="A4103" s="0" t="n">
        <v>3</v>
      </c>
      <c r="B4103" s="0" t="n">
        <v>31</v>
      </c>
      <c r="C4103" s="0" t="n">
        <v>1</v>
      </c>
      <c r="D4103" s="0" t="n">
        <v>28</v>
      </c>
      <c r="E4103" s="104" t="n">
        <v>0.0622222222222222</v>
      </c>
    </row>
    <row r="4104" customFormat="false" ht="12.75" hidden="false" customHeight="false" outlineLevel="0" collapsed="false">
      <c r="A4104" s="0" t="n">
        <v>3</v>
      </c>
      <c r="B4104" s="0" t="n">
        <v>31</v>
      </c>
      <c r="C4104" s="0" t="n">
        <v>2</v>
      </c>
      <c r="D4104" s="0" t="n">
        <v>36</v>
      </c>
      <c r="E4104" s="104" t="n">
        <v>0.08</v>
      </c>
    </row>
    <row r="4105" customFormat="false" ht="12.75" hidden="false" customHeight="false" outlineLevel="0" collapsed="false">
      <c r="A4105" s="0" t="n">
        <v>3</v>
      </c>
      <c r="B4105" s="0" t="n">
        <v>31</v>
      </c>
      <c r="C4105" s="0" t="n">
        <v>3</v>
      </c>
      <c r="D4105" s="0" t="n">
        <v>22</v>
      </c>
      <c r="E4105" s="104" t="n">
        <v>0.0488888888888889</v>
      </c>
    </row>
    <row r="4106" customFormat="false" ht="12.75" hidden="false" customHeight="false" outlineLevel="0" collapsed="false">
      <c r="A4106" s="0" t="n">
        <v>3</v>
      </c>
      <c r="B4106" s="0" t="n">
        <v>31</v>
      </c>
      <c r="C4106" s="0" t="n">
        <v>4</v>
      </c>
      <c r="D4106" s="0" t="n">
        <v>35</v>
      </c>
      <c r="E4106" s="104" t="n">
        <v>0.0777777777777778</v>
      </c>
    </row>
    <row r="4107" customFormat="false" ht="12.75" hidden="false" customHeight="false" outlineLevel="0" collapsed="false">
      <c r="A4107" s="0" t="n">
        <v>3</v>
      </c>
      <c r="B4107" s="0" t="n">
        <v>31</v>
      </c>
      <c r="C4107" s="0" t="n">
        <v>5</v>
      </c>
      <c r="D4107" s="0" t="n">
        <v>23</v>
      </c>
      <c r="E4107" s="104" t="n">
        <v>0.0511111111111111</v>
      </c>
    </row>
    <row r="4108" customFormat="false" ht="12.75" hidden="false" customHeight="false" outlineLevel="0" collapsed="false">
      <c r="A4108" s="0" t="n">
        <v>3</v>
      </c>
      <c r="B4108" s="0" t="n">
        <v>31</v>
      </c>
      <c r="C4108" s="0" t="n">
        <v>6</v>
      </c>
      <c r="D4108" s="0" t="n">
        <v>37</v>
      </c>
      <c r="E4108" s="104" t="n">
        <v>0.0822222222222222</v>
      </c>
    </row>
    <row r="4109" customFormat="false" ht="12.75" hidden="false" customHeight="false" outlineLevel="0" collapsed="false">
      <c r="A4109" s="0" t="n">
        <v>3</v>
      </c>
      <c r="B4109" s="0" t="n">
        <v>31</v>
      </c>
      <c r="C4109" s="0" t="n">
        <v>7</v>
      </c>
      <c r="D4109" s="0" t="n">
        <v>35</v>
      </c>
      <c r="E4109" s="104" t="n">
        <v>0.0777777777777778</v>
      </c>
    </row>
    <row r="4110" customFormat="false" ht="12.75" hidden="false" customHeight="false" outlineLevel="0" collapsed="false">
      <c r="A4110" s="0" t="n">
        <v>3</v>
      </c>
      <c r="B4110" s="0" t="n">
        <v>31</v>
      </c>
      <c r="C4110" s="0" t="n">
        <v>8</v>
      </c>
      <c r="D4110" s="0" t="n">
        <v>35</v>
      </c>
      <c r="E4110" s="104" t="n">
        <v>0.0777777777777778</v>
      </c>
    </row>
    <row r="4111" customFormat="false" ht="12.75" hidden="false" customHeight="false" outlineLevel="0" collapsed="false">
      <c r="A4111" s="0" t="n">
        <v>3</v>
      </c>
      <c r="B4111" s="0" t="n">
        <v>31</v>
      </c>
      <c r="C4111" s="0" t="n">
        <v>9</v>
      </c>
      <c r="D4111" s="0" t="n">
        <v>36</v>
      </c>
      <c r="E4111" s="104" t="n">
        <v>0.08</v>
      </c>
    </row>
    <row r="4112" customFormat="false" ht="12.75" hidden="false" customHeight="false" outlineLevel="0" collapsed="false">
      <c r="A4112" s="0" t="n">
        <v>3</v>
      </c>
      <c r="B4112" s="0" t="n">
        <v>31</v>
      </c>
      <c r="C4112" s="0" t="n">
        <v>10</v>
      </c>
      <c r="D4112" s="0" t="n">
        <v>22</v>
      </c>
      <c r="E4112" s="104" t="n">
        <v>0.0488888888888889</v>
      </c>
    </row>
    <row r="4113" customFormat="false" ht="12.75" hidden="false" customHeight="false" outlineLevel="0" collapsed="false">
      <c r="A4113" s="0" t="n">
        <v>3</v>
      </c>
      <c r="B4113" s="0" t="n">
        <v>31</v>
      </c>
      <c r="C4113" s="0" t="n">
        <v>11</v>
      </c>
      <c r="D4113" s="0" t="n">
        <v>35</v>
      </c>
      <c r="E4113" s="104" t="n">
        <v>0.0777777777777778</v>
      </c>
    </row>
    <row r="4114" customFormat="false" ht="12.75" hidden="false" customHeight="false" outlineLevel="0" collapsed="false">
      <c r="A4114" s="0" t="n">
        <v>3</v>
      </c>
      <c r="B4114" s="0" t="n">
        <v>31</v>
      </c>
      <c r="C4114" s="0" t="n">
        <v>12</v>
      </c>
      <c r="D4114" s="0" t="n">
        <v>25</v>
      </c>
      <c r="E4114" s="104" t="n">
        <v>0.0555555555555556</v>
      </c>
    </row>
    <row r="4115" customFormat="false" ht="12.75" hidden="false" customHeight="false" outlineLevel="0" collapsed="false">
      <c r="A4115" s="0" t="n">
        <v>3</v>
      </c>
      <c r="B4115" s="0" t="n">
        <v>31</v>
      </c>
      <c r="C4115" s="0" t="n">
        <v>13</v>
      </c>
      <c r="D4115" s="0" t="n">
        <v>16</v>
      </c>
      <c r="E4115" s="104" t="n">
        <v>0.0355555555555556</v>
      </c>
    </row>
    <row r="4116" customFormat="false" ht="12.75" hidden="false" customHeight="false" outlineLevel="0" collapsed="false">
      <c r="A4116" s="0" t="n">
        <v>3</v>
      </c>
      <c r="B4116" s="0" t="n">
        <v>31</v>
      </c>
      <c r="C4116" s="0" t="n">
        <v>14</v>
      </c>
      <c r="D4116" s="0" t="n">
        <v>13</v>
      </c>
      <c r="E4116" s="104" t="n">
        <v>0.0288888888888889</v>
      </c>
    </row>
    <row r="4117" customFormat="false" ht="12.75" hidden="false" customHeight="false" outlineLevel="0" collapsed="false">
      <c r="A4117" s="0" t="n">
        <v>3</v>
      </c>
      <c r="B4117" s="0" t="n">
        <v>31</v>
      </c>
      <c r="C4117" s="0" t="n">
        <v>15</v>
      </c>
      <c r="D4117" s="0" t="n">
        <v>7</v>
      </c>
      <c r="E4117" s="104" t="n">
        <v>0.0155555555555556</v>
      </c>
    </row>
    <row r="4118" customFormat="false" ht="12.75" hidden="false" customHeight="false" outlineLevel="0" collapsed="false">
      <c r="A4118" s="0" t="n">
        <v>3</v>
      </c>
      <c r="B4118" s="0" t="n">
        <v>31</v>
      </c>
      <c r="C4118" s="0" t="n">
        <v>16</v>
      </c>
      <c r="D4118" s="0" t="n">
        <v>2</v>
      </c>
      <c r="E4118" s="104" t="n">
        <v>0.00444444444444444</v>
      </c>
    </row>
    <row r="4119" customFormat="false" ht="12.75" hidden="false" customHeight="false" outlineLevel="0" collapsed="false">
      <c r="A4119" s="0" t="n">
        <v>3</v>
      </c>
      <c r="B4119" s="0" t="n">
        <v>32</v>
      </c>
      <c r="C4119" s="0" t="n">
        <v>0</v>
      </c>
      <c r="D4119" s="0" t="n">
        <v>34</v>
      </c>
      <c r="E4119" s="104" t="n">
        <v>0.0519877675840979</v>
      </c>
    </row>
    <row r="4120" customFormat="false" ht="12.75" hidden="false" customHeight="false" outlineLevel="0" collapsed="false">
      <c r="A4120" s="0" t="n">
        <v>3</v>
      </c>
      <c r="B4120" s="0" t="n">
        <v>32</v>
      </c>
      <c r="C4120" s="0" t="n">
        <v>1</v>
      </c>
      <c r="D4120" s="0" t="n">
        <v>53</v>
      </c>
      <c r="E4120" s="104" t="n">
        <v>0.081039755351682</v>
      </c>
    </row>
    <row r="4121" customFormat="false" ht="12.75" hidden="false" customHeight="false" outlineLevel="0" collapsed="false">
      <c r="A4121" s="0" t="n">
        <v>3</v>
      </c>
      <c r="B4121" s="0" t="n">
        <v>32</v>
      </c>
      <c r="C4121" s="0" t="n">
        <v>2</v>
      </c>
      <c r="D4121" s="0" t="n">
        <v>39</v>
      </c>
      <c r="E4121" s="104" t="n">
        <v>0.0596330275229358</v>
      </c>
    </row>
    <row r="4122" customFormat="false" ht="12.75" hidden="false" customHeight="false" outlineLevel="0" collapsed="false">
      <c r="A4122" s="0" t="n">
        <v>3</v>
      </c>
      <c r="B4122" s="0" t="n">
        <v>32</v>
      </c>
      <c r="C4122" s="0" t="n">
        <v>3</v>
      </c>
      <c r="D4122" s="0" t="n">
        <v>45</v>
      </c>
      <c r="E4122" s="104" t="n">
        <v>0.0688073394495413</v>
      </c>
    </row>
    <row r="4123" customFormat="false" ht="12.75" hidden="false" customHeight="false" outlineLevel="0" collapsed="false">
      <c r="A4123" s="0" t="n">
        <v>3</v>
      </c>
      <c r="B4123" s="0" t="n">
        <v>32</v>
      </c>
      <c r="C4123" s="0" t="n">
        <v>4</v>
      </c>
      <c r="D4123" s="0" t="n">
        <v>48</v>
      </c>
      <c r="E4123" s="104" t="n">
        <v>0.073394495412844</v>
      </c>
    </row>
    <row r="4124" customFormat="false" ht="12.75" hidden="false" customHeight="false" outlineLevel="0" collapsed="false">
      <c r="A4124" s="0" t="n">
        <v>3</v>
      </c>
      <c r="B4124" s="0" t="n">
        <v>32</v>
      </c>
      <c r="C4124" s="0" t="n">
        <v>5</v>
      </c>
      <c r="D4124" s="0" t="n">
        <v>45</v>
      </c>
      <c r="E4124" s="104" t="n">
        <v>0.0688073394495413</v>
      </c>
    </row>
    <row r="4125" customFormat="false" ht="12.75" hidden="false" customHeight="false" outlineLevel="0" collapsed="false">
      <c r="A4125" s="0" t="n">
        <v>3</v>
      </c>
      <c r="B4125" s="0" t="n">
        <v>32</v>
      </c>
      <c r="C4125" s="0" t="n">
        <v>6</v>
      </c>
      <c r="D4125" s="0" t="n">
        <v>48</v>
      </c>
      <c r="E4125" s="104" t="n">
        <v>0.073394495412844</v>
      </c>
    </row>
    <row r="4126" customFormat="false" ht="12.75" hidden="false" customHeight="false" outlineLevel="0" collapsed="false">
      <c r="A4126" s="0" t="n">
        <v>3</v>
      </c>
      <c r="B4126" s="0" t="n">
        <v>32</v>
      </c>
      <c r="C4126" s="0" t="n">
        <v>7</v>
      </c>
      <c r="D4126" s="0" t="n">
        <v>56</v>
      </c>
      <c r="E4126" s="104" t="n">
        <v>0.0856269113149847</v>
      </c>
    </row>
    <row r="4127" customFormat="false" ht="12.75" hidden="false" customHeight="false" outlineLevel="0" collapsed="false">
      <c r="A4127" s="0" t="n">
        <v>3</v>
      </c>
      <c r="B4127" s="0" t="n">
        <v>32</v>
      </c>
      <c r="C4127" s="0" t="n">
        <v>8</v>
      </c>
      <c r="D4127" s="0" t="n">
        <v>37</v>
      </c>
      <c r="E4127" s="104" t="n">
        <v>0.0565749235474006</v>
      </c>
    </row>
    <row r="4128" customFormat="false" ht="12.75" hidden="false" customHeight="false" outlineLevel="0" collapsed="false">
      <c r="A4128" s="0" t="n">
        <v>3</v>
      </c>
      <c r="B4128" s="0" t="n">
        <v>32</v>
      </c>
      <c r="C4128" s="0" t="n">
        <v>9</v>
      </c>
      <c r="D4128" s="0" t="n">
        <v>63</v>
      </c>
      <c r="E4128" s="104" t="n">
        <v>0.0963302752293578</v>
      </c>
    </row>
    <row r="4129" customFormat="false" ht="12.75" hidden="false" customHeight="false" outlineLevel="0" collapsed="false">
      <c r="A4129" s="0" t="n">
        <v>3</v>
      </c>
      <c r="B4129" s="0" t="n">
        <v>32</v>
      </c>
      <c r="C4129" s="0" t="n">
        <v>10</v>
      </c>
      <c r="D4129" s="0" t="n">
        <v>31</v>
      </c>
      <c r="E4129" s="104" t="n">
        <v>0.0474006116207951</v>
      </c>
    </row>
    <row r="4130" customFormat="false" ht="12.75" hidden="false" customHeight="false" outlineLevel="0" collapsed="false">
      <c r="A4130" s="0" t="n">
        <v>3</v>
      </c>
      <c r="B4130" s="0" t="n">
        <v>32</v>
      </c>
      <c r="C4130" s="0" t="n">
        <v>11</v>
      </c>
      <c r="D4130" s="0" t="n">
        <v>46</v>
      </c>
      <c r="E4130" s="104" t="n">
        <v>0.0703363914373089</v>
      </c>
    </row>
    <row r="4131" customFormat="false" ht="12.75" hidden="false" customHeight="false" outlineLevel="0" collapsed="false">
      <c r="A4131" s="0" t="n">
        <v>3</v>
      </c>
      <c r="B4131" s="0" t="n">
        <v>32</v>
      </c>
      <c r="C4131" s="0" t="n">
        <v>12</v>
      </c>
      <c r="D4131" s="0" t="n">
        <v>28</v>
      </c>
      <c r="E4131" s="104" t="n">
        <v>0.0428134556574924</v>
      </c>
    </row>
    <row r="4132" customFormat="false" ht="12.75" hidden="false" customHeight="false" outlineLevel="0" collapsed="false">
      <c r="A4132" s="0" t="n">
        <v>3</v>
      </c>
      <c r="B4132" s="0" t="n">
        <v>32</v>
      </c>
      <c r="C4132" s="0" t="n">
        <v>13</v>
      </c>
      <c r="D4132" s="0" t="n">
        <v>32</v>
      </c>
      <c r="E4132" s="104" t="n">
        <v>0.0489296636085627</v>
      </c>
    </row>
    <row r="4133" customFormat="false" ht="12.75" hidden="false" customHeight="false" outlineLevel="0" collapsed="false">
      <c r="A4133" s="0" t="n">
        <v>3</v>
      </c>
      <c r="B4133" s="0" t="n">
        <v>32</v>
      </c>
      <c r="C4133" s="0" t="n">
        <v>14</v>
      </c>
      <c r="D4133" s="0" t="n">
        <v>23</v>
      </c>
      <c r="E4133" s="104" t="n">
        <v>0.0351681957186544</v>
      </c>
    </row>
    <row r="4134" customFormat="false" ht="12.75" hidden="false" customHeight="false" outlineLevel="0" collapsed="false">
      <c r="A4134" s="0" t="n">
        <v>3</v>
      </c>
      <c r="B4134" s="0" t="n">
        <v>32</v>
      </c>
      <c r="C4134" s="0" t="n">
        <v>15</v>
      </c>
      <c r="D4134" s="0" t="n">
        <v>16</v>
      </c>
      <c r="E4134" s="104" t="n">
        <v>0.0244648318042813</v>
      </c>
    </row>
    <row r="4135" customFormat="false" ht="12.75" hidden="false" customHeight="false" outlineLevel="0" collapsed="false">
      <c r="A4135" s="0" t="n">
        <v>3</v>
      </c>
      <c r="B4135" s="0" t="n">
        <v>32</v>
      </c>
      <c r="C4135" s="0" t="n">
        <v>16</v>
      </c>
      <c r="D4135" s="0" t="n">
        <v>7</v>
      </c>
      <c r="E4135" s="104" t="n">
        <v>0.0107033639143731</v>
      </c>
    </row>
    <row r="4136" customFormat="false" ht="12.75" hidden="false" customHeight="false" outlineLevel="0" collapsed="false">
      <c r="A4136" s="0" t="n">
        <v>3</v>
      </c>
      <c r="B4136" s="0" t="n">
        <v>32</v>
      </c>
      <c r="C4136" s="0" t="n">
        <v>17</v>
      </c>
      <c r="D4136" s="0" t="n">
        <v>2</v>
      </c>
      <c r="E4136" s="104" t="n">
        <v>0.00305810397553517</v>
      </c>
    </row>
    <row r="4137" customFormat="false" ht="12.75" hidden="false" customHeight="false" outlineLevel="0" collapsed="false">
      <c r="A4137" s="0" t="n">
        <v>3</v>
      </c>
      <c r="B4137" s="0" t="n">
        <v>32</v>
      </c>
      <c r="C4137" s="0" t="n">
        <v>19</v>
      </c>
      <c r="D4137" s="0" t="n">
        <v>1</v>
      </c>
      <c r="E4137" s="104" t="n">
        <v>0.00152905198776758</v>
      </c>
    </row>
    <row r="4138" customFormat="false" ht="12.75" hidden="false" customHeight="false" outlineLevel="0" collapsed="false">
      <c r="A4138" s="0" t="n">
        <v>3</v>
      </c>
      <c r="B4138" s="0" t="n">
        <v>33</v>
      </c>
      <c r="C4138" s="0" t="n">
        <v>0</v>
      </c>
      <c r="D4138" s="0" t="n">
        <v>47</v>
      </c>
      <c r="E4138" s="104" t="n">
        <v>0.0611979166666667</v>
      </c>
    </row>
    <row r="4139" customFormat="false" ht="12.75" hidden="false" customHeight="false" outlineLevel="0" collapsed="false">
      <c r="A4139" s="0" t="n">
        <v>3</v>
      </c>
      <c r="B4139" s="0" t="n">
        <v>33</v>
      </c>
      <c r="C4139" s="0" t="n">
        <v>1</v>
      </c>
      <c r="D4139" s="0" t="n">
        <v>41</v>
      </c>
      <c r="E4139" s="104" t="n">
        <v>0.0533854166666667</v>
      </c>
    </row>
    <row r="4140" customFormat="false" ht="12.75" hidden="false" customHeight="false" outlineLevel="0" collapsed="false">
      <c r="A4140" s="0" t="n">
        <v>3</v>
      </c>
      <c r="B4140" s="0" t="n">
        <v>33</v>
      </c>
      <c r="C4140" s="0" t="n">
        <v>2</v>
      </c>
      <c r="D4140" s="0" t="n">
        <v>48</v>
      </c>
      <c r="E4140" s="104" t="n">
        <v>0.0625</v>
      </c>
    </row>
    <row r="4141" customFormat="false" ht="12.75" hidden="false" customHeight="false" outlineLevel="0" collapsed="false">
      <c r="A4141" s="0" t="n">
        <v>3</v>
      </c>
      <c r="B4141" s="0" t="n">
        <v>33</v>
      </c>
      <c r="C4141" s="0" t="n">
        <v>3</v>
      </c>
      <c r="D4141" s="0" t="n">
        <v>48</v>
      </c>
      <c r="E4141" s="104" t="n">
        <v>0.0625</v>
      </c>
    </row>
    <row r="4142" customFormat="false" ht="12.75" hidden="false" customHeight="false" outlineLevel="0" collapsed="false">
      <c r="A4142" s="0" t="n">
        <v>3</v>
      </c>
      <c r="B4142" s="0" t="n">
        <v>33</v>
      </c>
      <c r="C4142" s="0" t="n">
        <v>4</v>
      </c>
      <c r="D4142" s="0" t="n">
        <v>54</v>
      </c>
      <c r="E4142" s="104" t="n">
        <v>0.0703125</v>
      </c>
    </row>
    <row r="4143" customFormat="false" ht="12.75" hidden="false" customHeight="false" outlineLevel="0" collapsed="false">
      <c r="A4143" s="0" t="n">
        <v>3</v>
      </c>
      <c r="B4143" s="0" t="n">
        <v>33</v>
      </c>
      <c r="C4143" s="0" t="n">
        <v>5</v>
      </c>
      <c r="D4143" s="0" t="n">
        <v>46</v>
      </c>
      <c r="E4143" s="104" t="n">
        <v>0.0598958333333333</v>
      </c>
    </row>
    <row r="4144" customFormat="false" ht="12.75" hidden="false" customHeight="false" outlineLevel="0" collapsed="false">
      <c r="A4144" s="0" t="n">
        <v>3</v>
      </c>
      <c r="B4144" s="0" t="n">
        <v>33</v>
      </c>
      <c r="C4144" s="0" t="n">
        <v>6</v>
      </c>
      <c r="D4144" s="0" t="n">
        <v>59</v>
      </c>
      <c r="E4144" s="104" t="n">
        <v>0.0768229166666667</v>
      </c>
    </row>
    <row r="4145" customFormat="false" ht="12.75" hidden="false" customHeight="false" outlineLevel="0" collapsed="false">
      <c r="A4145" s="0" t="n">
        <v>3</v>
      </c>
      <c r="B4145" s="0" t="n">
        <v>33</v>
      </c>
      <c r="C4145" s="0" t="n">
        <v>7</v>
      </c>
      <c r="D4145" s="0" t="n">
        <v>42</v>
      </c>
      <c r="E4145" s="104" t="n">
        <v>0.0546875</v>
      </c>
    </row>
    <row r="4146" customFormat="false" ht="12.75" hidden="false" customHeight="false" outlineLevel="0" collapsed="false">
      <c r="A4146" s="0" t="n">
        <v>3</v>
      </c>
      <c r="B4146" s="0" t="n">
        <v>33</v>
      </c>
      <c r="C4146" s="0" t="n">
        <v>8</v>
      </c>
      <c r="D4146" s="0" t="n">
        <v>51</v>
      </c>
      <c r="E4146" s="104" t="n">
        <v>0.06640625</v>
      </c>
    </row>
    <row r="4147" customFormat="false" ht="12.75" hidden="false" customHeight="false" outlineLevel="0" collapsed="false">
      <c r="A4147" s="0" t="n">
        <v>3</v>
      </c>
      <c r="B4147" s="0" t="n">
        <v>33</v>
      </c>
      <c r="C4147" s="0" t="n">
        <v>9</v>
      </c>
      <c r="D4147" s="0" t="n">
        <v>49</v>
      </c>
      <c r="E4147" s="104" t="n">
        <v>0.0638020833333333</v>
      </c>
    </row>
    <row r="4148" customFormat="false" ht="12.75" hidden="false" customHeight="false" outlineLevel="0" collapsed="false">
      <c r="A4148" s="0" t="n">
        <v>3</v>
      </c>
      <c r="B4148" s="0" t="n">
        <v>33</v>
      </c>
      <c r="C4148" s="0" t="n">
        <v>10</v>
      </c>
      <c r="D4148" s="0" t="n">
        <v>57</v>
      </c>
      <c r="E4148" s="104" t="n">
        <v>0.07421875</v>
      </c>
    </row>
    <row r="4149" customFormat="false" ht="12.75" hidden="false" customHeight="false" outlineLevel="0" collapsed="false">
      <c r="A4149" s="0" t="n">
        <v>3</v>
      </c>
      <c r="B4149" s="0" t="n">
        <v>33</v>
      </c>
      <c r="C4149" s="0" t="n">
        <v>11</v>
      </c>
      <c r="D4149" s="0" t="n">
        <v>51</v>
      </c>
      <c r="E4149" s="104" t="n">
        <v>0.06640625</v>
      </c>
    </row>
    <row r="4150" customFormat="false" ht="12.75" hidden="false" customHeight="false" outlineLevel="0" collapsed="false">
      <c r="A4150" s="0" t="n">
        <v>3</v>
      </c>
      <c r="B4150" s="0" t="n">
        <v>33</v>
      </c>
      <c r="C4150" s="0" t="n">
        <v>12</v>
      </c>
      <c r="D4150" s="0" t="n">
        <v>36</v>
      </c>
      <c r="E4150" s="104" t="n">
        <v>0.046875</v>
      </c>
    </row>
    <row r="4151" customFormat="false" ht="12.75" hidden="false" customHeight="false" outlineLevel="0" collapsed="false">
      <c r="A4151" s="0" t="n">
        <v>3</v>
      </c>
      <c r="B4151" s="0" t="n">
        <v>33</v>
      </c>
      <c r="C4151" s="0" t="n">
        <v>13</v>
      </c>
      <c r="D4151" s="0" t="n">
        <v>45</v>
      </c>
      <c r="E4151" s="104" t="n">
        <v>0.05859375</v>
      </c>
    </row>
    <row r="4152" customFormat="false" ht="12.75" hidden="false" customHeight="false" outlineLevel="0" collapsed="false">
      <c r="A4152" s="0" t="n">
        <v>3</v>
      </c>
      <c r="B4152" s="0" t="n">
        <v>33</v>
      </c>
      <c r="C4152" s="0" t="n">
        <v>14</v>
      </c>
      <c r="D4152" s="0" t="n">
        <v>26</v>
      </c>
      <c r="E4152" s="104" t="n">
        <v>0.0338541666666667</v>
      </c>
    </row>
    <row r="4153" customFormat="false" ht="12.75" hidden="false" customHeight="false" outlineLevel="0" collapsed="false">
      <c r="A4153" s="0" t="n">
        <v>3</v>
      </c>
      <c r="B4153" s="0" t="n">
        <v>33</v>
      </c>
      <c r="C4153" s="0" t="n">
        <v>15</v>
      </c>
      <c r="D4153" s="0" t="n">
        <v>32</v>
      </c>
      <c r="E4153" s="104" t="n">
        <v>0.0416666666666667</v>
      </c>
    </row>
    <row r="4154" customFormat="false" ht="12.75" hidden="false" customHeight="false" outlineLevel="0" collapsed="false">
      <c r="A4154" s="0" t="n">
        <v>3</v>
      </c>
      <c r="B4154" s="0" t="n">
        <v>33</v>
      </c>
      <c r="C4154" s="0" t="n">
        <v>16</v>
      </c>
      <c r="D4154" s="0" t="n">
        <v>28</v>
      </c>
      <c r="E4154" s="104" t="n">
        <v>0.0364583333333333</v>
      </c>
    </row>
    <row r="4155" customFormat="false" ht="12.75" hidden="false" customHeight="false" outlineLevel="0" collapsed="false">
      <c r="A4155" s="0" t="n">
        <v>3</v>
      </c>
      <c r="B4155" s="0" t="n">
        <v>33</v>
      </c>
      <c r="C4155" s="0" t="n">
        <v>17</v>
      </c>
      <c r="D4155" s="0" t="n">
        <v>7</v>
      </c>
      <c r="E4155" s="104" t="n">
        <v>0.00911458333333333</v>
      </c>
    </row>
    <row r="4156" customFormat="false" ht="12.75" hidden="false" customHeight="false" outlineLevel="0" collapsed="false">
      <c r="A4156" s="0" t="n">
        <v>3</v>
      </c>
      <c r="B4156" s="0" t="n">
        <v>33</v>
      </c>
      <c r="C4156" s="0" t="n">
        <v>18</v>
      </c>
      <c r="D4156" s="0" t="n">
        <v>1</v>
      </c>
      <c r="E4156" s="104" t="n">
        <v>0.00130208333333333</v>
      </c>
    </row>
    <row r="4157" customFormat="false" ht="12.75" hidden="false" customHeight="false" outlineLevel="0" collapsed="false">
      <c r="A4157" s="0" t="n">
        <v>3</v>
      </c>
      <c r="B4157" s="0" t="n">
        <v>34</v>
      </c>
      <c r="C4157" s="0" t="n">
        <v>0</v>
      </c>
      <c r="D4157" s="0" t="n">
        <v>43</v>
      </c>
      <c r="E4157" s="104" t="n">
        <v>0.0494252873563218</v>
      </c>
    </row>
    <row r="4158" customFormat="false" ht="12.75" hidden="false" customHeight="false" outlineLevel="0" collapsed="false">
      <c r="A4158" s="0" t="n">
        <v>3</v>
      </c>
      <c r="B4158" s="0" t="n">
        <v>34</v>
      </c>
      <c r="C4158" s="0" t="n">
        <v>1</v>
      </c>
      <c r="D4158" s="0" t="n">
        <v>47</v>
      </c>
      <c r="E4158" s="104" t="n">
        <v>0.0540229885057471</v>
      </c>
    </row>
    <row r="4159" customFormat="false" ht="12.75" hidden="false" customHeight="false" outlineLevel="0" collapsed="false">
      <c r="A4159" s="0" t="n">
        <v>3</v>
      </c>
      <c r="B4159" s="0" t="n">
        <v>34</v>
      </c>
      <c r="C4159" s="0" t="n">
        <v>2</v>
      </c>
      <c r="D4159" s="0" t="n">
        <v>56</v>
      </c>
      <c r="E4159" s="104" t="n">
        <v>0.064367816091954</v>
      </c>
    </row>
    <row r="4160" customFormat="false" ht="12.75" hidden="false" customHeight="false" outlineLevel="0" collapsed="false">
      <c r="A4160" s="0" t="n">
        <v>3</v>
      </c>
      <c r="B4160" s="0" t="n">
        <v>34</v>
      </c>
      <c r="C4160" s="0" t="n">
        <v>3</v>
      </c>
      <c r="D4160" s="0" t="n">
        <v>51</v>
      </c>
      <c r="E4160" s="104" t="n">
        <v>0.0586206896551724</v>
      </c>
    </row>
    <row r="4161" customFormat="false" ht="12.75" hidden="false" customHeight="false" outlineLevel="0" collapsed="false">
      <c r="A4161" s="0" t="n">
        <v>3</v>
      </c>
      <c r="B4161" s="0" t="n">
        <v>34</v>
      </c>
      <c r="C4161" s="0" t="n">
        <v>4</v>
      </c>
      <c r="D4161" s="0" t="n">
        <v>50</v>
      </c>
      <c r="E4161" s="104" t="n">
        <v>0.0574712643678161</v>
      </c>
    </row>
    <row r="4162" customFormat="false" ht="12.75" hidden="false" customHeight="false" outlineLevel="0" collapsed="false">
      <c r="A4162" s="0" t="n">
        <v>3</v>
      </c>
      <c r="B4162" s="0" t="n">
        <v>34</v>
      </c>
      <c r="C4162" s="0" t="n">
        <v>5</v>
      </c>
      <c r="D4162" s="0" t="n">
        <v>53</v>
      </c>
      <c r="E4162" s="104" t="n">
        <v>0.0609195402298851</v>
      </c>
    </row>
    <row r="4163" customFormat="false" ht="12.75" hidden="false" customHeight="false" outlineLevel="0" collapsed="false">
      <c r="A4163" s="0" t="n">
        <v>3</v>
      </c>
      <c r="B4163" s="0" t="n">
        <v>34</v>
      </c>
      <c r="C4163" s="0" t="n">
        <v>6</v>
      </c>
      <c r="D4163" s="0" t="n">
        <v>66</v>
      </c>
      <c r="E4163" s="104" t="n">
        <v>0.0758620689655172</v>
      </c>
    </row>
    <row r="4164" customFormat="false" ht="12.75" hidden="false" customHeight="false" outlineLevel="0" collapsed="false">
      <c r="A4164" s="0" t="n">
        <v>3</v>
      </c>
      <c r="B4164" s="0" t="n">
        <v>34</v>
      </c>
      <c r="C4164" s="0" t="n">
        <v>7</v>
      </c>
      <c r="D4164" s="0" t="n">
        <v>48</v>
      </c>
      <c r="E4164" s="104" t="n">
        <v>0.0551724137931034</v>
      </c>
    </row>
    <row r="4165" customFormat="false" ht="12.75" hidden="false" customHeight="false" outlineLevel="0" collapsed="false">
      <c r="A4165" s="0" t="n">
        <v>3</v>
      </c>
      <c r="B4165" s="0" t="n">
        <v>34</v>
      </c>
      <c r="C4165" s="0" t="n">
        <v>8</v>
      </c>
      <c r="D4165" s="0" t="n">
        <v>54</v>
      </c>
      <c r="E4165" s="104" t="n">
        <v>0.0620689655172414</v>
      </c>
    </row>
    <row r="4166" customFormat="false" ht="12.75" hidden="false" customHeight="false" outlineLevel="0" collapsed="false">
      <c r="A4166" s="0" t="n">
        <v>3</v>
      </c>
      <c r="B4166" s="0" t="n">
        <v>34</v>
      </c>
      <c r="C4166" s="0" t="n">
        <v>9</v>
      </c>
      <c r="D4166" s="0" t="n">
        <v>62</v>
      </c>
      <c r="E4166" s="104" t="n">
        <v>0.071264367816092</v>
      </c>
    </row>
    <row r="4167" customFormat="false" ht="12.75" hidden="false" customHeight="false" outlineLevel="0" collapsed="false">
      <c r="A4167" s="0" t="n">
        <v>3</v>
      </c>
      <c r="B4167" s="0" t="n">
        <v>34</v>
      </c>
      <c r="C4167" s="0" t="n">
        <v>10</v>
      </c>
      <c r="D4167" s="0" t="n">
        <v>66</v>
      </c>
      <c r="E4167" s="104" t="n">
        <v>0.0758620689655172</v>
      </c>
    </row>
    <row r="4168" customFormat="false" ht="12.75" hidden="false" customHeight="false" outlineLevel="0" collapsed="false">
      <c r="A4168" s="0" t="n">
        <v>3</v>
      </c>
      <c r="B4168" s="0" t="n">
        <v>34</v>
      </c>
      <c r="C4168" s="0" t="n">
        <v>11</v>
      </c>
      <c r="D4168" s="0" t="n">
        <v>57</v>
      </c>
      <c r="E4168" s="104" t="n">
        <v>0.0655172413793104</v>
      </c>
    </row>
    <row r="4169" customFormat="false" ht="12.75" hidden="false" customHeight="false" outlineLevel="0" collapsed="false">
      <c r="A4169" s="0" t="n">
        <v>3</v>
      </c>
      <c r="B4169" s="0" t="n">
        <v>34</v>
      </c>
      <c r="C4169" s="0" t="n">
        <v>12</v>
      </c>
      <c r="D4169" s="0" t="n">
        <v>49</v>
      </c>
      <c r="E4169" s="104" t="n">
        <v>0.0563218390804598</v>
      </c>
    </row>
    <row r="4170" customFormat="false" ht="12.75" hidden="false" customHeight="false" outlineLevel="0" collapsed="false">
      <c r="A4170" s="0" t="n">
        <v>3</v>
      </c>
      <c r="B4170" s="0" t="n">
        <v>34</v>
      </c>
      <c r="C4170" s="0" t="n">
        <v>13</v>
      </c>
      <c r="D4170" s="0" t="n">
        <v>50</v>
      </c>
      <c r="E4170" s="104" t="n">
        <v>0.0574712643678161</v>
      </c>
    </row>
    <row r="4171" customFormat="false" ht="12.75" hidden="false" customHeight="false" outlineLevel="0" collapsed="false">
      <c r="A4171" s="0" t="n">
        <v>3</v>
      </c>
      <c r="B4171" s="0" t="n">
        <v>34</v>
      </c>
      <c r="C4171" s="0" t="n">
        <v>14</v>
      </c>
      <c r="D4171" s="0" t="n">
        <v>37</v>
      </c>
      <c r="E4171" s="104" t="n">
        <v>0.0425287356321839</v>
      </c>
    </row>
    <row r="4172" customFormat="false" ht="12.75" hidden="false" customHeight="false" outlineLevel="0" collapsed="false">
      <c r="A4172" s="0" t="n">
        <v>3</v>
      </c>
      <c r="B4172" s="0" t="n">
        <v>34</v>
      </c>
      <c r="C4172" s="0" t="n">
        <v>15</v>
      </c>
      <c r="D4172" s="0" t="n">
        <v>29</v>
      </c>
      <c r="E4172" s="104" t="n">
        <v>0.0333333333333333</v>
      </c>
    </row>
    <row r="4173" customFormat="false" ht="12.75" hidden="false" customHeight="false" outlineLevel="0" collapsed="false">
      <c r="A4173" s="0" t="n">
        <v>3</v>
      </c>
      <c r="B4173" s="0" t="n">
        <v>34</v>
      </c>
      <c r="C4173" s="0" t="n">
        <v>16</v>
      </c>
      <c r="D4173" s="0" t="n">
        <v>23</v>
      </c>
      <c r="E4173" s="104" t="n">
        <v>0.0264367816091954</v>
      </c>
    </row>
    <row r="4174" customFormat="false" ht="12.75" hidden="false" customHeight="false" outlineLevel="0" collapsed="false">
      <c r="A4174" s="0" t="n">
        <v>3</v>
      </c>
      <c r="B4174" s="0" t="n">
        <v>34</v>
      </c>
      <c r="C4174" s="0" t="n">
        <v>17</v>
      </c>
      <c r="D4174" s="0" t="n">
        <v>17</v>
      </c>
      <c r="E4174" s="104" t="n">
        <v>0.0195402298850575</v>
      </c>
    </row>
    <row r="4175" customFormat="false" ht="12.75" hidden="false" customHeight="false" outlineLevel="0" collapsed="false">
      <c r="A4175" s="0" t="n">
        <v>3</v>
      </c>
      <c r="B4175" s="0" t="n">
        <v>34</v>
      </c>
      <c r="C4175" s="0" t="n">
        <v>18</v>
      </c>
      <c r="D4175" s="0" t="n">
        <v>10</v>
      </c>
      <c r="E4175" s="104" t="n">
        <v>0.0114942528735632</v>
      </c>
    </row>
    <row r="4176" customFormat="false" ht="12.75" hidden="false" customHeight="false" outlineLevel="0" collapsed="false">
      <c r="A4176" s="0" t="n">
        <v>3</v>
      </c>
      <c r="B4176" s="0" t="n">
        <v>34</v>
      </c>
      <c r="C4176" s="0" t="n">
        <v>19</v>
      </c>
      <c r="D4176" s="0" t="n">
        <v>1</v>
      </c>
      <c r="E4176" s="104" t="n">
        <v>0.00114942528735632</v>
      </c>
    </row>
    <row r="4177" customFormat="false" ht="12.75" hidden="false" customHeight="false" outlineLevel="0" collapsed="false">
      <c r="A4177" s="0" t="n">
        <v>3</v>
      </c>
      <c r="B4177" s="0" t="n">
        <v>34</v>
      </c>
      <c r="C4177" s="0" t="n">
        <v>20</v>
      </c>
      <c r="D4177" s="0" t="n">
        <v>1</v>
      </c>
      <c r="E4177" s="104" t="n">
        <v>0.00114942528735632</v>
      </c>
    </row>
    <row r="4178" customFormat="false" ht="12.75" hidden="false" customHeight="false" outlineLevel="0" collapsed="false">
      <c r="A4178" s="0" t="n">
        <v>3</v>
      </c>
      <c r="B4178" s="0" t="n">
        <v>35</v>
      </c>
      <c r="C4178" s="0" t="n">
        <v>0</v>
      </c>
      <c r="D4178" s="0" t="n">
        <v>39</v>
      </c>
      <c r="E4178" s="104" t="n">
        <v>0.0452961672473868</v>
      </c>
    </row>
    <row r="4179" customFormat="false" ht="12.75" hidden="false" customHeight="false" outlineLevel="0" collapsed="false">
      <c r="A4179" s="0" t="n">
        <v>3</v>
      </c>
      <c r="B4179" s="0" t="n">
        <v>35</v>
      </c>
      <c r="C4179" s="0" t="n">
        <v>1</v>
      </c>
      <c r="D4179" s="0" t="n">
        <v>36</v>
      </c>
      <c r="E4179" s="104" t="n">
        <v>0.0418118466898955</v>
      </c>
    </row>
    <row r="4180" customFormat="false" ht="12.75" hidden="false" customHeight="false" outlineLevel="0" collapsed="false">
      <c r="A4180" s="0" t="n">
        <v>3</v>
      </c>
      <c r="B4180" s="0" t="n">
        <v>35</v>
      </c>
      <c r="C4180" s="0" t="n">
        <v>2</v>
      </c>
      <c r="D4180" s="0" t="n">
        <v>52</v>
      </c>
      <c r="E4180" s="104" t="n">
        <v>0.0603948896631823</v>
      </c>
    </row>
    <row r="4181" customFormat="false" ht="12.75" hidden="false" customHeight="false" outlineLevel="0" collapsed="false">
      <c r="A4181" s="0" t="n">
        <v>3</v>
      </c>
      <c r="B4181" s="0" t="n">
        <v>35</v>
      </c>
      <c r="C4181" s="0" t="n">
        <v>3</v>
      </c>
      <c r="D4181" s="0" t="n">
        <v>49</v>
      </c>
      <c r="E4181" s="104" t="n">
        <v>0.0569105691056911</v>
      </c>
    </row>
    <row r="4182" customFormat="false" ht="12.75" hidden="false" customHeight="false" outlineLevel="0" collapsed="false">
      <c r="A4182" s="0" t="n">
        <v>3</v>
      </c>
      <c r="B4182" s="0" t="n">
        <v>35</v>
      </c>
      <c r="C4182" s="0" t="n">
        <v>4</v>
      </c>
      <c r="D4182" s="0" t="n">
        <v>46</v>
      </c>
      <c r="E4182" s="104" t="n">
        <v>0.0534262485481998</v>
      </c>
    </row>
    <row r="4183" customFormat="false" ht="12.75" hidden="false" customHeight="false" outlineLevel="0" collapsed="false">
      <c r="A4183" s="0" t="n">
        <v>3</v>
      </c>
      <c r="B4183" s="0" t="n">
        <v>35</v>
      </c>
      <c r="C4183" s="0" t="n">
        <v>5</v>
      </c>
      <c r="D4183" s="0" t="n">
        <v>47</v>
      </c>
      <c r="E4183" s="104" t="n">
        <v>0.0545876887340302</v>
      </c>
    </row>
    <row r="4184" customFormat="false" ht="12.75" hidden="false" customHeight="false" outlineLevel="0" collapsed="false">
      <c r="A4184" s="0" t="n">
        <v>3</v>
      </c>
      <c r="B4184" s="0" t="n">
        <v>35</v>
      </c>
      <c r="C4184" s="0" t="n">
        <v>6</v>
      </c>
      <c r="D4184" s="0" t="n">
        <v>64</v>
      </c>
      <c r="E4184" s="104" t="n">
        <v>0.0743321718931475</v>
      </c>
    </row>
    <row r="4185" customFormat="false" ht="12.75" hidden="false" customHeight="false" outlineLevel="0" collapsed="false">
      <c r="A4185" s="0" t="n">
        <v>3</v>
      </c>
      <c r="B4185" s="0" t="n">
        <v>35</v>
      </c>
      <c r="C4185" s="0" t="n">
        <v>7</v>
      </c>
      <c r="D4185" s="0" t="n">
        <v>52</v>
      </c>
      <c r="E4185" s="104" t="n">
        <v>0.0603948896631823</v>
      </c>
    </row>
    <row r="4186" customFormat="false" ht="12.75" hidden="false" customHeight="false" outlineLevel="0" collapsed="false">
      <c r="A4186" s="0" t="n">
        <v>3</v>
      </c>
      <c r="B4186" s="0" t="n">
        <v>35</v>
      </c>
      <c r="C4186" s="0" t="n">
        <v>8</v>
      </c>
      <c r="D4186" s="0" t="n">
        <v>47</v>
      </c>
      <c r="E4186" s="104" t="n">
        <v>0.0545876887340302</v>
      </c>
    </row>
    <row r="4187" customFormat="false" ht="12.75" hidden="false" customHeight="false" outlineLevel="0" collapsed="false">
      <c r="A4187" s="0" t="n">
        <v>3</v>
      </c>
      <c r="B4187" s="0" t="n">
        <v>35</v>
      </c>
      <c r="C4187" s="0" t="n">
        <v>9</v>
      </c>
      <c r="D4187" s="0" t="n">
        <v>58</v>
      </c>
      <c r="E4187" s="104" t="n">
        <v>0.0673635307781649</v>
      </c>
    </row>
    <row r="4188" customFormat="false" ht="12.75" hidden="false" customHeight="false" outlineLevel="0" collapsed="false">
      <c r="A4188" s="0" t="n">
        <v>3</v>
      </c>
      <c r="B4188" s="0" t="n">
        <v>35</v>
      </c>
      <c r="C4188" s="0" t="n">
        <v>10</v>
      </c>
      <c r="D4188" s="0" t="n">
        <v>52</v>
      </c>
      <c r="E4188" s="104" t="n">
        <v>0.0603948896631823</v>
      </c>
    </row>
    <row r="4189" customFormat="false" ht="12.75" hidden="false" customHeight="false" outlineLevel="0" collapsed="false">
      <c r="A4189" s="0" t="n">
        <v>3</v>
      </c>
      <c r="B4189" s="0" t="n">
        <v>35</v>
      </c>
      <c r="C4189" s="0" t="n">
        <v>11</v>
      </c>
      <c r="D4189" s="0" t="n">
        <v>56</v>
      </c>
      <c r="E4189" s="104" t="n">
        <v>0.0650406504065041</v>
      </c>
    </row>
    <row r="4190" customFormat="false" ht="12.75" hidden="false" customHeight="false" outlineLevel="0" collapsed="false">
      <c r="A4190" s="0" t="n">
        <v>3</v>
      </c>
      <c r="B4190" s="0" t="n">
        <v>35</v>
      </c>
      <c r="C4190" s="0" t="n">
        <v>12</v>
      </c>
      <c r="D4190" s="0" t="n">
        <v>43</v>
      </c>
      <c r="E4190" s="104" t="n">
        <v>0.0499419279907085</v>
      </c>
    </row>
    <row r="4191" customFormat="false" ht="12.75" hidden="false" customHeight="false" outlineLevel="0" collapsed="false">
      <c r="A4191" s="0" t="n">
        <v>3</v>
      </c>
      <c r="B4191" s="0" t="n">
        <v>35</v>
      </c>
      <c r="C4191" s="0" t="n">
        <v>13</v>
      </c>
      <c r="D4191" s="0" t="n">
        <v>49</v>
      </c>
      <c r="E4191" s="104" t="n">
        <v>0.0569105691056911</v>
      </c>
    </row>
    <row r="4192" customFormat="false" ht="12.75" hidden="false" customHeight="false" outlineLevel="0" collapsed="false">
      <c r="A4192" s="0" t="n">
        <v>3</v>
      </c>
      <c r="B4192" s="0" t="n">
        <v>35</v>
      </c>
      <c r="C4192" s="0" t="n">
        <v>14</v>
      </c>
      <c r="D4192" s="0" t="n">
        <v>39</v>
      </c>
      <c r="E4192" s="104" t="n">
        <v>0.0452961672473868</v>
      </c>
    </row>
    <row r="4193" customFormat="false" ht="12.75" hidden="false" customHeight="false" outlineLevel="0" collapsed="false">
      <c r="A4193" s="0" t="n">
        <v>3</v>
      </c>
      <c r="B4193" s="0" t="n">
        <v>35</v>
      </c>
      <c r="C4193" s="0" t="n">
        <v>15</v>
      </c>
      <c r="D4193" s="0" t="n">
        <v>43</v>
      </c>
      <c r="E4193" s="104" t="n">
        <v>0.0499419279907085</v>
      </c>
    </row>
    <row r="4194" customFormat="false" ht="12.75" hidden="false" customHeight="false" outlineLevel="0" collapsed="false">
      <c r="A4194" s="0" t="n">
        <v>3</v>
      </c>
      <c r="B4194" s="0" t="n">
        <v>35</v>
      </c>
      <c r="C4194" s="0" t="n">
        <v>16</v>
      </c>
      <c r="D4194" s="0" t="n">
        <v>29</v>
      </c>
      <c r="E4194" s="104" t="n">
        <v>0.0336817653890825</v>
      </c>
    </row>
    <row r="4195" customFormat="false" ht="12.75" hidden="false" customHeight="false" outlineLevel="0" collapsed="false">
      <c r="A4195" s="0" t="n">
        <v>3</v>
      </c>
      <c r="B4195" s="0" t="n">
        <v>35</v>
      </c>
      <c r="C4195" s="0" t="n">
        <v>17</v>
      </c>
      <c r="D4195" s="0" t="n">
        <v>29</v>
      </c>
      <c r="E4195" s="104" t="n">
        <v>0.0336817653890825</v>
      </c>
    </row>
    <row r="4196" customFormat="false" ht="12.75" hidden="false" customHeight="false" outlineLevel="0" collapsed="false">
      <c r="A4196" s="0" t="n">
        <v>3</v>
      </c>
      <c r="B4196" s="0" t="n">
        <v>35</v>
      </c>
      <c r="C4196" s="0" t="n">
        <v>18</v>
      </c>
      <c r="D4196" s="0" t="n">
        <v>15</v>
      </c>
      <c r="E4196" s="104" t="n">
        <v>0.0174216027874564</v>
      </c>
    </row>
    <row r="4197" customFormat="false" ht="12.75" hidden="false" customHeight="false" outlineLevel="0" collapsed="false">
      <c r="A4197" s="0" t="n">
        <v>3</v>
      </c>
      <c r="B4197" s="0" t="n">
        <v>35</v>
      </c>
      <c r="C4197" s="0" t="n">
        <v>19</v>
      </c>
      <c r="D4197" s="0" t="n">
        <v>14</v>
      </c>
      <c r="E4197" s="104" t="n">
        <v>0.016260162601626</v>
      </c>
    </row>
    <row r="4198" customFormat="false" ht="12.75" hidden="false" customHeight="false" outlineLevel="0" collapsed="false">
      <c r="A4198" s="0" t="n">
        <v>3</v>
      </c>
      <c r="B4198" s="0" t="n">
        <v>35</v>
      </c>
      <c r="C4198" s="0" t="n">
        <v>20</v>
      </c>
      <c r="D4198" s="0" t="n">
        <v>2</v>
      </c>
      <c r="E4198" s="104" t="n">
        <v>0.00232288037166086</v>
      </c>
    </row>
    <row r="4199" customFormat="false" ht="12.75" hidden="false" customHeight="false" outlineLevel="0" collapsed="false">
      <c r="A4199" s="0" t="n">
        <v>3</v>
      </c>
      <c r="B4199" s="0" t="n">
        <v>36</v>
      </c>
      <c r="C4199" s="0" t="n">
        <v>0</v>
      </c>
      <c r="D4199" s="0" t="n">
        <v>46</v>
      </c>
      <c r="E4199" s="104" t="n">
        <v>0.0468909276248726</v>
      </c>
    </row>
    <row r="4200" customFormat="false" ht="12.75" hidden="false" customHeight="false" outlineLevel="0" collapsed="false">
      <c r="A4200" s="0" t="n">
        <v>3</v>
      </c>
      <c r="B4200" s="0" t="n">
        <v>36</v>
      </c>
      <c r="C4200" s="0" t="n">
        <v>1</v>
      </c>
      <c r="D4200" s="0" t="n">
        <v>43</v>
      </c>
      <c r="E4200" s="104" t="n">
        <v>0.0438328236493374</v>
      </c>
    </row>
    <row r="4201" customFormat="false" ht="12.75" hidden="false" customHeight="false" outlineLevel="0" collapsed="false">
      <c r="A4201" s="0" t="n">
        <v>3</v>
      </c>
      <c r="B4201" s="0" t="n">
        <v>36</v>
      </c>
      <c r="C4201" s="0" t="n">
        <v>2</v>
      </c>
      <c r="D4201" s="0" t="n">
        <v>38</v>
      </c>
      <c r="E4201" s="104" t="n">
        <v>0.0387359836901121</v>
      </c>
    </row>
    <row r="4202" customFormat="false" ht="12.75" hidden="false" customHeight="false" outlineLevel="0" collapsed="false">
      <c r="A4202" s="0" t="n">
        <v>3</v>
      </c>
      <c r="B4202" s="0" t="n">
        <v>36</v>
      </c>
      <c r="C4202" s="0" t="n">
        <v>3</v>
      </c>
      <c r="D4202" s="0" t="n">
        <v>51</v>
      </c>
      <c r="E4202" s="104" t="n">
        <v>0.0519877675840979</v>
      </c>
    </row>
    <row r="4203" customFormat="false" ht="12.75" hidden="false" customHeight="false" outlineLevel="0" collapsed="false">
      <c r="A4203" s="0" t="n">
        <v>3</v>
      </c>
      <c r="B4203" s="0" t="n">
        <v>36</v>
      </c>
      <c r="C4203" s="0" t="n">
        <v>4</v>
      </c>
      <c r="D4203" s="0" t="n">
        <v>65</v>
      </c>
      <c r="E4203" s="104" t="n">
        <v>0.0662589194699287</v>
      </c>
    </row>
    <row r="4204" customFormat="false" ht="12.75" hidden="false" customHeight="false" outlineLevel="0" collapsed="false">
      <c r="A4204" s="0" t="n">
        <v>3</v>
      </c>
      <c r="B4204" s="0" t="n">
        <v>36</v>
      </c>
      <c r="C4204" s="0" t="n">
        <v>5</v>
      </c>
      <c r="D4204" s="0" t="n">
        <v>50</v>
      </c>
      <c r="E4204" s="104" t="n">
        <v>0.0509683995922528</v>
      </c>
    </row>
    <row r="4205" customFormat="false" ht="12.75" hidden="false" customHeight="false" outlineLevel="0" collapsed="false">
      <c r="A4205" s="0" t="n">
        <v>3</v>
      </c>
      <c r="B4205" s="0" t="n">
        <v>36</v>
      </c>
      <c r="C4205" s="0" t="n">
        <v>6</v>
      </c>
      <c r="D4205" s="0" t="n">
        <v>57</v>
      </c>
      <c r="E4205" s="104" t="n">
        <v>0.0581039755351682</v>
      </c>
    </row>
    <row r="4206" customFormat="false" ht="12.75" hidden="false" customHeight="false" outlineLevel="0" collapsed="false">
      <c r="A4206" s="0" t="n">
        <v>3</v>
      </c>
      <c r="B4206" s="0" t="n">
        <v>36</v>
      </c>
      <c r="C4206" s="0" t="n">
        <v>7</v>
      </c>
      <c r="D4206" s="0" t="n">
        <v>62</v>
      </c>
      <c r="E4206" s="104" t="n">
        <v>0.0632008154943935</v>
      </c>
    </row>
    <row r="4207" customFormat="false" ht="12.75" hidden="false" customHeight="false" outlineLevel="0" collapsed="false">
      <c r="A4207" s="0" t="n">
        <v>3</v>
      </c>
      <c r="B4207" s="0" t="n">
        <v>36</v>
      </c>
      <c r="C4207" s="0" t="n">
        <v>8</v>
      </c>
      <c r="D4207" s="0" t="n">
        <v>62</v>
      </c>
      <c r="E4207" s="104" t="n">
        <v>0.0632008154943935</v>
      </c>
    </row>
    <row r="4208" customFormat="false" ht="12.75" hidden="false" customHeight="false" outlineLevel="0" collapsed="false">
      <c r="A4208" s="0" t="n">
        <v>3</v>
      </c>
      <c r="B4208" s="0" t="n">
        <v>36</v>
      </c>
      <c r="C4208" s="0" t="n">
        <v>9</v>
      </c>
      <c r="D4208" s="0" t="n">
        <v>64</v>
      </c>
      <c r="E4208" s="104" t="n">
        <v>0.0652395514780836</v>
      </c>
    </row>
    <row r="4209" customFormat="false" ht="12.75" hidden="false" customHeight="false" outlineLevel="0" collapsed="false">
      <c r="A4209" s="0" t="n">
        <v>3</v>
      </c>
      <c r="B4209" s="0" t="n">
        <v>36</v>
      </c>
      <c r="C4209" s="0" t="n">
        <v>10</v>
      </c>
      <c r="D4209" s="0" t="n">
        <v>45</v>
      </c>
      <c r="E4209" s="104" t="n">
        <v>0.0458715596330275</v>
      </c>
    </row>
    <row r="4210" customFormat="false" ht="12.75" hidden="false" customHeight="false" outlineLevel="0" collapsed="false">
      <c r="A4210" s="0" t="n">
        <v>3</v>
      </c>
      <c r="B4210" s="0" t="n">
        <v>36</v>
      </c>
      <c r="C4210" s="0" t="n">
        <v>11</v>
      </c>
      <c r="D4210" s="0" t="n">
        <v>68</v>
      </c>
      <c r="E4210" s="104" t="n">
        <v>0.0693170234454638</v>
      </c>
    </row>
    <row r="4211" customFormat="false" ht="12.75" hidden="false" customHeight="false" outlineLevel="0" collapsed="false">
      <c r="A4211" s="0" t="n">
        <v>3</v>
      </c>
      <c r="B4211" s="0" t="n">
        <v>36</v>
      </c>
      <c r="C4211" s="0" t="n">
        <v>12</v>
      </c>
      <c r="D4211" s="0" t="n">
        <v>61</v>
      </c>
      <c r="E4211" s="104" t="n">
        <v>0.0621814475025484</v>
      </c>
    </row>
    <row r="4212" customFormat="false" ht="12.75" hidden="false" customHeight="false" outlineLevel="0" collapsed="false">
      <c r="A4212" s="0" t="n">
        <v>3</v>
      </c>
      <c r="B4212" s="0" t="n">
        <v>36</v>
      </c>
      <c r="C4212" s="0" t="n">
        <v>13</v>
      </c>
      <c r="D4212" s="0" t="n">
        <v>56</v>
      </c>
      <c r="E4212" s="104" t="n">
        <v>0.0570846075433231</v>
      </c>
    </row>
    <row r="4213" customFormat="false" ht="12.75" hidden="false" customHeight="false" outlineLevel="0" collapsed="false">
      <c r="A4213" s="0" t="n">
        <v>3</v>
      </c>
      <c r="B4213" s="0" t="n">
        <v>36</v>
      </c>
      <c r="C4213" s="0" t="n">
        <v>14</v>
      </c>
      <c r="D4213" s="0" t="n">
        <v>48</v>
      </c>
      <c r="E4213" s="104" t="n">
        <v>0.0489296636085627</v>
      </c>
    </row>
    <row r="4214" customFormat="false" ht="12.75" hidden="false" customHeight="false" outlineLevel="0" collapsed="false">
      <c r="A4214" s="0" t="n">
        <v>3</v>
      </c>
      <c r="B4214" s="0" t="n">
        <v>36</v>
      </c>
      <c r="C4214" s="0" t="n">
        <v>15</v>
      </c>
      <c r="D4214" s="0" t="n">
        <v>48</v>
      </c>
      <c r="E4214" s="104" t="n">
        <v>0.0489296636085627</v>
      </c>
    </row>
    <row r="4215" customFormat="false" ht="12.75" hidden="false" customHeight="false" outlineLevel="0" collapsed="false">
      <c r="A4215" s="0" t="n">
        <v>3</v>
      </c>
      <c r="B4215" s="0" t="n">
        <v>36</v>
      </c>
      <c r="C4215" s="0" t="n">
        <v>16</v>
      </c>
      <c r="D4215" s="0" t="n">
        <v>35</v>
      </c>
      <c r="E4215" s="104" t="n">
        <v>0.035677879714577</v>
      </c>
    </row>
    <row r="4216" customFormat="false" ht="12.75" hidden="false" customHeight="false" outlineLevel="0" collapsed="false">
      <c r="A4216" s="0" t="n">
        <v>3</v>
      </c>
      <c r="B4216" s="0" t="n">
        <v>36</v>
      </c>
      <c r="C4216" s="0" t="n">
        <v>17</v>
      </c>
      <c r="D4216" s="0" t="n">
        <v>30</v>
      </c>
      <c r="E4216" s="104" t="n">
        <v>0.0305810397553517</v>
      </c>
    </row>
    <row r="4217" customFormat="false" ht="12.75" hidden="false" customHeight="false" outlineLevel="0" collapsed="false">
      <c r="A4217" s="0" t="n">
        <v>3</v>
      </c>
      <c r="B4217" s="0" t="n">
        <v>36</v>
      </c>
      <c r="C4217" s="0" t="n">
        <v>18</v>
      </c>
      <c r="D4217" s="0" t="n">
        <v>18</v>
      </c>
      <c r="E4217" s="104" t="n">
        <v>0.018348623853211</v>
      </c>
    </row>
    <row r="4218" customFormat="false" ht="12.75" hidden="false" customHeight="false" outlineLevel="0" collapsed="false">
      <c r="A4218" s="0" t="n">
        <v>3</v>
      </c>
      <c r="B4218" s="0" t="n">
        <v>36</v>
      </c>
      <c r="C4218" s="0" t="n">
        <v>19</v>
      </c>
      <c r="D4218" s="0" t="n">
        <v>20</v>
      </c>
      <c r="E4218" s="104" t="n">
        <v>0.0203873598369011</v>
      </c>
    </row>
    <row r="4219" customFormat="false" ht="12.75" hidden="false" customHeight="false" outlineLevel="0" collapsed="false">
      <c r="A4219" s="0" t="n">
        <v>3</v>
      </c>
      <c r="B4219" s="0" t="n">
        <v>36</v>
      </c>
      <c r="C4219" s="0" t="n">
        <v>20</v>
      </c>
      <c r="D4219" s="0" t="n">
        <v>10</v>
      </c>
      <c r="E4219" s="104" t="n">
        <v>0.0101936799184506</v>
      </c>
    </row>
    <row r="4220" customFormat="false" ht="12.75" hidden="false" customHeight="false" outlineLevel="0" collapsed="false">
      <c r="A4220" s="0" t="n">
        <v>3</v>
      </c>
      <c r="B4220" s="0" t="n">
        <v>36</v>
      </c>
      <c r="C4220" s="0" t="n">
        <v>21</v>
      </c>
      <c r="D4220" s="0" t="n">
        <v>2</v>
      </c>
      <c r="E4220" s="104" t="n">
        <v>0.00203873598369011</v>
      </c>
    </row>
    <row r="4221" customFormat="false" ht="12.75" hidden="false" customHeight="false" outlineLevel="0" collapsed="false">
      <c r="A4221" s="0" t="n">
        <v>3</v>
      </c>
      <c r="B4221" s="0" t="n">
        <v>36</v>
      </c>
      <c r="C4221" s="0" t="n">
        <v>22</v>
      </c>
      <c r="D4221" s="0" t="n">
        <v>1</v>
      </c>
      <c r="E4221" s="104" t="n">
        <v>0.00101936799184506</v>
      </c>
    </row>
    <row r="4222" customFormat="false" ht="12.75" hidden="false" customHeight="false" outlineLevel="0" collapsed="false">
      <c r="A4222" s="0" t="n">
        <v>3</v>
      </c>
      <c r="B4222" s="0" t="n">
        <v>36</v>
      </c>
      <c r="C4222" s="0" t="n">
        <v>23</v>
      </c>
      <c r="D4222" s="0" t="n">
        <v>1</v>
      </c>
      <c r="E4222" s="104" t="n">
        <v>0.00101936799184506</v>
      </c>
    </row>
    <row r="4223" customFormat="false" ht="12.75" hidden="false" customHeight="false" outlineLevel="0" collapsed="false">
      <c r="A4223" s="0" t="n">
        <v>3</v>
      </c>
      <c r="B4223" s="0" t="n">
        <v>37</v>
      </c>
      <c r="C4223" s="0" t="n">
        <v>0</v>
      </c>
      <c r="D4223" s="0" t="n">
        <v>43</v>
      </c>
      <c r="E4223" s="104" t="n">
        <v>0.0369415807560137</v>
      </c>
    </row>
    <row r="4224" customFormat="false" ht="12.75" hidden="false" customHeight="false" outlineLevel="0" collapsed="false">
      <c r="A4224" s="0" t="n">
        <v>3</v>
      </c>
      <c r="B4224" s="0" t="n">
        <v>37</v>
      </c>
      <c r="C4224" s="0" t="n">
        <v>1</v>
      </c>
      <c r="D4224" s="0" t="n">
        <v>50</v>
      </c>
      <c r="E4224" s="104" t="n">
        <v>0.0429553264604811</v>
      </c>
    </row>
    <row r="4225" customFormat="false" ht="12.75" hidden="false" customHeight="false" outlineLevel="0" collapsed="false">
      <c r="A4225" s="0" t="n">
        <v>3</v>
      </c>
      <c r="B4225" s="0" t="n">
        <v>37</v>
      </c>
      <c r="C4225" s="0" t="n">
        <v>2</v>
      </c>
      <c r="D4225" s="0" t="n">
        <v>49</v>
      </c>
      <c r="E4225" s="104" t="n">
        <v>0.0420962199312715</v>
      </c>
    </row>
    <row r="4226" customFormat="false" ht="12.75" hidden="false" customHeight="false" outlineLevel="0" collapsed="false">
      <c r="A4226" s="0" t="n">
        <v>3</v>
      </c>
      <c r="B4226" s="0" t="n">
        <v>37</v>
      </c>
      <c r="C4226" s="0" t="n">
        <v>3</v>
      </c>
      <c r="D4226" s="0" t="n">
        <v>71</v>
      </c>
      <c r="E4226" s="104" t="n">
        <v>0.0609965635738832</v>
      </c>
    </row>
    <row r="4227" customFormat="false" ht="12.75" hidden="false" customHeight="false" outlineLevel="0" collapsed="false">
      <c r="A4227" s="0" t="n">
        <v>3</v>
      </c>
      <c r="B4227" s="0" t="n">
        <v>37</v>
      </c>
      <c r="C4227" s="0" t="n">
        <v>4</v>
      </c>
      <c r="D4227" s="0" t="n">
        <v>68</v>
      </c>
      <c r="E4227" s="104" t="n">
        <v>0.0584192439862543</v>
      </c>
    </row>
    <row r="4228" customFormat="false" ht="12.75" hidden="false" customHeight="false" outlineLevel="0" collapsed="false">
      <c r="A4228" s="0" t="n">
        <v>3</v>
      </c>
      <c r="B4228" s="0" t="n">
        <v>37</v>
      </c>
      <c r="C4228" s="0" t="n">
        <v>5</v>
      </c>
      <c r="D4228" s="0" t="n">
        <v>56</v>
      </c>
      <c r="E4228" s="104" t="n">
        <v>0.0481099656357388</v>
      </c>
    </row>
    <row r="4229" customFormat="false" ht="12.75" hidden="false" customHeight="false" outlineLevel="0" collapsed="false">
      <c r="A4229" s="0" t="n">
        <v>3</v>
      </c>
      <c r="B4229" s="0" t="n">
        <v>37</v>
      </c>
      <c r="C4229" s="0" t="n">
        <v>6</v>
      </c>
      <c r="D4229" s="0" t="n">
        <v>69</v>
      </c>
      <c r="E4229" s="104" t="n">
        <v>0.0592783505154639</v>
      </c>
    </row>
    <row r="4230" customFormat="false" ht="12.75" hidden="false" customHeight="false" outlineLevel="0" collapsed="false">
      <c r="A4230" s="0" t="n">
        <v>3</v>
      </c>
      <c r="B4230" s="0" t="n">
        <v>37</v>
      </c>
      <c r="C4230" s="0" t="n">
        <v>7</v>
      </c>
      <c r="D4230" s="0" t="n">
        <v>69</v>
      </c>
      <c r="E4230" s="104" t="n">
        <v>0.0592783505154639</v>
      </c>
    </row>
    <row r="4231" customFormat="false" ht="12.75" hidden="false" customHeight="false" outlineLevel="0" collapsed="false">
      <c r="A4231" s="0" t="n">
        <v>3</v>
      </c>
      <c r="B4231" s="0" t="n">
        <v>37</v>
      </c>
      <c r="C4231" s="0" t="n">
        <v>8</v>
      </c>
      <c r="D4231" s="0" t="n">
        <v>82</v>
      </c>
      <c r="E4231" s="104" t="n">
        <v>0.070446735395189</v>
      </c>
    </row>
    <row r="4232" customFormat="false" ht="12.75" hidden="false" customHeight="false" outlineLevel="0" collapsed="false">
      <c r="A4232" s="0" t="n">
        <v>3</v>
      </c>
      <c r="B4232" s="0" t="n">
        <v>37</v>
      </c>
      <c r="C4232" s="0" t="n">
        <v>9</v>
      </c>
      <c r="D4232" s="0" t="n">
        <v>69</v>
      </c>
      <c r="E4232" s="104" t="n">
        <v>0.0592783505154639</v>
      </c>
    </row>
    <row r="4233" customFormat="false" ht="12.75" hidden="false" customHeight="false" outlineLevel="0" collapsed="false">
      <c r="A4233" s="0" t="n">
        <v>3</v>
      </c>
      <c r="B4233" s="0" t="n">
        <v>37</v>
      </c>
      <c r="C4233" s="0" t="n">
        <v>10</v>
      </c>
      <c r="D4233" s="0" t="n">
        <v>68</v>
      </c>
      <c r="E4233" s="104" t="n">
        <v>0.0584192439862543</v>
      </c>
    </row>
    <row r="4234" customFormat="false" ht="12.75" hidden="false" customHeight="false" outlineLevel="0" collapsed="false">
      <c r="A4234" s="0" t="n">
        <v>3</v>
      </c>
      <c r="B4234" s="0" t="n">
        <v>37</v>
      </c>
      <c r="C4234" s="0" t="n">
        <v>11</v>
      </c>
      <c r="D4234" s="0" t="n">
        <v>71</v>
      </c>
      <c r="E4234" s="104" t="n">
        <v>0.0609965635738832</v>
      </c>
    </row>
    <row r="4235" customFormat="false" ht="12.75" hidden="false" customHeight="false" outlineLevel="0" collapsed="false">
      <c r="A4235" s="0" t="n">
        <v>3</v>
      </c>
      <c r="B4235" s="0" t="n">
        <v>37</v>
      </c>
      <c r="C4235" s="0" t="n">
        <v>12</v>
      </c>
      <c r="D4235" s="0" t="n">
        <v>74</v>
      </c>
      <c r="E4235" s="104" t="n">
        <v>0.063573883161512</v>
      </c>
    </row>
    <row r="4236" customFormat="false" ht="12.75" hidden="false" customHeight="false" outlineLevel="0" collapsed="false">
      <c r="A4236" s="0" t="n">
        <v>3</v>
      </c>
      <c r="B4236" s="0" t="n">
        <v>37</v>
      </c>
      <c r="C4236" s="0" t="n">
        <v>13</v>
      </c>
      <c r="D4236" s="0" t="n">
        <v>52</v>
      </c>
      <c r="E4236" s="104" t="n">
        <v>0.0446735395189003</v>
      </c>
    </row>
    <row r="4237" customFormat="false" ht="12.75" hidden="false" customHeight="false" outlineLevel="0" collapsed="false">
      <c r="A4237" s="0" t="n">
        <v>3</v>
      </c>
      <c r="B4237" s="0" t="n">
        <v>37</v>
      </c>
      <c r="C4237" s="0" t="n">
        <v>14</v>
      </c>
      <c r="D4237" s="0" t="n">
        <v>65</v>
      </c>
      <c r="E4237" s="104" t="n">
        <v>0.0558419243986254</v>
      </c>
    </row>
    <row r="4238" customFormat="false" ht="12.75" hidden="false" customHeight="false" outlineLevel="0" collapsed="false">
      <c r="A4238" s="0" t="n">
        <v>3</v>
      </c>
      <c r="B4238" s="0" t="n">
        <v>37</v>
      </c>
      <c r="C4238" s="0" t="n">
        <v>15</v>
      </c>
      <c r="D4238" s="0" t="n">
        <v>50</v>
      </c>
      <c r="E4238" s="104" t="n">
        <v>0.0429553264604811</v>
      </c>
    </row>
    <row r="4239" customFormat="false" ht="12.75" hidden="false" customHeight="false" outlineLevel="0" collapsed="false">
      <c r="A4239" s="0" t="n">
        <v>3</v>
      </c>
      <c r="B4239" s="0" t="n">
        <v>37</v>
      </c>
      <c r="C4239" s="0" t="n">
        <v>16</v>
      </c>
      <c r="D4239" s="0" t="n">
        <v>45</v>
      </c>
      <c r="E4239" s="104" t="n">
        <v>0.038659793814433</v>
      </c>
    </row>
    <row r="4240" customFormat="false" ht="12.75" hidden="false" customHeight="false" outlineLevel="0" collapsed="false">
      <c r="A4240" s="0" t="n">
        <v>3</v>
      </c>
      <c r="B4240" s="0" t="n">
        <v>37</v>
      </c>
      <c r="C4240" s="0" t="n">
        <v>17</v>
      </c>
      <c r="D4240" s="0" t="n">
        <v>35</v>
      </c>
      <c r="E4240" s="104" t="n">
        <v>0.0300687285223368</v>
      </c>
    </row>
    <row r="4241" customFormat="false" ht="12.75" hidden="false" customHeight="false" outlineLevel="0" collapsed="false">
      <c r="A4241" s="0" t="n">
        <v>3</v>
      </c>
      <c r="B4241" s="0" t="n">
        <v>37</v>
      </c>
      <c r="C4241" s="0" t="n">
        <v>18</v>
      </c>
      <c r="D4241" s="0" t="n">
        <v>32</v>
      </c>
      <c r="E4241" s="104" t="n">
        <v>0.0274914089347079</v>
      </c>
    </row>
    <row r="4242" customFormat="false" ht="12.75" hidden="false" customHeight="false" outlineLevel="0" collapsed="false">
      <c r="A4242" s="0" t="n">
        <v>3</v>
      </c>
      <c r="B4242" s="0" t="n">
        <v>37</v>
      </c>
      <c r="C4242" s="0" t="n">
        <v>19</v>
      </c>
      <c r="D4242" s="0" t="n">
        <v>24</v>
      </c>
      <c r="E4242" s="104" t="n">
        <v>0.0206185567010309</v>
      </c>
    </row>
    <row r="4243" customFormat="false" ht="12.75" hidden="false" customHeight="false" outlineLevel="0" collapsed="false">
      <c r="A4243" s="0" t="n">
        <v>3</v>
      </c>
      <c r="B4243" s="0" t="n">
        <v>37</v>
      </c>
      <c r="C4243" s="0" t="n">
        <v>20</v>
      </c>
      <c r="D4243" s="0" t="n">
        <v>13</v>
      </c>
      <c r="E4243" s="104" t="n">
        <v>0.0111683848797251</v>
      </c>
    </row>
    <row r="4244" customFormat="false" ht="12.75" hidden="false" customHeight="false" outlineLevel="0" collapsed="false">
      <c r="A4244" s="0" t="n">
        <v>3</v>
      </c>
      <c r="B4244" s="0" t="n">
        <v>37</v>
      </c>
      <c r="C4244" s="0" t="n">
        <v>21</v>
      </c>
      <c r="D4244" s="0" t="n">
        <v>6</v>
      </c>
      <c r="E4244" s="104" t="n">
        <v>0.00515463917525773</v>
      </c>
    </row>
    <row r="4245" customFormat="false" ht="12.75" hidden="false" customHeight="false" outlineLevel="0" collapsed="false">
      <c r="A4245" s="0" t="n">
        <v>3</v>
      </c>
      <c r="B4245" s="0" t="n">
        <v>37</v>
      </c>
      <c r="C4245" s="0" t="n">
        <v>22</v>
      </c>
      <c r="D4245" s="0" t="n">
        <v>3</v>
      </c>
      <c r="E4245" s="104" t="n">
        <v>0.00257731958762887</v>
      </c>
    </row>
    <row r="4246" customFormat="false" ht="12.75" hidden="false" customHeight="false" outlineLevel="0" collapsed="false">
      <c r="A4246" s="0" t="n">
        <v>3</v>
      </c>
      <c r="B4246" s="0" t="n">
        <v>38</v>
      </c>
      <c r="C4246" s="0" t="n">
        <v>0</v>
      </c>
      <c r="D4246" s="0" t="n">
        <v>35</v>
      </c>
      <c r="E4246" s="104" t="n">
        <v>0.026395173453997</v>
      </c>
    </row>
    <row r="4247" customFormat="false" ht="12.75" hidden="false" customHeight="false" outlineLevel="0" collapsed="false">
      <c r="A4247" s="0" t="n">
        <v>3</v>
      </c>
      <c r="B4247" s="0" t="n">
        <v>38</v>
      </c>
      <c r="C4247" s="0" t="n">
        <v>1</v>
      </c>
      <c r="D4247" s="0" t="n">
        <v>53</v>
      </c>
      <c r="E4247" s="104" t="n">
        <v>0.0399698340874811</v>
      </c>
    </row>
    <row r="4248" customFormat="false" ht="12.75" hidden="false" customHeight="false" outlineLevel="0" collapsed="false">
      <c r="A4248" s="0" t="n">
        <v>3</v>
      </c>
      <c r="B4248" s="0" t="n">
        <v>38</v>
      </c>
      <c r="C4248" s="0" t="n">
        <v>2</v>
      </c>
      <c r="D4248" s="0" t="n">
        <v>59</v>
      </c>
      <c r="E4248" s="104" t="n">
        <v>0.0444947209653092</v>
      </c>
    </row>
    <row r="4249" customFormat="false" ht="12.75" hidden="false" customHeight="false" outlineLevel="0" collapsed="false">
      <c r="A4249" s="0" t="n">
        <v>3</v>
      </c>
      <c r="B4249" s="0" t="n">
        <v>38</v>
      </c>
      <c r="C4249" s="0" t="n">
        <v>3</v>
      </c>
      <c r="D4249" s="0" t="n">
        <v>48</v>
      </c>
      <c r="E4249" s="104" t="n">
        <v>0.0361990950226244</v>
      </c>
    </row>
    <row r="4250" customFormat="false" ht="12.75" hidden="false" customHeight="false" outlineLevel="0" collapsed="false">
      <c r="A4250" s="0" t="n">
        <v>3</v>
      </c>
      <c r="B4250" s="0" t="n">
        <v>38</v>
      </c>
      <c r="C4250" s="0" t="n">
        <v>4</v>
      </c>
      <c r="D4250" s="0" t="n">
        <v>63</v>
      </c>
      <c r="E4250" s="104" t="n">
        <v>0.0475113122171946</v>
      </c>
    </row>
    <row r="4251" customFormat="false" ht="12.75" hidden="false" customHeight="false" outlineLevel="0" collapsed="false">
      <c r="A4251" s="0" t="n">
        <v>3</v>
      </c>
      <c r="B4251" s="0" t="n">
        <v>38</v>
      </c>
      <c r="C4251" s="0" t="n">
        <v>5</v>
      </c>
      <c r="D4251" s="0" t="n">
        <v>63</v>
      </c>
      <c r="E4251" s="104" t="n">
        <v>0.0475113122171946</v>
      </c>
    </row>
    <row r="4252" customFormat="false" ht="12.75" hidden="false" customHeight="false" outlineLevel="0" collapsed="false">
      <c r="A4252" s="0" t="n">
        <v>3</v>
      </c>
      <c r="B4252" s="0" t="n">
        <v>38</v>
      </c>
      <c r="C4252" s="0" t="n">
        <v>6</v>
      </c>
      <c r="D4252" s="0" t="n">
        <v>78</v>
      </c>
      <c r="E4252" s="104" t="n">
        <v>0.0588235294117647</v>
      </c>
    </row>
    <row r="4253" customFormat="false" ht="12.75" hidden="false" customHeight="false" outlineLevel="0" collapsed="false">
      <c r="A4253" s="0" t="n">
        <v>3</v>
      </c>
      <c r="B4253" s="0" t="n">
        <v>38</v>
      </c>
      <c r="C4253" s="0" t="n">
        <v>7</v>
      </c>
      <c r="D4253" s="0" t="n">
        <v>91</v>
      </c>
      <c r="E4253" s="104" t="n">
        <v>0.0686274509803922</v>
      </c>
    </row>
    <row r="4254" customFormat="false" ht="12.75" hidden="false" customHeight="false" outlineLevel="0" collapsed="false">
      <c r="A4254" s="0" t="n">
        <v>3</v>
      </c>
      <c r="B4254" s="0" t="n">
        <v>38</v>
      </c>
      <c r="C4254" s="0" t="n">
        <v>8</v>
      </c>
      <c r="D4254" s="0" t="n">
        <v>76</v>
      </c>
      <c r="E4254" s="104" t="n">
        <v>0.057315233785822</v>
      </c>
    </row>
    <row r="4255" customFormat="false" ht="12.75" hidden="false" customHeight="false" outlineLevel="0" collapsed="false">
      <c r="A4255" s="0" t="n">
        <v>3</v>
      </c>
      <c r="B4255" s="0" t="n">
        <v>38</v>
      </c>
      <c r="C4255" s="0" t="n">
        <v>9</v>
      </c>
      <c r="D4255" s="0" t="n">
        <v>94</v>
      </c>
      <c r="E4255" s="104" t="n">
        <v>0.0708898944193062</v>
      </c>
    </row>
    <row r="4256" customFormat="false" ht="12.75" hidden="false" customHeight="false" outlineLevel="0" collapsed="false">
      <c r="A4256" s="0" t="n">
        <v>3</v>
      </c>
      <c r="B4256" s="0" t="n">
        <v>38</v>
      </c>
      <c r="C4256" s="0" t="n">
        <v>10</v>
      </c>
      <c r="D4256" s="0" t="n">
        <v>57</v>
      </c>
      <c r="E4256" s="104" t="n">
        <v>0.0429864253393665</v>
      </c>
    </row>
    <row r="4257" customFormat="false" ht="12.75" hidden="false" customHeight="false" outlineLevel="0" collapsed="false">
      <c r="A4257" s="0" t="n">
        <v>3</v>
      </c>
      <c r="B4257" s="0" t="n">
        <v>38</v>
      </c>
      <c r="C4257" s="0" t="n">
        <v>11</v>
      </c>
      <c r="D4257" s="0" t="n">
        <v>85</v>
      </c>
      <c r="E4257" s="104" t="n">
        <v>0.0641025641025641</v>
      </c>
    </row>
    <row r="4258" customFormat="false" ht="12.75" hidden="false" customHeight="false" outlineLevel="0" collapsed="false">
      <c r="A4258" s="0" t="n">
        <v>3</v>
      </c>
      <c r="B4258" s="0" t="n">
        <v>38</v>
      </c>
      <c r="C4258" s="0" t="n">
        <v>12</v>
      </c>
      <c r="D4258" s="0" t="n">
        <v>78</v>
      </c>
      <c r="E4258" s="104" t="n">
        <v>0.0588235294117647</v>
      </c>
    </row>
    <row r="4259" customFormat="false" ht="12.75" hidden="false" customHeight="false" outlineLevel="0" collapsed="false">
      <c r="A4259" s="0" t="n">
        <v>3</v>
      </c>
      <c r="B4259" s="0" t="n">
        <v>38</v>
      </c>
      <c r="C4259" s="0" t="n">
        <v>13</v>
      </c>
      <c r="D4259" s="0" t="n">
        <v>67</v>
      </c>
      <c r="E4259" s="104" t="n">
        <v>0.0505279034690799</v>
      </c>
    </row>
    <row r="4260" customFormat="false" ht="12.75" hidden="false" customHeight="false" outlineLevel="0" collapsed="false">
      <c r="A4260" s="0" t="n">
        <v>3</v>
      </c>
      <c r="B4260" s="0" t="n">
        <v>38</v>
      </c>
      <c r="C4260" s="0" t="n">
        <v>14</v>
      </c>
      <c r="D4260" s="0" t="n">
        <v>60</v>
      </c>
      <c r="E4260" s="104" t="n">
        <v>0.0452488687782805</v>
      </c>
    </row>
    <row r="4261" customFormat="false" ht="12.75" hidden="false" customHeight="false" outlineLevel="0" collapsed="false">
      <c r="A4261" s="0" t="n">
        <v>3</v>
      </c>
      <c r="B4261" s="0" t="n">
        <v>38</v>
      </c>
      <c r="C4261" s="0" t="n">
        <v>15</v>
      </c>
      <c r="D4261" s="0" t="n">
        <v>74</v>
      </c>
      <c r="E4261" s="104" t="n">
        <v>0.0558069381598793</v>
      </c>
    </row>
    <row r="4262" customFormat="false" ht="12.75" hidden="false" customHeight="false" outlineLevel="0" collapsed="false">
      <c r="A4262" s="0" t="n">
        <v>3</v>
      </c>
      <c r="B4262" s="0" t="n">
        <v>38</v>
      </c>
      <c r="C4262" s="0" t="n">
        <v>16</v>
      </c>
      <c r="D4262" s="0" t="n">
        <v>70</v>
      </c>
      <c r="E4262" s="104" t="n">
        <v>0.052790346907994</v>
      </c>
    </row>
    <row r="4263" customFormat="false" ht="12.75" hidden="false" customHeight="false" outlineLevel="0" collapsed="false">
      <c r="A4263" s="0" t="n">
        <v>3</v>
      </c>
      <c r="B4263" s="0" t="n">
        <v>38</v>
      </c>
      <c r="C4263" s="0" t="n">
        <v>17</v>
      </c>
      <c r="D4263" s="0" t="n">
        <v>48</v>
      </c>
      <c r="E4263" s="104" t="n">
        <v>0.0361990950226244</v>
      </c>
    </row>
    <row r="4264" customFormat="false" ht="12.75" hidden="false" customHeight="false" outlineLevel="0" collapsed="false">
      <c r="A4264" s="0" t="n">
        <v>3</v>
      </c>
      <c r="B4264" s="0" t="n">
        <v>38</v>
      </c>
      <c r="C4264" s="0" t="n">
        <v>18</v>
      </c>
      <c r="D4264" s="0" t="n">
        <v>45</v>
      </c>
      <c r="E4264" s="104" t="n">
        <v>0.0339366515837104</v>
      </c>
    </row>
    <row r="4265" customFormat="false" ht="12.75" hidden="false" customHeight="false" outlineLevel="0" collapsed="false">
      <c r="A4265" s="0" t="n">
        <v>3</v>
      </c>
      <c r="B4265" s="0" t="n">
        <v>38</v>
      </c>
      <c r="C4265" s="0" t="n">
        <v>19</v>
      </c>
      <c r="D4265" s="0" t="n">
        <v>35</v>
      </c>
      <c r="E4265" s="104" t="n">
        <v>0.026395173453997</v>
      </c>
    </row>
    <row r="4266" customFormat="false" ht="12.75" hidden="false" customHeight="false" outlineLevel="0" collapsed="false">
      <c r="A4266" s="0" t="n">
        <v>3</v>
      </c>
      <c r="B4266" s="0" t="n">
        <v>38</v>
      </c>
      <c r="C4266" s="0" t="n">
        <v>20</v>
      </c>
      <c r="D4266" s="0" t="n">
        <v>25</v>
      </c>
      <c r="E4266" s="104" t="n">
        <v>0.0188536953242836</v>
      </c>
    </row>
    <row r="4267" customFormat="false" ht="12.75" hidden="false" customHeight="false" outlineLevel="0" collapsed="false">
      <c r="A4267" s="0" t="n">
        <v>3</v>
      </c>
      <c r="B4267" s="0" t="n">
        <v>38</v>
      </c>
      <c r="C4267" s="0" t="n">
        <v>21</v>
      </c>
      <c r="D4267" s="0" t="n">
        <v>16</v>
      </c>
      <c r="E4267" s="104" t="n">
        <v>0.0120663650075415</v>
      </c>
    </row>
    <row r="4268" customFormat="false" ht="12.75" hidden="false" customHeight="false" outlineLevel="0" collapsed="false">
      <c r="A4268" s="0" t="n">
        <v>3</v>
      </c>
      <c r="B4268" s="0" t="n">
        <v>38</v>
      </c>
      <c r="C4268" s="0" t="n">
        <v>22</v>
      </c>
      <c r="D4268" s="0" t="n">
        <v>4</v>
      </c>
      <c r="E4268" s="104" t="n">
        <v>0.00301659125188537</v>
      </c>
    </row>
    <row r="4269" customFormat="false" ht="12.75" hidden="false" customHeight="false" outlineLevel="0" collapsed="false">
      <c r="A4269" s="0" t="n">
        <v>3</v>
      </c>
      <c r="B4269" s="0" t="n">
        <v>38</v>
      </c>
      <c r="C4269" s="0" t="n">
        <v>23</v>
      </c>
      <c r="D4269" s="0" t="n">
        <v>1</v>
      </c>
      <c r="E4269" s="104" t="n">
        <v>0.000754147812971342</v>
      </c>
    </row>
    <row r="4270" customFormat="false" ht="12.75" hidden="false" customHeight="false" outlineLevel="0" collapsed="false">
      <c r="A4270" s="0" t="n">
        <v>3</v>
      </c>
      <c r="B4270" s="0" t="n">
        <v>38</v>
      </c>
      <c r="C4270" s="0" t="n">
        <v>24</v>
      </c>
      <c r="D4270" s="0" t="n">
        <v>1</v>
      </c>
      <c r="E4270" s="104" t="n">
        <v>0.000754147812971342</v>
      </c>
    </row>
    <row r="4271" customFormat="false" ht="12.75" hidden="false" customHeight="false" outlineLevel="0" collapsed="false">
      <c r="A4271" s="0" t="n">
        <v>3</v>
      </c>
      <c r="B4271" s="0" t="n">
        <v>39</v>
      </c>
      <c r="C4271" s="0" t="n">
        <v>0</v>
      </c>
      <c r="D4271" s="0" t="n">
        <v>24</v>
      </c>
      <c r="E4271" s="104" t="n">
        <v>0.0193704600484262</v>
      </c>
    </row>
    <row r="4272" customFormat="false" ht="12.75" hidden="false" customHeight="false" outlineLevel="0" collapsed="false">
      <c r="A4272" s="0" t="n">
        <v>3</v>
      </c>
      <c r="B4272" s="0" t="n">
        <v>39</v>
      </c>
      <c r="C4272" s="0" t="n">
        <v>1</v>
      </c>
      <c r="D4272" s="0" t="n">
        <v>36</v>
      </c>
      <c r="E4272" s="104" t="n">
        <v>0.0290556900726392</v>
      </c>
    </row>
    <row r="4273" customFormat="false" ht="12.75" hidden="false" customHeight="false" outlineLevel="0" collapsed="false">
      <c r="A4273" s="0" t="n">
        <v>3</v>
      </c>
      <c r="B4273" s="0" t="n">
        <v>39</v>
      </c>
      <c r="C4273" s="0" t="n">
        <v>2</v>
      </c>
      <c r="D4273" s="0" t="n">
        <v>43</v>
      </c>
      <c r="E4273" s="104" t="n">
        <v>0.0347054075867635</v>
      </c>
    </row>
    <row r="4274" customFormat="false" ht="12.75" hidden="false" customHeight="false" outlineLevel="0" collapsed="false">
      <c r="A4274" s="0" t="n">
        <v>3</v>
      </c>
      <c r="B4274" s="0" t="n">
        <v>39</v>
      </c>
      <c r="C4274" s="0" t="n">
        <v>3</v>
      </c>
      <c r="D4274" s="0" t="n">
        <v>47</v>
      </c>
      <c r="E4274" s="104" t="n">
        <v>0.0379338175948345</v>
      </c>
    </row>
    <row r="4275" customFormat="false" ht="12.75" hidden="false" customHeight="false" outlineLevel="0" collapsed="false">
      <c r="A4275" s="0" t="n">
        <v>3</v>
      </c>
      <c r="B4275" s="0" t="n">
        <v>39</v>
      </c>
      <c r="C4275" s="0" t="n">
        <v>4</v>
      </c>
      <c r="D4275" s="0" t="n">
        <v>54</v>
      </c>
      <c r="E4275" s="104" t="n">
        <v>0.0435835351089588</v>
      </c>
    </row>
    <row r="4276" customFormat="false" ht="12.75" hidden="false" customHeight="false" outlineLevel="0" collapsed="false">
      <c r="A4276" s="0" t="n">
        <v>3</v>
      </c>
      <c r="B4276" s="0" t="n">
        <v>39</v>
      </c>
      <c r="C4276" s="0" t="n">
        <v>5</v>
      </c>
      <c r="D4276" s="0" t="n">
        <v>64</v>
      </c>
      <c r="E4276" s="104" t="n">
        <v>0.0516545601291364</v>
      </c>
    </row>
    <row r="4277" customFormat="false" ht="12.75" hidden="false" customHeight="false" outlineLevel="0" collapsed="false">
      <c r="A4277" s="0" t="n">
        <v>3</v>
      </c>
      <c r="B4277" s="0" t="n">
        <v>39</v>
      </c>
      <c r="C4277" s="0" t="n">
        <v>6</v>
      </c>
      <c r="D4277" s="0" t="n">
        <v>64</v>
      </c>
      <c r="E4277" s="104" t="n">
        <v>0.0516545601291364</v>
      </c>
    </row>
    <row r="4278" customFormat="false" ht="12.75" hidden="false" customHeight="false" outlineLevel="0" collapsed="false">
      <c r="A4278" s="0" t="n">
        <v>3</v>
      </c>
      <c r="B4278" s="0" t="n">
        <v>39</v>
      </c>
      <c r="C4278" s="0" t="n">
        <v>7</v>
      </c>
      <c r="D4278" s="0" t="n">
        <v>72</v>
      </c>
      <c r="E4278" s="104" t="n">
        <v>0.0581113801452785</v>
      </c>
    </row>
    <row r="4279" customFormat="false" ht="12.75" hidden="false" customHeight="false" outlineLevel="0" collapsed="false">
      <c r="A4279" s="0" t="n">
        <v>3</v>
      </c>
      <c r="B4279" s="0" t="n">
        <v>39</v>
      </c>
      <c r="C4279" s="0" t="n">
        <v>8</v>
      </c>
      <c r="D4279" s="0" t="n">
        <v>63</v>
      </c>
      <c r="E4279" s="104" t="n">
        <v>0.0508474576271186</v>
      </c>
    </row>
    <row r="4280" customFormat="false" ht="12.75" hidden="false" customHeight="false" outlineLevel="0" collapsed="false">
      <c r="A4280" s="0" t="n">
        <v>3</v>
      </c>
      <c r="B4280" s="0" t="n">
        <v>39</v>
      </c>
      <c r="C4280" s="0" t="n">
        <v>9</v>
      </c>
      <c r="D4280" s="0" t="n">
        <v>91</v>
      </c>
      <c r="E4280" s="104" t="n">
        <v>0.0734463276836158</v>
      </c>
    </row>
    <row r="4281" customFormat="false" ht="12.75" hidden="false" customHeight="false" outlineLevel="0" collapsed="false">
      <c r="A4281" s="0" t="n">
        <v>3</v>
      </c>
      <c r="B4281" s="0" t="n">
        <v>39</v>
      </c>
      <c r="C4281" s="0" t="n">
        <v>10</v>
      </c>
      <c r="D4281" s="0" t="n">
        <v>68</v>
      </c>
      <c r="E4281" s="104" t="n">
        <v>0.0548829701372074</v>
      </c>
    </row>
    <row r="4282" customFormat="false" ht="12.75" hidden="false" customHeight="false" outlineLevel="0" collapsed="false">
      <c r="A4282" s="0" t="n">
        <v>3</v>
      </c>
      <c r="B4282" s="0" t="n">
        <v>39</v>
      </c>
      <c r="C4282" s="0" t="n">
        <v>11</v>
      </c>
      <c r="D4282" s="0" t="n">
        <v>83</v>
      </c>
      <c r="E4282" s="104" t="n">
        <v>0.0669895076674738</v>
      </c>
    </row>
    <row r="4283" customFormat="false" ht="12.75" hidden="false" customHeight="false" outlineLevel="0" collapsed="false">
      <c r="A4283" s="0" t="n">
        <v>3</v>
      </c>
      <c r="B4283" s="0" t="n">
        <v>39</v>
      </c>
      <c r="C4283" s="0" t="n">
        <v>12</v>
      </c>
      <c r="D4283" s="0" t="n">
        <v>85</v>
      </c>
      <c r="E4283" s="104" t="n">
        <v>0.0686037126715093</v>
      </c>
    </row>
    <row r="4284" customFormat="false" ht="12.75" hidden="false" customHeight="false" outlineLevel="0" collapsed="false">
      <c r="A4284" s="0" t="n">
        <v>3</v>
      </c>
      <c r="B4284" s="0" t="n">
        <v>39</v>
      </c>
      <c r="C4284" s="0" t="n">
        <v>13</v>
      </c>
      <c r="D4284" s="0" t="n">
        <v>70</v>
      </c>
      <c r="E4284" s="104" t="n">
        <v>0.0564971751412429</v>
      </c>
    </row>
    <row r="4285" customFormat="false" ht="12.75" hidden="false" customHeight="false" outlineLevel="0" collapsed="false">
      <c r="A4285" s="0" t="n">
        <v>3</v>
      </c>
      <c r="B4285" s="0" t="n">
        <v>39</v>
      </c>
      <c r="C4285" s="0" t="n">
        <v>14</v>
      </c>
      <c r="D4285" s="0" t="n">
        <v>56</v>
      </c>
      <c r="E4285" s="104" t="n">
        <v>0.0451977401129944</v>
      </c>
    </row>
    <row r="4286" customFormat="false" ht="12.75" hidden="false" customHeight="false" outlineLevel="0" collapsed="false">
      <c r="A4286" s="0" t="n">
        <v>3</v>
      </c>
      <c r="B4286" s="0" t="n">
        <v>39</v>
      </c>
      <c r="C4286" s="0" t="n">
        <v>15</v>
      </c>
      <c r="D4286" s="0" t="n">
        <v>69</v>
      </c>
      <c r="E4286" s="104" t="n">
        <v>0.0556900726392252</v>
      </c>
    </row>
    <row r="4287" customFormat="false" ht="12.75" hidden="false" customHeight="false" outlineLevel="0" collapsed="false">
      <c r="A4287" s="0" t="n">
        <v>3</v>
      </c>
      <c r="B4287" s="0" t="n">
        <v>39</v>
      </c>
      <c r="C4287" s="0" t="n">
        <v>16</v>
      </c>
      <c r="D4287" s="0" t="n">
        <v>54</v>
      </c>
      <c r="E4287" s="104" t="n">
        <v>0.0435835351089588</v>
      </c>
    </row>
    <row r="4288" customFormat="false" ht="12.75" hidden="false" customHeight="false" outlineLevel="0" collapsed="false">
      <c r="A4288" s="0" t="n">
        <v>3</v>
      </c>
      <c r="B4288" s="0" t="n">
        <v>39</v>
      </c>
      <c r="C4288" s="0" t="n">
        <v>17</v>
      </c>
      <c r="D4288" s="0" t="n">
        <v>50</v>
      </c>
      <c r="E4288" s="104" t="n">
        <v>0.0403551251008878</v>
      </c>
    </row>
    <row r="4289" customFormat="false" ht="12.75" hidden="false" customHeight="false" outlineLevel="0" collapsed="false">
      <c r="A4289" s="0" t="n">
        <v>3</v>
      </c>
      <c r="B4289" s="0" t="n">
        <v>39</v>
      </c>
      <c r="C4289" s="0" t="n">
        <v>18</v>
      </c>
      <c r="D4289" s="0" t="n">
        <v>49</v>
      </c>
      <c r="E4289" s="104" t="n">
        <v>0.0395480225988701</v>
      </c>
    </row>
    <row r="4290" customFormat="false" ht="12.75" hidden="false" customHeight="false" outlineLevel="0" collapsed="false">
      <c r="A4290" s="0" t="n">
        <v>3</v>
      </c>
      <c r="B4290" s="0" t="n">
        <v>39</v>
      </c>
      <c r="C4290" s="0" t="n">
        <v>19</v>
      </c>
      <c r="D4290" s="0" t="n">
        <v>36</v>
      </c>
      <c r="E4290" s="104" t="n">
        <v>0.0290556900726392</v>
      </c>
    </row>
    <row r="4291" customFormat="false" ht="12.75" hidden="false" customHeight="false" outlineLevel="0" collapsed="false">
      <c r="A4291" s="0" t="n">
        <v>3</v>
      </c>
      <c r="B4291" s="0" t="n">
        <v>39</v>
      </c>
      <c r="C4291" s="0" t="n">
        <v>20</v>
      </c>
      <c r="D4291" s="0" t="n">
        <v>26</v>
      </c>
      <c r="E4291" s="104" t="n">
        <v>0.0209846650524617</v>
      </c>
    </row>
    <row r="4292" customFormat="false" ht="12.75" hidden="false" customHeight="false" outlineLevel="0" collapsed="false">
      <c r="A4292" s="0" t="n">
        <v>3</v>
      </c>
      <c r="B4292" s="0" t="n">
        <v>39</v>
      </c>
      <c r="C4292" s="0" t="n">
        <v>21</v>
      </c>
      <c r="D4292" s="0" t="n">
        <v>16</v>
      </c>
      <c r="E4292" s="104" t="n">
        <v>0.0129136400322841</v>
      </c>
    </row>
    <row r="4293" customFormat="false" ht="12.75" hidden="false" customHeight="false" outlineLevel="0" collapsed="false">
      <c r="A4293" s="0" t="n">
        <v>3</v>
      </c>
      <c r="B4293" s="0" t="n">
        <v>39</v>
      </c>
      <c r="C4293" s="0" t="n">
        <v>22</v>
      </c>
      <c r="D4293" s="0" t="n">
        <v>11</v>
      </c>
      <c r="E4293" s="104" t="n">
        <v>0.00887812752219532</v>
      </c>
    </row>
    <row r="4294" customFormat="false" ht="12.75" hidden="false" customHeight="false" outlineLevel="0" collapsed="false">
      <c r="A4294" s="0" t="n">
        <v>3</v>
      </c>
      <c r="B4294" s="0" t="n">
        <v>39</v>
      </c>
      <c r="C4294" s="0" t="n">
        <v>23</v>
      </c>
      <c r="D4294" s="0" t="n">
        <v>7</v>
      </c>
      <c r="E4294" s="104" t="n">
        <v>0.00564971751412429</v>
      </c>
    </row>
    <row r="4295" customFormat="false" ht="12.75" hidden="false" customHeight="false" outlineLevel="0" collapsed="false">
      <c r="A4295" s="0" t="n">
        <v>3</v>
      </c>
      <c r="B4295" s="0" t="n">
        <v>39</v>
      </c>
      <c r="C4295" s="0" t="n">
        <v>25</v>
      </c>
      <c r="D4295" s="0" t="n">
        <v>1</v>
      </c>
      <c r="E4295" s="104" t="n">
        <v>0.000807102502017756</v>
      </c>
    </row>
    <row r="4296" customFormat="false" ht="12.75" hidden="false" customHeight="false" outlineLevel="0" collapsed="false">
      <c r="A4296" s="0" t="n">
        <v>3</v>
      </c>
      <c r="B4296" s="0" t="n">
        <v>40</v>
      </c>
      <c r="C4296" s="0" t="n">
        <v>0</v>
      </c>
      <c r="D4296" s="0" t="n">
        <v>16</v>
      </c>
      <c r="E4296" s="104" t="n">
        <v>0.0127591706539075</v>
      </c>
    </row>
    <row r="4297" customFormat="false" ht="12.75" hidden="false" customHeight="false" outlineLevel="0" collapsed="false">
      <c r="A4297" s="0" t="n">
        <v>3</v>
      </c>
      <c r="B4297" s="0" t="n">
        <v>40</v>
      </c>
      <c r="C4297" s="0" t="n">
        <v>1</v>
      </c>
      <c r="D4297" s="0" t="n">
        <v>25</v>
      </c>
      <c r="E4297" s="104" t="n">
        <v>0.0199362041467305</v>
      </c>
    </row>
    <row r="4298" customFormat="false" ht="12.75" hidden="false" customHeight="false" outlineLevel="0" collapsed="false">
      <c r="A4298" s="0" t="n">
        <v>3</v>
      </c>
      <c r="B4298" s="0" t="n">
        <v>40</v>
      </c>
      <c r="C4298" s="0" t="n">
        <v>2</v>
      </c>
      <c r="D4298" s="0" t="n">
        <v>36</v>
      </c>
      <c r="E4298" s="104" t="n">
        <v>0.0287081339712919</v>
      </c>
    </row>
    <row r="4299" customFormat="false" ht="12.75" hidden="false" customHeight="false" outlineLevel="0" collapsed="false">
      <c r="A4299" s="0" t="n">
        <v>3</v>
      </c>
      <c r="B4299" s="0" t="n">
        <v>40</v>
      </c>
      <c r="C4299" s="0" t="n">
        <v>3</v>
      </c>
      <c r="D4299" s="0" t="n">
        <v>43</v>
      </c>
      <c r="E4299" s="104" t="n">
        <v>0.0342902711323764</v>
      </c>
    </row>
    <row r="4300" customFormat="false" ht="12.75" hidden="false" customHeight="false" outlineLevel="0" collapsed="false">
      <c r="A4300" s="0" t="n">
        <v>3</v>
      </c>
      <c r="B4300" s="0" t="n">
        <v>40</v>
      </c>
      <c r="C4300" s="0" t="n">
        <v>4</v>
      </c>
      <c r="D4300" s="0" t="n">
        <v>55</v>
      </c>
      <c r="E4300" s="104" t="n">
        <v>0.043859649122807</v>
      </c>
    </row>
    <row r="4301" customFormat="false" ht="12.75" hidden="false" customHeight="false" outlineLevel="0" collapsed="false">
      <c r="A4301" s="0" t="n">
        <v>3</v>
      </c>
      <c r="B4301" s="0" t="n">
        <v>40</v>
      </c>
      <c r="C4301" s="0" t="n">
        <v>5</v>
      </c>
      <c r="D4301" s="0" t="n">
        <v>58</v>
      </c>
      <c r="E4301" s="104" t="n">
        <v>0.0462519936204147</v>
      </c>
    </row>
    <row r="4302" customFormat="false" ht="12.75" hidden="false" customHeight="false" outlineLevel="0" collapsed="false">
      <c r="A4302" s="0" t="n">
        <v>3</v>
      </c>
      <c r="B4302" s="0" t="n">
        <v>40</v>
      </c>
      <c r="C4302" s="0" t="n">
        <v>6</v>
      </c>
      <c r="D4302" s="0" t="n">
        <v>52</v>
      </c>
      <c r="E4302" s="104" t="n">
        <v>0.0414673046251994</v>
      </c>
    </row>
    <row r="4303" customFormat="false" ht="12.75" hidden="false" customHeight="false" outlineLevel="0" collapsed="false">
      <c r="A4303" s="0" t="n">
        <v>3</v>
      </c>
      <c r="B4303" s="0" t="n">
        <v>40</v>
      </c>
      <c r="C4303" s="0" t="n">
        <v>7</v>
      </c>
      <c r="D4303" s="0" t="n">
        <v>73</v>
      </c>
      <c r="E4303" s="104" t="n">
        <v>0.058213716108453</v>
      </c>
    </row>
    <row r="4304" customFormat="false" ht="12.75" hidden="false" customHeight="false" outlineLevel="0" collapsed="false">
      <c r="A4304" s="0" t="n">
        <v>3</v>
      </c>
      <c r="B4304" s="0" t="n">
        <v>40</v>
      </c>
      <c r="C4304" s="0" t="n">
        <v>8</v>
      </c>
      <c r="D4304" s="0" t="n">
        <v>66</v>
      </c>
      <c r="E4304" s="104" t="n">
        <v>0.0526315789473684</v>
      </c>
    </row>
    <row r="4305" customFormat="false" ht="12.75" hidden="false" customHeight="false" outlineLevel="0" collapsed="false">
      <c r="A4305" s="0" t="n">
        <v>3</v>
      </c>
      <c r="B4305" s="0" t="n">
        <v>40</v>
      </c>
      <c r="C4305" s="0" t="n">
        <v>9</v>
      </c>
      <c r="D4305" s="0" t="n">
        <v>89</v>
      </c>
      <c r="E4305" s="104" t="n">
        <v>0.0709728867623605</v>
      </c>
    </row>
    <row r="4306" customFormat="false" ht="12.75" hidden="false" customHeight="false" outlineLevel="0" collapsed="false">
      <c r="A4306" s="0" t="n">
        <v>3</v>
      </c>
      <c r="B4306" s="0" t="n">
        <v>40</v>
      </c>
      <c r="C4306" s="0" t="n">
        <v>10</v>
      </c>
      <c r="D4306" s="0" t="n">
        <v>76</v>
      </c>
      <c r="E4306" s="104" t="n">
        <v>0.0606060606060606</v>
      </c>
    </row>
    <row r="4307" customFormat="false" ht="12.75" hidden="false" customHeight="false" outlineLevel="0" collapsed="false">
      <c r="A4307" s="0" t="n">
        <v>3</v>
      </c>
      <c r="B4307" s="0" t="n">
        <v>40</v>
      </c>
      <c r="C4307" s="0" t="n">
        <v>11</v>
      </c>
      <c r="D4307" s="0" t="n">
        <v>75</v>
      </c>
      <c r="E4307" s="104" t="n">
        <v>0.0598086124401914</v>
      </c>
    </row>
    <row r="4308" customFormat="false" ht="12.75" hidden="false" customHeight="false" outlineLevel="0" collapsed="false">
      <c r="A4308" s="0" t="n">
        <v>3</v>
      </c>
      <c r="B4308" s="0" t="n">
        <v>40</v>
      </c>
      <c r="C4308" s="0" t="n">
        <v>12</v>
      </c>
      <c r="D4308" s="0" t="n">
        <v>64</v>
      </c>
      <c r="E4308" s="104" t="n">
        <v>0.05103668261563</v>
      </c>
    </row>
    <row r="4309" customFormat="false" ht="12.75" hidden="false" customHeight="false" outlineLevel="0" collapsed="false">
      <c r="A4309" s="0" t="n">
        <v>3</v>
      </c>
      <c r="B4309" s="0" t="n">
        <v>40</v>
      </c>
      <c r="C4309" s="0" t="n">
        <v>13</v>
      </c>
      <c r="D4309" s="0" t="n">
        <v>66</v>
      </c>
      <c r="E4309" s="104" t="n">
        <v>0.0526315789473684</v>
      </c>
    </row>
    <row r="4310" customFormat="false" ht="12.75" hidden="false" customHeight="false" outlineLevel="0" collapsed="false">
      <c r="A4310" s="0" t="n">
        <v>3</v>
      </c>
      <c r="B4310" s="0" t="n">
        <v>40</v>
      </c>
      <c r="C4310" s="0" t="n">
        <v>14</v>
      </c>
      <c r="D4310" s="0" t="n">
        <v>87</v>
      </c>
      <c r="E4310" s="104" t="n">
        <v>0.069377990430622</v>
      </c>
    </row>
    <row r="4311" customFormat="false" ht="12.75" hidden="false" customHeight="false" outlineLevel="0" collapsed="false">
      <c r="A4311" s="0" t="n">
        <v>3</v>
      </c>
      <c r="B4311" s="0" t="n">
        <v>40</v>
      </c>
      <c r="C4311" s="0" t="n">
        <v>15</v>
      </c>
      <c r="D4311" s="0" t="n">
        <v>52</v>
      </c>
      <c r="E4311" s="104" t="n">
        <v>0.0414673046251994</v>
      </c>
    </row>
    <row r="4312" customFormat="false" ht="12.75" hidden="false" customHeight="false" outlineLevel="0" collapsed="false">
      <c r="A4312" s="0" t="n">
        <v>3</v>
      </c>
      <c r="B4312" s="0" t="n">
        <v>40</v>
      </c>
      <c r="C4312" s="0" t="n">
        <v>16</v>
      </c>
      <c r="D4312" s="0" t="n">
        <v>60</v>
      </c>
      <c r="E4312" s="104" t="n">
        <v>0.0478468899521531</v>
      </c>
    </row>
    <row r="4313" customFormat="false" ht="12.75" hidden="false" customHeight="false" outlineLevel="0" collapsed="false">
      <c r="A4313" s="0" t="n">
        <v>3</v>
      </c>
      <c r="B4313" s="0" t="n">
        <v>40</v>
      </c>
      <c r="C4313" s="0" t="n">
        <v>17</v>
      </c>
      <c r="D4313" s="0" t="n">
        <v>60</v>
      </c>
      <c r="E4313" s="104" t="n">
        <v>0.0478468899521531</v>
      </c>
    </row>
    <row r="4314" customFormat="false" ht="12.75" hidden="false" customHeight="false" outlineLevel="0" collapsed="false">
      <c r="A4314" s="0" t="n">
        <v>3</v>
      </c>
      <c r="B4314" s="0" t="n">
        <v>40</v>
      </c>
      <c r="C4314" s="0" t="n">
        <v>18</v>
      </c>
      <c r="D4314" s="0" t="n">
        <v>48</v>
      </c>
      <c r="E4314" s="104" t="n">
        <v>0.0382775119617225</v>
      </c>
    </row>
    <row r="4315" customFormat="false" ht="12.75" hidden="false" customHeight="false" outlineLevel="0" collapsed="false">
      <c r="A4315" s="0" t="n">
        <v>3</v>
      </c>
      <c r="B4315" s="0" t="n">
        <v>40</v>
      </c>
      <c r="C4315" s="0" t="n">
        <v>19</v>
      </c>
      <c r="D4315" s="0" t="n">
        <v>42</v>
      </c>
      <c r="E4315" s="104" t="n">
        <v>0.0334928229665072</v>
      </c>
    </row>
    <row r="4316" customFormat="false" ht="12.75" hidden="false" customHeight="false" outlineLevel="0" collapsed="false">
      <c r="A4316" s="0" t="n">
        <v>3</v>
      </c>
      <c r="B4316" s="0" t="n">
        <v>40</v>
      </c>
      <c r="C4316" s="0" t="n">
        <v>20</v>
      </c>
      <c r="D4316" s="0" t="n">
        <v>43</v>
      </c>
      <c r="E4316" s="104" t="n">
        <v>0.0342902711323764</v>
      </c>
    </row>
    <row r="4317" customFormat="false" ht="12.75" hidden="false" customHeight="false" outlineLevel="0" collapsed="false">
      <c r="A4317" s="0" t="n">
        <v>3</v>
      </c>
      <c r="B4317" s="0" t="n">
        <v>40</v>
      </c>
      <c r="C4317" s="0" t="n">
        <v>21</v>
      </c>
      <c r="D4317" s="0" t="n">
        <v>25</v>
      </c>
      <c r="E4317" s="104" t="n">
        <v>0.0199362041467305</v>
      </c>
    </row>
    <row r="4318" customFormat="false" ht="12.75" hidden="false" customHeight="false" outlineLevel="0" collapsed="false">
      <c r="A4318" s="0" t="n">
        <v>3</v>
      </c>
      <c r="B4318" s="0" t="n">
        <v>40</v>
      </c>
      <c r="C4318" s="0" t="n">
        <v>22</v>
      </c>
      <c r="D4318" s="0" t="n">
        <v>24</v>
      </c>
      <c r="E4318" s="104" t="n">
        <v>0.0191387559808612</v>
      </c>
    </row>
    <row r="4319" customFormat="false" ht="12.75" hidden="false" customHeight="false" outlineLevel="0" collapsed="false">
      <c r="A4319" s="0" t="n">
        <v>3</v>
      </c>
      <c r="B4319" s="0" t="n">
        <v>40</v>
      </c>
      <c r="C4319" s="0" t="n">
        <v>23</v>
      </c>
      <c r="D4319" s="0" t="n">
        <v>4</v>
      </c>
      <c r="E4319" s="104" t="n">
        <v>0.00318979266347687</v>
      </c>
    </row>
    <row r="4320" customFormat="false" ht="12.75" hidden="false" customHeight="false" outlineLevel="0" collapsed="false">
      <c r="A4320" s="0" t="n">
        <v>3</v>
      </c>
      <c r="B4320" s="0" t="n">
        <v>40</v>
      </c>
      <c r="C4320" s="0" t="n">
        <v>24</v>
      </c>
      <c r="D4320" s="0" t="n">
        <v>11</v>
      </c>
      <c r="E4320" s="104" t="n">
        <v>0.0087719298245614</v>
      </c>
    </row>
    <row r="4321" customFormat="false" ht="12.75" hidden="false" customHeight="false" outlineLevel="0" collapsed="false">
      <c r="A4321" s="0" t="n">
        <v>3</v>
      </c>
      <c r="B4321" s="0" t="n">
        <v>40</v>
      </c>
      <c r="C4321" s="0" t="n">
        <v>25</v>
      </c>
      <c r="D4321" s="0" t="n">
        <v>4</v>
      </c>
      <c r="E4321" s="104" t="n">
        <v>0.00318979266347687</v>
      </c>
    </row>
    <row r="4322" customFormat="false" ht="12.75" hidden="false" customHeight="false" outlineLevel="0" collapsed="false">
      <c r="A4322" s="0" t="n">
        <v>3</v>
      </c>
      <c r="B4322" s="0" t="n">
        <v>41</v>
      </c>
      <c r="C4322" s="0" t="n">
        <v>0</v>
      </c>
      <c r="D4322" s="0" t="n">
        <v>20</v>
      </c>
      <c r="E4322" s="104" t="n">
        <v>0.0144613159797542</v>
      </c>
    </row>
    <row r="4323" customFormat="false" ht="12.75" hidden="false" customHeight="false" outlineLevel="0" collapsed="false">
      <c r="A4323" s="0" t="n">
        <v>3</v>
      </c>
      <c r="B4323" s="0" t="n">
        <v>41</v>
      </c>
      <c r="C4323" s="0" t="n">
        <v>1</v>
      </c>
      <c r="D4323" s="0" t="n">
        <v>20</v>
      </c>
      <c r="E4323" s="104" t="n">
        <v>0.0144613159797542</v>
      </c>
    </row>
    <row r="4324" customFormat="false" ht="12.75" hidden="false" customHeight="false" outlineLevel="0" collapsed="false">
      <c r="A4324" s="0" t="n">
        <v>3</v>
      </c>
      <c r="B4324" s="0" t="n">
        <v>41</v>
      </c>
      <c r="C4324" s="0" t="n">
        <v>2</v>
      </c>
      <c r="D4324" s="0" t="n">
        <v>21</v>
      </c>
      <c r="E4324" s="104" t="n">
        <v>0.0151843817787419</v>
      </c>
    </row>
    <row r="4325" customFormat="false" ht="12.75" hidden="false" customHeight="false" outlineLevel="0" collapsed="false">
      <c r="A4325" s="0" t="n">
        <v>3</v>
      </c>
      <c r="B4325" s="0" t="n">
        <v>41</v>
      </c>
      <c r="C4325" s="0" t="n">
        <v>3</v>
      </c>
      <c r="D4325" s="0" t="n">
        <v>50</v>
      </c>
      <c r="E4325" s="104" t="n">
        <v>0.0361532899493854</v>
      </c>
    </row>
    <row r="4326" customFormat="false" ht="12.75" hidden="false" customHeight="false" outlineLevel="0" collapsed="false">
      <c r="A4326" s="0" t="n">
        <v>3</v>
      </c>
      <c r="B4326" s="0" t="n">
        <v>41</v>
      </c>
      <c r="C4326" s="0" t="n">
        <v>4</v>
      </c>
      <c r="D4326" s="0" t="n">
        <v>46</v>
      </c>
      <c r="E4326" s="104" t="n">
        <v>0.0332610267534346</v>
      </c>
    </row>
    <row r="4327" customFormat="false" ht="12.75" hidden="false" customHeight="false" outlineLevel="0" collapsed="false">
      <c r="A4327" s="0" t="n">
        <v>3</v>
      </c>
      <c r="B4327" s="0" t="n">
        <v>41</v>
      </c>
      <c r="C4327" s="0" t="n">
        <v>5</v>
      </c>
      <c r="D4327" s="0" t="n">
        <v>61</v>
      </c>
      <c r="E4327" s="104" t="n">
        <v>0.0441070137382502</v>
      </c>
    </row>
    <row r="4328" customFormat="false" ht="12.75" hidden="false" customHeight="false" outlineLevel="0" collapsed="false">
      <c r="A4328" s="0" t="n">
        <v>3</v>
      </c>
      <c r="B4328" s="0" t="n">
        <v>41</v>
      </c>
      <c r="C4328" s="0" t="n">
        <v>6</v>
      </c>
      <c r="D4328" s="0" t="n">
        <v>50</v>
      </c>
      <c r="E4328" s="104" t="n">
        <v>0.0361532899493854</v>
      </c>
    </row>
    <row r="4329" customFormat="false" ht="12.75" hidden="false" customHeight="false" outlineLevel="0" collapsed="false">
      <c r="A4329" s="0" t="n">
        <v>3</v>
      </c>
      <c r="B4329" s="0" t="n">
        <v>41</v>
      </c>
      <c r="C4329" s="0" t="n">
        <v>7</v>
      </c>
      <c r="D4329" s="0" t="n">
        <v>71</v>
      </c>
      <c r="E4329" s="104" t="n">
        <v>0.0513376717281273</v>
      </c>
    </row>
    <row r="4330" customFormat="false" ht="12.75" hidden="false" customHeight="false" outlineLevel="0" collapsed="false">
      <c r="A4330" s="0" t="n">
        <v>3</v>
      </c>
      <c r="B4330" s="0" t="n">
        <v>41</v>
      </c>
      <c r="C4330" s="0" t="n">
        <v>8</v>
      </c>
      <c r="D4330" s="0" t="n">
        <v>84</v>
      </c>
      <c r="E4330" s="104" t="n">
        <v>0.0607375271149675</v>
      </c>
    </row>
    <row r="4331" customFormat="false" ht="12.75" hidden="false" customHeight="false" outlineLevel="0" collapsed="false">
      <c r="A4331" s="0" t="n">
        <v>3</v>
      </c>
      <c r="B4331" s="0" t="n">
        <v>41</v>
      </c>
      <c r="C4331" s="0" t="n">
        <v>9</v>
      </c>
      <c r="D4331" s="0" t="n">
        <v>83</v>
      </c>
      <c r="E4331" s="104" t="n">
        <v>0.0600144613159798</v>
      </c>
    </row>
    <row r="4332" customFormat="false" ht="12.75" hidden="false" customHeight="false" outlineLevel="0" collapsed="false">
      <c r="A4332" s="0" t="n">
        <v>3</v>
      </c>
      <c r="B4332" s="0" t="n">
        <v>41</v>
      </c>
      <c r="C4332" s="0" t="n">
        <v>10</v>
      </c>
      <c r="D4332" s="0" t="n">
        <v>77</v>
      </c>
      <c r="E4332" s="104" t="n">
        <v>0.0556760665220535</v>
      </c>
    </row>
    <row r="4333" customFormat="false" ht="12.75" hidden="false" customHeight="false" outlineLevel="0" collapsed="false">
      <c r="A4333" s="0" t="n">
        <v>3</v>
      </c>
      <c r="B4333" s="0" t="n">
        <v>41</v>
      </c>
      <c r="C4333" s="0" t="n">
        <v>11</v>
      </c>
      <c r="D4333" s="0" t="n">
        <v>74</v>
      </c>
      <c r="E4333" s="104" t="n">
        <v>0.0535068691250904</v>
      </c>
    </row>
    <row r="4334" customFormat="false" ht="12.75" hidden="false" customHeight="false" outlineLevel="0" collapsed="false">
      <c r="A4334" s="0" t="n">
        <v>3</v>
      </c>
      <c r="B4334" s="0" t="n">
        <v>41</v>
      </c>
      <c r="C4334" s="0" t="n">
        <v>12</v>
      </c>
      <c r="D4334" s="0" t="n">
        <v>83</v>
      </c>
      <c r="E4334" s="104" t="n">
        <v>0.0600144613159798</v>
      </c>
    </row>
    <row r="4335" customFormat="false" ht="12.75" hidden="false" customHeight="false" outlineLevel="0" collapsed="false">
      <c r="A4335" s="0" t="n">
        <v>3</v>
      </c>
      <c r="B4335" s="0" t="n">
        <v>41</v>
      </c>
      <c r="C4335" s="0" t="n">
        <v>13</v>
      </c>
      <c r="D4335" s="0" t="n">
        <v>85</v>
      </c>
      <c r="E4335" s="104" t="n">
        <v>0.0614605929139552</v>
      </c>
    </row>
    <row r="4336" customFormat="false" ht="12.75" hidden="false" customHeight="false" outlineLevel="0" collapsed="false">
      <c r="A4336" s="0" t="n">
        <v>3</v>
      </c>
      <c r="B4336" s="0" t="n">
        <v>41</v>
      </c>
      <c r="C4336" s="0" t="n">
        <v>14</v>
      </c>
      <c r="D4336" s="0" t="n">
        <v>76</v>
      </c>
      <c r="E4336" s="104" t="n">
        <v>0.0549530007230658</v>
      </c>
    </row>
    <row r="4337" customFormat="false" ht="12.75" hidden="false" customHeight="false" outlineLevel="0" collapsed="false">
      <c r="A4337" s="0" t="n">
        <v>3</v>
      </c>
      <c r="B4337" s="0" t="n">
        <v>41</v>
      </c>
      <c r="C4337" s="0" t="n">
        <v>15</v>
      </c>
      <c r="D4337" s="0" t="n">
        <v>77</v>
      </c>
      <c r="E4337" s="104" t="n">
        <v>0.0556760665220535</v>
      </c>
    </row>
    <row r="4338" customFormat="false" ht="12.75" hidden="false" customHeight="false" outlineLevel="0" collapsed="false">
      <c r="A4338" s="0" t="n">
        <v>3</v>
      </c>
      <c r="B4338" s="0" t="n">
        <v>41</v>
      </c>
      <c r="C4338" s="0" t="n">
        <v>16</v>
      </c>
      <c r="D4338" s="0" t="n">
        <v>75</v>
      </c>
      <c r="E4338" s="104" t="n">
        <v>0.0542299349240781</v>
      </c>
    </row>
    <row r="4339" customFormat="false" ht="12.75" hidden="false" customHeight="false" outlineLevel="0" collapsed="false">
      <c r="A4339" s="0" t="n">
        <v>3</v>
      </c>
      <c r="B4339" s="0" t="n">
        <v>41</v>
      </c>
      <c r="C4339" s="0" t="n">
        <v>17</v>
      </c>
      <c r="D4339" s="0" t="n">
        <v>73</v>
      </c>
      <c r="E4339" s="104" t="n">
        <v>0.0527838033261027</v>
      </c>
    </row>
    <row r="4340" customFormat="false" ht="12.75" hidden="false" customHeight="false" outlineLevel="0" collapsed="false">
      <c r="A4340" s="0" t="n">
        <v>3</v>
      </c>
      <c r="B4340" s="0" t="n">
        <v>41</v>
      </c>
      <c r="C4340" s="0" t="n">
        <v>18</v>
      </c>
      <c r="D4340" s="0" t="n">
        <v>55</v>
      </c>
      <c r="E4340" s="104" t="n">
        <v>0.0397686189443239</v>
      </c>
    </row>
    <row r="4341" customFormat="false" ht="12.75" hidden="false" customHeight="false" outlineLevel="0" collapsed="false">
      <c r="A4341" s="0" t="n">
        <v>3</v>
      </c>
      <c r="B4341" s="0" t="n">
        <v>41</v>
      </c>
      <c r="C4341" s="0" t="n">
        <v>19</v>
      </c>
      <c r="D4341" s="0" t="n">
        <v>64</v>
      </c>
      <c r="E4341" s="104" t="n">
        <v>0.0462762111352133</v>
      </c>
    </row>
    <row r="4342" customFormat="false" ht="12.75" hidden="false" customHeight="false" outlineLevel="0" collapsed="false">
      <c r="A4342" s="0" t="n">
        <v>3</v>
      </c>
      <c r="B4342" s="0" t="n">
        <v>41</v>
      </c>
      <c r="C4342" s="0" t="n">
        <v>20</v>
      </c>
      <c r="D4342" s="0" t="n">
        <v>37</v>
      </c>
      <c r="E4342" s="104" t="n">
        <v>0.0267534345625452</v>
      </c>
    </row>
    <row r="4343" customFormat="false" ht="12.75" hidden="false" customHeight="false" outlineLevel="0" collapsed="false">
      <c r="A4343" s="0" t="n">
        <v>3</v>
      </c>
      <c r="B4343" s="0" t="n">
        <v>41</v>
      </c>
      <c r="C4343" s="0" t="n">
        <v>21</v>
      </c>
      <c r="D4343" s="0" t="n">
        <v>38</v>
      </c>
      <c r="E4343" s="104" t="n">
        <v>0.0274765003615329</v>
      </c>
    </row>
    <row r="4344" customFormat="false" ht="12.75" hidden="false" customHeight="false" outlineLevel="0" collapsed="false">
      <c r="A4344" s="0" t="n">
        <v>3</v>
      </c>
      <c r="B4344" s="0" t="n">
        <v>41</v>
      </c>
      <c r="C4344" s="0" t="n">
        <v>22</v>
      </c>
      <c r="D4344" s="0" t="n">
        <v>27</v>
      </c>
      <c r="E4344" s="104" t="n">
        <v>0.0195227765726681</v>
      </c>
    </row>
    <row r="4345" customFormat="false" ht="12.75" hidden="false" customHeight="false" outlineLevel="0" collapsed="false">
      <c r="A4345" s="0" t="n">
        <v>3</v>
      </c>
      <c r="B4345" s="0" t="n">
        <v>41</v>
      </c>
      <c r="C4345" s="0" t="n">
        <v>23</v>
      </c>
      <c r="D4345" s="0" t="n">
        <v>15</v>
      </c>
      <c r="E4345" s="104" t="n">
        <v>0.0108459869848156</v>
      </c>
    </row>
    <row r="4346" customFormat="false" ht="12.75" hidden="false" customHeight="false" outlineLevel="0" collapsed="false">
      <c r="A4346" s="0" t="n">
        <v>3</v>
      </c>
      <c r="B4346" s="0" t="n">
        <v>41</v>
      </c>
      <c r="C4346" s="0" t="n">
        <v>24</v>
      </c>
      <c r="D4346" s="0" t="n">
        <v>10</v>
      </c>
      <c r="E4346" s="104" t="n">
        <v>0.00723065798987708</v>
      </c>
    </row>
    <row r="4347" customFormat="false" ht="12.75" hidden="false" customHeight="false" outlineLevel="0" collapsed="false">
      <c r="A4347" s="0" t="n">
        <v>3</v>
      </c>
      <c r="B4347" s="0" t="n">
        <v>41</v>
      </c>
      <c r="C4347" s="0" t="n">
        <v>25</v>
      </c>
      <c r="D4347" s="0" t="n">
        <v>9</v>
      </c>
      <c r="E4347" s="104" t="n">
        <v>0.00650759219088937</v>
      </c>
    </row>
    <row r="4348" customFormat="false" ht="12.75" hidden="false" customHeight="false" outlineLevel="0" collapsed="false">
      <c r="A4348" s="0" t="n">
        <v>3</v>
      </c>
      <c r="B4348" s="0" t="n">
        <v>41</v>
      </c>
      <c r="C4348" s="0" t="n">
        <v>26</v>
      </c>
      <c r="D4348" s="0" t="n">
        <v>2</v>
      </c>
      <c r="E4348" s="104" t="n">
        <v>0.00144613159797542</v>
      </c>
    </row>
    <row r="4349" customFormat="false" ht="12.75" hidden="false" customHeight="false" outlineLevel="0" collapsed="false">
      <c r="A4349" s="0" t="n">
        <v>3</v>
      </c>
      <c r="B4349" s="0" t="n">
        <v>42</v>
      </c>
      <c r="C4349" s="0" t="n">
        <v>0</v>
      </c>
      <c r="D4349" s="0" t="n">
        <v>16</v>
      </c>
      <c r="E4349" s="104" t="n">
        <v>0.0104575163398693</v>
      </c>
    </row>
    <row r="4350" customFormat="false" ht="12.75" hidden="false" customHeight="false" outlineLevel="0" collapsed="false">
      <c r="A4350" s="0" t="n">
        <v>3</v>
      </c>
      <c r="B4350" s="0" t="n">
        <v>42</v>
      </c>
      <c r="C4350" s="0" t="n">
        <v>1</v>
      </c>
      <c r="D4350" s="0" t="n">
        <v>24</v>
      </c>
      <c r="E4350" s="104" t="n">
        <v>0.0156862745098039</v>
      </c>
    </row>
    <row r="4351" customFormat="false" ht="12.75" hidden="false" customHeight="false" outlineLevel="0" collapsed="false">
      <c r="A4351" s="0" t="n">
        <v>3</v>
      </c>
      <c r="B4351" s="0" t="n">
        <v>42</v>
      </c>
      <c r="C4351" s="0" t="n">
        <v>2</v>
      </c>
      <c r="D4351" s="0" t="n">
        <v>29</v>
      </c>
      <c r="E4351" s="104" t="n">
        <v>0.0189542483660131</v>
      </c>
    </row>
    <row r="4352" customFormat="false" ht="12.75" hidden="false" customHeight="false" outlineLevel="0" collapsed="false">
      <c r="A4352" s="0" t="n">
        <v>3</v>
      </c>
      <c r="B4352" s="0" t="n">
        <v>42</v>
      </c>
      <c r="C4352" s="0" t="n">
        <v>3</v>
      </c>
      <c r="D4352" s="0" t="n">
        <v>48</v>
      </c>
      <c r="E4352" s="104" t="n">
        <v>0.0313725490196078</v>
      </c>
    </row>
    <row r="4353" customFormat="false" ht="12.75" hidden="false" customHeight="false" outlineLevel="0" collapsed="false">
      <c r="A4353" s="0" t="n">
        <v>3</v>
      </c>
      <c r="B4353" s="0" t="n">
        <v>42</v>
      </c>
      <c r="C4353" s="0" t="n">
        <v>4</v>
      </c>
      <c r="D4353" s="0" t="n">
        <v>46</v>
      </c>
      <c r="E4353" s="104" t="n">
        <v>0.0300653594771242</v>
      </c>
    </row>
    <row r="4354" customFormat="false" ht="12.75" hidden="false" customHeight="false" outlineLevel="0" collapsed="false">
      <c r="A4354" s="0" t="n">
        <v>3</v>
      </c>
      <c r="B4354" s="0" t="n">
        <v>42</v>
      </c>
      <c r="C4354" s="0" t="n">
        <v>5</v>
      </c>
      <c r="D4354" s="0" t="n">
        <v>62</v>
      </c>
      <c r="E4354" s="104" t="n">
        <v>0.0405228758169935</v>
      </c>
    </row>
    <row r="4355" customFormat="false" ht="12.75" hidden="false" customHeight="false" outlineLevel="0" collapsed="false">
      <c r="A4355" s="0" t="n">
        <v>3</v>
      </c>
      <c r="B4355" s="0" t="n">
        <v>42</v>
      </c>
      <c r="C4355" s="0" t="n">
        <v>6</v>
      </c>
      <c r="D4355" s="0" t="n">
        <v>59</v>
      </c>
      <c r="E4355" s="104" t="n">
        <v>0.038562091503268</v>
      </c>
    </row>
    <row r="4356" customFormat="false" ht="12.75" hidden="false" customHeight="false" outlineLevel="0" collapsed="false">
      <c r="A4356" s="0" t="n">
        <v>3</v>
      </c>
      <c r="B4356" s="0" t="n">
        <v>42</v>
      </c>
      <c r="C4356" s="0" t="n">
        <v>7</v>
      </c>
      <c r="D4356" s="0" t="n">
        <v>68</v>
      </c>
      <c r="E4356" s="104" t="n">
        <v>0.0444444444444444</v>
      </c>
    </row>
    <row r="4357" customFormat="false" ht="12.75" hidden="false" customHeight="false" outlineLevel="0" collapsed="false">
      <c r="A4357" s="0" t="n">
        <v>3</v>
      </c>
      <c r="B4357" s="0" t="n">
        <v>42</v>
      </c>
      <c r="C4357" s="0" t="n">
        <v>8</v>
      </c>
      <c r="D4357" s="0" t="n">
        <v>72</v>
      </c>
      <c r="E4357" s="104" t="n">
        <v>0.0470588235294118</v>
      </c>
    </row>
    <row r="4358" customFormat="false" ht="12.75" hidden="false" customHeight="false" outlineLevel="0" collapsed="false">
      <c r="A4358" s="0" t="n">
        <v>3</v>
      </c>
      <c r="B4358" s="0" t="n">
        <v>42</v>
      </c>
      <c r="C4358" s="0" t="n">
        <v>9</v>
      </c>
      <c r="D4358" s="0" t="n">
        <v>81</v>
      </c>
      <c r="E4358" s="104" t="n">
        <v>0.0529411764705882</v>
      </c>
    </row>
    <row r="4359" customFormat="false" ht="12.75" hidden="false" customHeight="false" outlineLevel="0" collapsed="false">
      <c r="A4359" s="0" t="n">
        <v>3</v>
      </c>
      <c r="B4359" s="0" t="n">
        <v>42</v>
      </c>
      <c r="C4359" s="0" t="n">
        <v>10</v>
      </c>
      <c r="D4359" s="0" t="n">
        <v>83</v>
      </c>
      <c r="E4359" s="104" t="n">
        <v>0.0542483660130719</v>
      </c>
    </row>
    <row r="4360" customFormat="false" ht="12.75" hidden="false" customHeight="false" outlineLevel="0" collapsed="false">
      <c r="A4360" s="0" t="n">
        <v>3</v>
      </c>
      <c r="B4360" s="0" t="n">
        <v>42</v>
      </c>
      <c r="C4360" s="0" t="n">
        <v>11</v>
      </c>
      <c r="D4360" s="0" t="n">
        <v>100</v>
      </c>
      <c r="E4360" s="104" t="n">
        <v>0.065359477124183</v>
      </c>
    </row>
    <row r="4361" customFormat="false" ht="12.75" hidden="false" customHeight="false" outlineLevel="0" collapsed="false">
      <c r="A4361" s="0" t="n">
        <v>3</v>
      </c>
      <c r="B4361" s="0" t="n">
        <v>42</v>
      </c>
      <c r="C4361" s="0" t="n">
        <v>12</v>
      </c>
      <c r="D4361" s="0" t="n">
        <v>92</v>
      </c>
      <c r="E4361" s="104" t="n">
        <v>0.0601307189542484</v>
      </c>
    </row>
    <row r="4362" customFormat="false" ht="12.75" hidden="false" customHeight="false" outlineLevel="0" collapsed="false">
      <c r="A4362" s="0" t="n">
        <v>3</v>
      </c>
      <c r="B4362" s="0" t="n">
        <v>42</v>
      </c>
      <c r="C4362" s="0" t="n">
        <v>13</v>
      </c>
      <c r="D4362" s="0" t="n">
        <v>91</v>
      </c>
      <c r="E4362" s="104" t="n">
        <v>0.0594771241830065</v>
      </c>
    </row>
    <row r="4363" customFormat="false" ht="12.75" hidden="false" customHeight="false" outlineLevel="0" collapsed="false">
      <c r="A4363" s="0" t="n">
        <v>3</v>
      </c>
      <c r="B4363" s="0" t="n">
        <v>42</v>
      </c>
      <c r="C4363" s="0" t="n">
        <v>14</v>
      </c>
      <c r="D4363" s="0" t="n">
        <v>91</v>
      </c>
      <c r="E4363" s="104" t="n">
        <v>0.0594771241830065</v>
      </c>
    </row>
    <row r="4364" customFormat="false" ht="12.75" hidden="false" customHeight="false" outlineLevel="0" collapsed="false">
      <c r="A4364" s="0" t="n">
        <v>3</v>
      </c>
      <c r="B4364" s="0" t="n">
        <v>42</v>
      </c>
      <c r="C4364" s="0" t="n">
        <v>15</v>
      </c>
      <c r="D4364" s="0" t="n">
        <v>89</v>
      </c>
      <c r="E4364" s="104" t="n">
        <v>0.0581699346405229</v>
      </c>
    </row>
    <row r="4365" customFormat="false" ht="12.75" hidden="false" customHeight="false" outlineLevel="0" collapsed="false">
      <c r="A4365" s="0" t="n">
        <v>3</v>
      </c>
      <c r="B4365" s="0" t="n">
        <v>42</v>
      </c>
      <c r="C4365" s="0" t="n">
        <v>16</v>
      </c>
      <c r="D4365" s="0" t="n">
        <v>72</v>
      </c>
      <c r="E4365" s="104" t="n">
        <v>0.0470588235294118</v>
      </c>
    </row>
    <row r="4366" customFormat="false" ht="12.75" hidden="false" customHeight="false" outlineLevel="0" collapsed="false">
      <c r="A4366" s="0" t="n">
        <v>3</v>
      </c>
      <c r="B4366" s="0" t="n">
        <v>42</v>
      </c>
      <c r="C4366" s="0" t="n">
        <v>17</v>
      </c>
      <c r="D4366" s="0" t="n">
        <v>96</v>
      </c>
      <c r="E4366" s="104" t="n">
        <v>0.0627450980392157</v>
      </c>
    </row>
    <row r="4367" customFormat="false" ht="12.75" hidden="false" customHeight="false" outlineLevel="0" collapsed="false">
      <c r="A4367" s="0" t="n">
        <v>3</v>
      </c>
      <c r="B4367" s="0" t="n">
        <v>42</v>
      </c>
      <c r="C4367" s="0" t="n">
        <v>18</v>
      </c>
      <c r="D4367" s="0" t="n">
        <v>70</v>
      </c>
      <c r="E4367" s="104" t="n">
        <v>0.0457516339869281</v>
      </c>
    </row>
    <row r="4368" customFormat="false" ht="12.75" hidden="false" customHeight="false" outlineLevel="0" collapsed="false">
      <c r="A4368" s="0" t="n">
        <v>3</v>
      </c>
      <c r="B4368" s="0" t="n">
        <v>42</v>
      </c>
      <c r="C4368" s="0" t="n">
        <v>19</v>
      </c>
      <c r="D4368" s="0" t="n">
        <v>56</v>
      </c>
      <c r="E4368" s="104" t="n">
        <v>0.0366013071895425</v>
      </c>
    </row>
    <row r="4369" customFormat="false" ht="12.75" hidden="false" customHeight="false" outlineLevel="0" collapsed="false">
      <c r="A4369" s="0" t="n">
        <v>3</v>
      </c>
      <c r="B4369" s="0" t="n">
        <v>42</v>
      </c>
      <c r="C4369" s="0" t="n">
        <v>20</v>
      </c>
      <c r="D4369" s="0" t="n">
        <v>47</v>
      </c>
      <c r="E4369" s="104" t="n">
        <v>0.030718954248366</v>
      </c>
    </row>
    <row r="4370" customFormat="false" ht="12.75" hidden="false" customHeight="false" outlineLevel="0" collapsed="false">
      <c r="A4370" s="0" t="n">
        <v>3</v>
      </c>
      <c r="B4370" s="0" t="n">
        <v>42</v>
      </c>
      <c r="C4370" s="0" t="n">
        <v>21</v>
      </c>
      <c r="D4370" s="0" t="n">
        <v>47</v>
      </c>
      <c r="E4370" s="104" t="n">
        <v>0.030718954248366</v>
      </c>
    </row>
    <row r="4371" customFormat="false" ht="12.75" hidden="false" customHeight="false" outlineLevel="0" collapsed="false">
      <c r="A4371" s="0" t="n">
        <v>3</v>
      </c>
      <c r="B4371" s="0" t="n">
        <v>42</v>
      </c>
      <c r="C4371" s="0" t="n">
        <v>22</v>
      </c>
      <c r="D4371" s="0" t="n">
        <v>31</v>
      </c>
      <c r="E4371" s="104" t="n">
        <v>0.0202614379084967</v>
      </c>
    </row>
    <row r="4372" customFormat="false" ht="12.75" hidden="false" customHeight="false" outlineLevel="0" collapsed="false">
      <c r="A4372" s="0" t="n">
        <v>3</v>
      </c>
      <c r="B4372" s="0" t="n">
        <v>42</v>
      </c>
      <c r="C4372" s="0" t="n">
        <v>23</v>
      </c>
      <c r="D4372" s="0" t="n">
        <v>26</v>
      </c>
      <c r="E4372" s="104" t="n">
        <v>0.0169934640522876</v>
      </c>
    </row>
    <row r="4373" customFormat="false" ht="12.75" hidden="false" customHeight="false" outlineLevel="0" collapsed="false">
      <c r="A4373" s="0" t="n">
        <v>3</v>
      </c>
      <c r="B4373" s="0" t="n">
        <v>42</v>
      </c>
      <c r="C4373" s="0" t="n">
        <v>24</v>
      </c>
      <c r="D4373" s="0" t="n">
        <v>19</v>
      </c>
      <c r="E4373" s="104" t="n">
        <v>0.0124183006535948</v>
      </c>
    </row>
    <row r="4374" customFormat="false" ht="12.75" hidden="false" customHeight="false" outlineLevel="0" collapsed="false">
      <c r="A4374" s="0" t="n">
        <v>3</v>
      </c>
      <c r="B4374" s="0" t="n">
        <v>42</v>
      </c>
      <c r="C4374" s="0" t="n">
        <v>25</v>
      </c>
      <c r="D4374" s="0" t="n">
        <v>9</v>
      </c>
      <c r="E4374" s="104" t="n">
        <v>0.00588235294117647</v>
      </c>
    </row>
    <row r="4375" customFormat="false" ht="12.75" hidden="false" customHeight="false" outlineLevel="0" collapsed="false">
      <c r="A4375" s="0" t="n">
        <v>3</v>
      </c>
      <c r="B4375" s="0" t="n">
        <v>42</v>
      </c>
      <c r="C4375" s="0" t="n">
        <v>26</v>
      </c>
      <c r="D4375" s="0" t="n">
        <v>6</v>
      </c>
      <c r="E4375" s="104" t="n">
        <v>0.00392156862745098</v>
      </c>
    </row>
    <row r="4376" customFormat="false" ht="12.75" hidden="false" customHeight="false" outlineLevel="0" collapsed="false">
      <c r="A4376" s="0" t="n">
        <v>3</v>
      </c>
      <c r="B4376" s="0" t="n">
        <v>43</v>
      </c>
      <c r="C4376" s="0" t="n">
        <v>0</v>
      </c>
      <c r="D4376" s="0" t="n">
        <v>5</v>
      </c>
      <c r="E4376" s="104" t="n">
        <v>0.00342935528120713</v>
      </c>
    </row>
    <row r="4377" customFormat="false" ht="12.75" hidden="false" customHeight="false" outlineLevel="0" collapsed="false">
      <c r="A4377" s="0" t="n">
        <v>3</v>
      </c>
      <c r="B4377" s="0" t="n">
        <v>43</v>
      </c>
      <c r="C4377" s="0" t="n">
        <v>1</v>
      </c>
      <c r="D4377" s="0" t="n">
        <v>12</v>
      </c>
      <c r="E4377" s="104" t="n">
        <v>0.00823045267489712</v>
      </c>
    </row>
    <row r="4378" customFormat="false" ht="12.75" hidden="false" customHeight="false" outlineLevel="0" collapsed="false">
      <c r="A4378" s="0" t="n">
        <v>3</v>
      </c>
      <c r="B4378" s="0" t="n">
        <v>43</v>
      </c>
      <c r="C4378" s="0" t="n">
        <v>2</v>
      </c>
      <c r="D4378" s="0" t="n">
        <v>23</v>
      </c>
      <c r="E4378" s="104" t="n">
        <v>0.0157750342935528</v>
      </c>
    </row>
    <row r="4379" customFormat="false" ht="12.75" hidden="false" customHeight="false" outlineLevel="0" collapsed="false">
      <c r="A4379" s="0" t="n">
        <v>3</v>
      </c>
      <c r="B4379" s="0" t="n">
        <v>43</v>
      </c>
      <c r="C4379" s="0" t="n">
        <v>3</v>
      </c>
      <c r="D4379" s="0" t="n">
        <v>35</v>
      </c>
      <c r="E4379" s="104" t="n">
        <v>0.0240054869684499</v>
      </c>
    </row>
    <row r="4380" customFormat="false" ht="12.75" hidden="false" customHeight="false" outlineLevel="0" collapsed="false">
      <c r="A4380" s="0" t="n">
        <v>3</v>
      </c>
      <c r="B4380" s="0" t="n">
        <v>43</v>
      </c>
      <c r="C4380" s="0" t="n">
        <v>4</v>
      </c>
      <c r="D4380" s="0" t="n">
        <v>35</v>
      </c>
      <c r="E4380" s="104" t="n">
        <v>0.0240054869684499</v>
      </c>
    </row>
    <row r="4381" customFormat="false" ht="12.75" hidden="false" customHeight="false" outlineLevel="0" collapsed="false">
      <c r="A4381" s="0" t="n">
        <v>3</v>
      </c>
      <c r="B4381" s="0" t="n">
        <v>43</v>
      </c>
      <c r="C4381" s="0" t="n">
        <v>5</v>
      </c>
      <c r="D4381" s="0" t="n">
        <v>35</v>
      </c>
      <c r="E4381" s="104" t="n">
        <v>0.0240054869684499</v>
      </c>
    </row>
    <row r="4382" customFormat="false" ht="12.75" hidden="false" customHeight="false" outlineLevel="0" collapsed="false">
      <c r="A4382" s="0" t="n">
        <v>3</v>
      </c>
      <c r="B4382" s="0" t="n">
        <v>43</v>
      </c>
      <c r="C4382" s="0" t="n">
        <v>6</v>
      </c>
      <c r="D4382" s="0" t="n">
        <v>56</v>
      </c>
      <c r="E4382" s="104" t="n">
        <v>0.0384087791495199</v>
      </c>
    </row>
    <row r="4383" customFormat="false" ht="12.75" hidden="false" customHeight="false" outlineLevel="0" collapsed="false">
      <c r="A4383" s="0" t="n">
        <v>3</v>
      </c>
      <c r="B4383" s="0" t="n">
        <v>43</v>
      </c>
      <c r="C4383" s="0" t="n">
        <v>7</v>
      </c>
      <c r="D4383" s="0" t="n">
        <v>63</v>
      </c>
      <c r="E4383" s="104" t="n">
        <v>0.0432098765432099</v>
      </c>
    </row>
    <row r="4384" customFormat="false" ht="12.75" hidden="false" customHeight="false" outlineLevel="0" collapsed="false">
      <c r="A4384" s="0" t="n">
        <v>3</v>
      </c>
      <c r="B4384" s="0" t="n">
        <v>43</v>
      </c>
      <c r="C4384" s="0" t="n">
        <v>8</v>
      </c>
      <c r="D4384" s="0" t="n">
        <v>71</v>
      </c>
      <c r="E4384" s="104" t="n">
        <v>0.0486968449931413</v>
      </c>
    </row>
    <row r="4385" customFormat="false" ht="12.75" hidden="false" customHeight="false" outlineLevel="0" collapsed="false">
      <c r="A4385" s="0" t="n">
        <v>3</v>
      </c>
      <c r="B4385" s="0" t="n">
        <v>43</v>
      </c>
      <c r="C4385" s="0" t="n">
        <v>9</v>
      </c>
      <c r="D4385" s="0" t="n">
        <v>72</v>
      </c>
      <c r="E4385" s="104" t="n">
        <v>0.0493827160493827</v>
      </c>
    </row>
    <row r="4386" customFormat="false" ht="12.75" hidden="false" customHeight="false" outlineLevel="0" collapsed="false">
      <c r="A4386" s="0" t="n">
        <v>3</v>
      </c>
      <c r="B4386" s="0" t="n">
        <v>43</v>
      </c>
      <c r="C4386" s="0" t="n">
        <v>10</v>
      </c>
      <c r="D4386" s="0" t="n">
        <v>79</v>
      </c>
      <c r="E4386" s="104" t="n">
        <v>0.0541838134430727</v>
      </c>
    </row>
    <row r="4387" customFormat="false" ht="12.75" hidden="false" customHeight="false" outlineLevel="0" collapsed="false">
      <c r="A4387" s="0" t="n">
        <v>3</v>
      </c>
      <c r="B4387" s="0" t="n">
        <v>43</v>
      </c>
      <c r="C4387" s="0" t="n">
        <v>11</v>
      </c>
      <c r="D4387" s="0" t="n">
        <v>72</v>
      </c>
      <c r="E4387" s="104" t="n">
        <v>0.0493827160493827</v>
      </c>
    </row>
    <row r="4388" customFormat="false" ht="12.75" hidden="false" customHeight="false" outlineLevel="0" collapsed="false">
      <c r="A4388" s="0" t="n">
        <v>3</v>
      </c>
      <c r="B4388" s="0" t="n">
        <v>43</v>
      </c>
      <c r="C4388" s="0" t="n">
        <v>12</v>
      </c>
      <c r="D4388" s="0" t="n">
        <v>72</v>
      </c>
      <c r="E4388" s="104" t="n">
        <v>0.0493827160493827</v>
      </c>
    </row>
    <row r="4389" customFormat="false" ht="12.75" hidden="false" customHeight="false" outlineLevel="0" collapsed="false">
      <c r="A4389" s="0" t="n">
        <v>3</v>
      </c>
      <c r="B4389" s="0" t="n">
        <v>43</v>
      </c>
      <c r="C4389" s="0" t="n">
        <v>13</v>
      </c>
      <c r="D4389" s="0" t="n">
        <v>87</v>
      </c>
      <c r="E4389" s="104" t="n">
        <v>0.0596707818930041</v>
      </c>
    </row>
    <row r="4390" customFormat="false" ht="12.75" hidden="false" customHeight="false" outlineLevel="0" collapsed="false">
      <c r="A4390" s="0" t="n">
        <v>3</v>
      </c>
      <c r="B4390" s="0" t="n">
        <v>43</v>
      </c>
      <c r="C4390" s="0" t="n">
        <v>14</v>
      </c>
      <c r="D4390" s="0" t="n">
        <v>98</v>
      </c>
      <c r="E4390" s="104" t="n">
        <v>0.0672153635116598</v>
      </c>
    </row>
    <row r="4391" customFormat="false" ht="12.75" hidden="false" customHeight="false" outlineLevel="0" collapsed="false">
      <c r="A4391" s="0" t="n">
        <v>3</v>
      </c>
      <c r="B4391" s="0" t="n">
        <v>43</v>
      </c>
      <c r="C4391" s="0" t="n">
        <v>15</v>
      </c>
      <c r="D4391" s="0" t="n">
        <v>69</v>
      </c>
      <c r="E4391" s="104" t="n">
        <v>0.0473251028806584</v>
      </c>
    </row>
    <row r="4392" customFormat="false" ht="12.75" hidden="false" customHeight="false" outlineLevel="0" collapsed="false">
      <c r="A4392" s="0" t="n">
        <v>3</v>
      </c>
      <c r="B4392" s="0" t="n">
        <v>43</v>
      </c>
      <c r="C4392" s="0" t="n">
        <v>16</v>
      </c>
      <c r="D4392" s="0" t="n">
        <v>67</v>
      </c>
      <c r="E4392" s="104" t="n">
        <v>0.0459533607681756</v>
      </c>
    </row>
    <row r="4393" customFormat="false" ht="12.75" hidden="false" customHeight="false" outlineLevel="0" collapsed="false">
      <c r="A4393" s="0" t="n">
        <v>3</v>
      </c>
      <c r="B4393" s="0" t="n">
        <v>43</v>
      </c>
      <c r="C4393" s="0" t="n">
        <v>17</v>
      </c>
      <c r="D4393" s="0" t="n">
        <v>96</v>
      </c>
      <c r="E4393" s="104" t="n">
        <v>0.065843621399177</v>
      </c>
    </row>
    <row r="4394" customFormat="false" ht="12.75" hidden="false" customHeight="false" outlineLevel="0" collapsed="false">
      <c r="A4394" s="0" t="n">
        <v>3</v>
      </c>
      <c r="B4394" s="0" t="n">
        <v>43</v>
      </c>
      <c r="C4394" s="0" t="n">
        <v>18</v>
      </c>
      <c r="D4394" s="0" t="n">
        <v>86</v>
      </c>
      <c r="E4394" s="104" t="n">
        <v>0.0589849108367627</v>
      </c>
    </row>
    <row r="4395" customFormat="false" ht="12.75" hidden="false" customHeight="false" outlineLevel="0" collapsed="false">
      <c r="A4395" s="0" t="n">
        <v>3</v>
      </c>
      <c r="B4395" s="0" t="n">
        <v>43</v>
      </c>
      <c r="C4395" s="0" t="n">
        <v>19</v>
      </c>
      <c r="D4395" s="0" t="n">
        <v>70</v>
      </c>
      <c r="E4395" s="104" t="n">
        <v>0.0480109739368999</v>
      </c>
    </row>
    <row r="4396" customFormat="false" ht="12.75" hidden="false" customHeight="false" outlineLevel="0" collapsed="false">
      <c r="A4396" s="0" t="n">
        <v>3</v>
      </c>
      <c r="B4396" s="0" t="n">
        <v>43</v>
      </c>
      <c r="C4396" s="0" t="n">
        <v>20</v>
      </c>
      <c r="D4396" s="0" t="n">
        <v>49</v>
      </c>
      <c r="E4396" s="104" t="n">
        <v>0.0336076817558299</v>
      </c>
    </row>
    <row r="4397" customFormat="false" ht="12.75" hidden="false" customHeight="false" outlineLevel="0" collapsed="false">
      <c r="A4397" s="0" t="n">
        <v>3</v>
      </c>
      <c r="B4397" s="0" t="n">
        <v>43</v>
      </c>
      <c r="C4397" s="0" t="n">
        <v>21</v>
      </c>
      <c r="D4397" s="0" t="n">
        <v>65</v>
      </c>
      <c r="E4397" s="104" t="n">
        <v>0.0445816186556927</v>
      </c>
    </row>
    <row r="4398" customFormat="false" ht="12.75" hidden="false" customHeight="false" outlineLevel="0" collapsed="false">
      <c r="A4398" s="0" t="n">
        <v>3</v>
      </c>
      <c r="B4398" s="0" t="n">
        <v>43</v>
      </c>
      <c r="C4398" s="0" t="n">
        <v>22</v>
      </c>
      <c r="D4398" s="0" t="n">
        <v>45</v>
      </c>
      <c r="E4398" s="104" t="n">
        <v>0.0308641975308642</v>
      </c>
    </row>
    <row r="4399" customFormat="false" ht="12.75" hidden="false" customHeight="false" outlineLevel="0" collapsed="false">
      <c r="A4399" s="0" t="n">
        <v>3</v>
      </c>
      <c r="B4399" s="0" t="n">
        <v>43</v>
      </c>
      <c r="C4399" s="0" t="n">
        <v>23</v>
      </c>
      <c r="D4399" s="0" t="n">
        <v>38</v>
      </c>
      <c r="E4399" s="104" t="n">
        <v>0.0260631001371742</v>
      </c>
    </row>
    <row r="4400" customFormat="false" ht="12.75" hidden="false" customHeight="false" outlineLevel="0" collapsed="false">
      <c r="A4400" s="0" t="n">
        <v>3</v>
      </c>
      <c r="B4400" s="0" t="n">
        <v>43</v>
      </c>
      <c r="C4400" s="0" t="n">
        <v>24</v>
      </c>
      <c r="D4400" s="0" t="n">
        <v>22</v>
      </c>
      <c r="E4400" s="104" t="n">
        <v>0.0150891632373114</v>
      </c>
    </row>
    <row r="4401" customFormat="false" ht="12.75" hidden="false" customHeight="false" outlineLevel="0" collapsed="false">
      <c r="A4401" s="0" t="n">
        <v>3</v>
      </c>
      <c r="B4401" s="0" t="n">
        <v>43</v>
      </c>
      <c r="C4401" s="0" t="n">
        <v>25</v>
      </c>
      <c r="D4401" s="0" t="n">
        <v>15</v>
      </c>
      <c r="E4401" s="104" t="n">
        <v>0.0102880658436214</v>
      </c>
    </row>
    <row r="4402" customFormat="false" ht="12.75" hidden="false" customHeight="false" outlineLevel="0" collapsed="false">
      <c r="A4402" s="0" t="n">
        <v>3</v>
      </c>
      <c r="B4402" s="0" t="n">
        <v>43</v>
      </c>
      <c r="C4402" s="0" t="n">
        <v>26</v>
      </c>
      <c r="D4402" s="0" t="n">
        <v>18</v>
      </c>
      <c r="E4402" s="104" t="n">
        <v>0.0123456790123457</v>
      </c>
    </row>
    <row r="4403" customFormat="false" ht="12.75" hidden="false" customHeight="false" outlineLevel="0" collapsed="false">
      <c r="A4403" s="0" t="n">
        <v>3</v>
      </c>
      <c r="B4403" s="0" t="n">
        <v>43</v>
      </c>
      <c r="C4403" s="0" t="n">
        <v>27</v>
      </c>
      <c r="D4403" s="0" t="n">
        <v>2</v>
      </c>
      <c r="E4403" s="104" t="n">
        <v>0.00137174211248285</v>
      </c>
    </row>
    <row r="4404" customFormat="false" ht="12.75" hidden="false" customHeight="false" outlineLevel="0" collapsed="false">
      <c r="A4404" s="0" t="n">
        <v>3</v>
      </c>
      <c r="B4404" s="0" t="n">
        <v>43</v>
      </c>
      <c r="C4404" s="0" t="n">
        <v>28</v>
      </c>
      <c r="D4404" s="0" t="n">
        <v>1</v>
      </c>
      <c r="E4404" s="104" t="n">
        <v>0.000685871056241427</v>
      </c>
    </row>
    <row r="4405" customFormat="false" ht="12.75" hidden="false" customHeight="false" outlineLevel="0" collapsed="false">
      <c r="A4405" s="0" t="n">
        <v>3</v>
      </c>
      <c r="B4405" s="0" t="n">
        <v>44</v>
      </c>
      <c r="C4405" s="0" t="n">
        <v>0</v>
      </c>
      <c r="D4405" s="0" t="n">
        <v>4</v>
      </c>
      <c r="E4405" s="104" t="n">
        <v>0.00289226319595083</v>
      </c>
    </row>
    <row r="4406" customFormat="false" ht="12.75" hidden="false" customHeight="false" outlineLevel="0" collapsed="false">
      <c r="A4406" s="0" t="n">
        <v>3</v>
      </c>
      <c r="B4406" s="0" t="n">
        <v>44</v>
      </c>
      <c r="C4406" s="0" t="n">
        <v>1</v>
      </c>
      <c r="D4406" s="0" t="n">
        <v>5</v>
      </c>
      <c r="E4406" s="104" t="n">
        <v>0.00361532899493854</v>
      </c>
    </row>
    <row r="4407" customFormat="false" ht="12.75" hidden="false" customHeight="false" outlineLevel="0" collapsed="false">
      <c r="A4407" s="0" t="n">
        <v>3</v>
      </c>
      <c r="B4407" s="0" t="n">
        <v>44</v>
      </c>
      <c r="C4407" s="0" t="n">
        <v>2</v>
      </c>
      <c r="D4407" s="0" t="n">
        <v>12</v>
      </c>
      <c r="E4407" s="104" t="n">
        <v>0.00867678958785249</v>
      </c>
    </row>
    <row r="4408" customFormat="false" ht="12.75" hidden="false" customHeight="false" outlineLevel="0" collapsed="false">
      <c r="A4408" s="0" t="n">
        <v>3</v>
      </c>
      <c r="B4408" s="0" t="n">
        <v>44</v>
      </c>
      <c r="C4408" s="0" t="n">
        <v>3</v>
      </c>
      <c r="D4408" s="0" t="n">
        <v>19</v>
      </c>
      <c r="E4408" s="104" t="n">
        <v>0.0137382501807664</v>
      </c>
    </row>
    <row r="4409" customFormat="false" ht="12.75" hidden="false" customHeight="false" outlineLevel="0" collapsed="false">
      <c r="A4409" s="0" t="n">
        <v>3</v>
      </c>
      <c r="B4409" s="0" t="n">
        <v>44</v>
      </c>
      <c r="C4409" s="0" t="n">
        <v>4</v>
      </c>
      <c r="D4409" s="0" t="n">
        <v>25</v>
      </c>
      <c r="E4409" s="104" t="n">
        <v>0.0180766449746927</v>
      </c>
    </row>
    <row r="4410" customFormat="false" ht="12.75" hidden="false" customHeight="false" outlineLevel="0" collapsed="false">
      <c r="A4410" s="0" t="n">
        <v>3</v>
      </c>
      <c r="B4410" s="0" t="n">
        <v>44</v>
      </c>
      <c r="C4410" s="0" t="n">
        <v>5</v>
      </c>
      <c r="D4410" s="0" t="n">
        <v>39</v>
      </c>
      <c r="E4410" s="104" t="n">
        <v>0.0281995661605206</v>
      </c>
    </row>
    <row r="4411" customFormat="false" ht="12.75" hidden="false" customHeight="false" outlineLevel="0" collapsed="false">
      <c r="A4411" s="0" t="n">
        <v>3</v>
      </c>
      <c r="B4411" s="0" t="n">
        <v>44</v>
      </c>
      <c r="C4411" s="0" t="n">
        <v>6</v>
      </c>
      <c r="D4411" s="0" t="n">
        <v>28</v>
      </c>
      <c r="E4411" s="104" t="n">
        <v>0.0202458423716558</v>
      </c>
    </row>
    <row r="4412" customFormat="false" ht="12.75" hidden="false" customHeight="false" outlineLevel="0" collapsed="false">
      <c r="A4412" s="0" t="n">
        <v>3</v>
      </c>
      <c r="B4412" s="0" t="n">
        <v>44</v>
      </c>
      <c r="C4412" s="0" t="n">
        <v>7</v>
      </c>
      <c r="D4412" s="0" t="n">
        <v>57</v>
      </c>
      <c r="E4412" s="104" t="n">
        <v>0.0412147505422994</v>
      </c>
    </row>
    <row r="4413" customFormat="false" ht="12.75" hidden="false" customHeight="false" outlineLevel="0" collapsed="false">
      <c r="A4413" s="0" t="n">
        <v>3</v>
      </c>
      <c r="B4413" s="0" t="n">
        <v>44</v>
      </c>
      <c r="C4413" s="0" t="n">
        <v>8</v>
      </c>
      <c r="D4413" s="0" t="n">
        <v>53</v>
      </c>
      <c r="E4413" s="104" t="n">
        <v>0.0383224873463485</v>
      </c>
    </row>
    <row r="4414" customFormat="false" ht="12.75" hidden="false" customHeight="false" outlineLevel="0" collapsed="false">
      <c r="A4414" s="0" t="n">
        <v>3</v>
      </c>
      <c r="B4414" s="0" t="n">
        <v>44</v>
      </c>
      <c r="C4414" s="0" t="n">
        <v>9</v>
      </c>
      <c r="D4414" s="0" t="n">
        <v>58</v>
      </c>
      <c r="E4414" s="104" t="n">
        <v>0.0419378163412871</v>
      </c>
    </row>
    <row r="4415" customFormat="false" ht="12.75" hidden="false" customHeight="false" outlineLevel="0" collapsed="false">
      <c r="A4415" s="0" t="n">
        <v>3</v>
      </c>
      <c r="B4415" s="0" t="n">
        <v>44</v>
      </c>
      <c r="C4415" s="0" t="n">
        <v>10</v>
      </c>
      <c r="D4415" s="0" t="n">
        <v>83</v>
      </c>
      <c r="E4415" s="104" t="n">
        <v>0.0600144613159798</v>
      </c>
    </row>
    <row r="4416" customFormat="false" ht="12.75" hidden="false" customHeight="false" outlineLevel="0" collapsed="false">
      <c r="A4416" s="0" t="n">
        <v>3</v>
      </c>
      <c r="B4416" s="0" t="n">
        <v>44</v>
      </c>
      <c r="C4416" s="0" t="n">
        <v>11</v>
      </c>
      <c r="D4416" s="0" t="n">
        <v>73</v>
      </c>
      <c r="E4416" s="104" t="n">
        <v>0.0527838033261027</v>
      </c>
    </row>
    <row r="4417" customFormat="false" ht="12.75" hidden="false" customHeight="false" outlineLevel="0" collapsed="false">
      <c r="A4417" s="0" t="n">
        <v>3</v>
      </c>
      <c r="B4417" s="0" t="n">
        <v>44</v>
      </c>
      <c r="C4417" s="0" t="n">
        <v>12</v>
      </c>
      <c r="D4417" s="0" t="n">
        <v>60</v>
      </c>
      <c r="E4417" s="104" t="n">
        <v>0.0433839479392625</v>
      </c>
    </row>
    <row r="4418" customFormat="false" ht="12.75" hidden="false" customHeight="false" outlineLevel="0" collapsed="false">
      <c r="A4418" s="0" t="n">
        <v>3</v>
      </c>
      <c r="B4418" s="0" t="n">
        <v>44</v>
      </c>
      <c r="C4418" s="0" t="n">
        <v>13</v>
      </c>
      <c r="D4418" s="0" t="n">
        <v>82</v>
      </c>
      <c r="E4418" s="104" t="n">
        <v>0.059291395516992</v>
      </c>
    </row>
    <row r="4419" customFormat="false" ht="12.75" hidden="false" customHeight="false" outlineLevel="0" collapsed="false">
      <c r="A4419" s="0" t="n">
        <v>3</v>
      </c>
      <c r="B4419" s="0" t="n">
        <v>44</v>
      </c>
      <c r="C4419" s="0" t="n">
        <v>14</v>
      </c>
      <c r="D4419" s="0" t="n">
        <v>77</v>
      </c>
      <c r="E4419" s="104" t="n">
        <v>0.0556760665220535</v>
      </c>
    </row>
    <row r="4420" customFormat="false" ht="12.75" hidden="false" customHeight="false" outlineLevel="0" collapsed="false">
      <c r="A4420" s="0" t="n">
        <v>3</v>
      </c>
      <c r="B4420" s="0" t="n">
        <v>44</v>
      </c>
      <c r="C4420" s="0" t="n">
        <v>15</v>
      </c>
      <c r="D4420" s="0" t="n">
        <v>70</v>
      </c>
      <c r="E4420" s="104" t="n">
        <v>0.0506146059291396</v>
      </c>
    </row>
    <row r="4421" customFormat="false" ht="12.75" hidden="false" customHeight="false" outlineLevel="0" collapsed="false">
      <c r="A4421" s="0" t="n">
        <v>3</v>
      </c>
      <c r="B4421" s="0" t="n">
        <v>44</v>
      </c>
      <c r="C4421" s="0" t="n">
        <v>16</v>
      </c>
      <c r="D4421" s="0" t="n">
        <v>95</v>
      </c>
      <c r="E4421" s="104" t="n">
        <v>0.0686912509038323</v>
      </c>
    </row>
    <row r="4422" customFormat="false" ht="12.75" hidden="false" customHeight="false" outlineLevel="0" collapsed="false">
      <c r="A4422" s="0" t="n">
        <v>3</v>
      </c>
      <c r="B4422" s="0" t="n">
        <v>44</v>
      </c>
      <c r="C4422" s="0" t="n">
        <v>17</v>
      </c>
      <c r="D4422" s="0" t="n">
        <v>94</v>
      </c>
      <c r="E4422" s="104" t="n">
        <v>0.0679681851048445</v>
      </c>
    </row>
    <row r="4423" customFormat="false" ht="12.75" hidden="false" customHeight="false" outlineLevel="0" collapsed="false">
      <c r="A4423" s="0" t="n">
        <v>3</v>
      </c>
      <c r="B4423" s="0" t="n">
        <v>44</v>
      </c>
      <c r="C4423" s="0" t="n">
        <v>18</v>
      </c>
      <c r="D4423" s="0" t="n">
        <v>80</v>
      </c>
      <c r="E4423" s="104" t="n">
        <v>0.0578452639190166</v>
      </c>
    </row>
    <row r="4424" customFormat="false" ht="12.75" hidden="false" customHeight="false" outlineLevel="0" collapsed="false">
      <c r="A4424" s="0" t="n">
        <v>3</v>
      </c>
      <c r="B4424" s="0" t="n">
        <v>44</v>
      </c>
      <c r="C4424" s="0" t="n">
        <v>19</v>
      </c>
      <c r="D4424" s="0" t="n">
        <v>56</v>
      </c>
      <c r="E4424" s="104" t="n">
        <v>0.0404916847433116</v>
      </c>
    </row>
    <row r="4425" customFormat="false" ht="12.75" hidden="false" customHeight="false" outlineLevel="0" collapsed="false">
      <c r="A4425" s="0" t="n">
        <v>3</v>
      </c>
      <c r="B4425" s="0" t="n">
        <v>44</v>
      </c>
      <c r="C4425" s="0" t="n">
        <v>20</v>
      </c>
      <c r="D4425" s="0" t="n">
        <v>68</v>
      </c>
      <c r="E4425" s="104" t="n">
        <v>0.0491684743311641</v>
      </c>
    </row>
    <row r="4426" customFormat="false" ht="12.75" hidden="false" customHeight="false" outlineLevel="0" collapsed="false">
      <c r="A4426" s="0" t="n">
        <v>3</v>
      </c>
      <c r="B4426" s="0" t="n">
        <v>44</v>
      </c>
      <c r="C4426" s="0" t="n">
        <v>21</v>
      </c>
      <c r="D4426" s="0" t="n">
        <v>56</v>
      </c>
      <c r="E4426" s="104" t="n">
        <v>0.0404916847433116</v>
      </c>
    </row>
    <row r="4427" customFormat="false" ht="12.75" hidden="false" customHeight="false" outlineLevel="0" collapsed="false">
      <c r="A4427" s="0" t="n">
        <v>3</v>
      </c>
      <c r="B4427" s="0" t="n">
        <v>44</v>
      </c>
      <c r="C4427" s="0" t="n">
        <v>22</v>
      </c>
      <c r="D4427" s="0" t="n">
        <v>59</v>
      </c>
      <c r="E4427" s="104" t="n">
        <v>0.0426608821402748</v>
      </c>
    </row>
    <row r="4428" customFormat="false" ht="12.75" hidden="false" customHeight="false" outlineLevel="0" collapsed="false">
      <c r="A4428" s="0" t="n">
        <v>3</v>
      </c>
      <c r="B4428" s="0" t="n">
        <v>44</v>
      </c>
      <c r="C4428" s="0" t="n">
        <v>23</v>
      </c>
      <c r="D4428" s="0" t="n">
        <v>47</v>
      </c>
      <c r="E4428" s="104" t="n">
        <v>0.0339840925524223</v>
      </c>
    </row>
    <row r="4429" customFormat="false" ht="12.75" hidden="false" customHeight="false" outlineLevel="0" collapsed="false">
      <c r="A4429" s="0" t="n">
        <v>3</v>
      </c>
      <c r="B4429" s="0" t="n">
        <v>44</v>
      </c>
      <c r="C4429" s="0" t="n">
        <v>24</v>
      </c>
      <c r="D4429" s="0" t="n">
        <v>34</v>
      </c>
      <c r="E4429" s="104" t="n">
        <v>0.0245842371655821</v>
      </c>
    </row>
    <row r="4430" customFormat="false" ht="12.75" hidden="false" customHeight="false" outlineLevel="0" collapsed="false">
      <c r="A4430" s="0" t="n">
        <v>3</v>
      </c>
      <c r="B4430" s="0" t="n">
        <v>44</v>
      </c>
      <c r="C4430" s="0" t="n">
        <v>25</v>
      </c>
      <c r="D4430" s="0" t="n">
        <v>21</v>
      </c>
      <c r="E4430" s="104" t="n">
        <v>0.0151843817787419</v>
      </c>
    </row>
    <row r="4431" customFormat="false" ht="12.75" hidden="false" customHeight="false" outlineLevel="0" collapsed="false">
      <c r="A4431" s="0" t="n">
        <v>3</v>
      </c>
      <c r="B4431" s="0" t="n">
        <v>44</v>
      </c>
      <c r="C4431" s="0" t="n">
        <v>26</v>
      </c>
      <c r="D4431" s="0" t="n">
        <v>16</v>
      </c>
      <c r="E4431" s="104" t="n">
        <v>0.0115690527838033</v>
      </c>
    </row>
    <row r="4432" customFormat="false" ht="12.75" hidden="false" customHeight="false" outlineLevel="0" collapsed="false">
      <c r="A4432" s="0" t="n">
        <v>3</v>
      </c>
      <c r="B4432" s="0" t="n">
        <v>44</v>
      </c>
      <c r="C4432" s="0" t="n">
        <v>27</v>
      </c>
      <c r="D4432" s="0" t="n">
        <v>9</v>
      </c>
      <c r="E4432" s="104" t="n">
        <v>0.00650759219088937</v>
      </c>
    </row>
    <row r="4433" customFormat="false" ht="12.75" hidden="false" customHeight="false" outlineLevel="0" collapsed="false">
      <c r="A4433" s="0" t="n">
        <v>3</v>
      </c>
      <c r="B4433" s="0" t="n">
        <v>44</v>
      </c>
      <c r="C4433" s="0" t="n">
        <v>28</v>
      </c>
      <c r="D4433" s="0" t="n">
        <v>2</v>
      </c>
      <c r="E4433" s="104" t="n">
        <v>0.00144613159797542</v>
      </c>
    </row>
    <row r="4434" customFormat="false" ht="12.75" hidden="false" customHeight="false" outlineLevel="0" collapsed="false">
      <c r="A4434" s="0" t="n">
        <v>3</v>
      </c>
      <c r="B4434" s="0" t="n">
        <v>44</v>
      </c>
      <c r="C4434" s="0" t="n">
        <v>29</v>
      </c>
      <c r="D4434" s="0" t="n">
        <v>1</v>
      </c>
      <c r="E4434" s="104" t="n">
        <v>0.000723065798987708</v>
      </c>
    </row>
    <row r="4435" customFormat="false" ht="12.75" hidden="false" customHeight="false" outlineLevel="0" collapsed="false">
      <c r="A4435" s="0" t="n">
        <v>3</v>
      </c>
      <c r="B4435" s="0" t="n">
        <v>45</v>
      </c>
      <c r="C4435" s="0" t="n">
        <v>0</v>
      </c>
      <c r="D4435" s="0" t="n">
        <v>4</v>
      </c>
      <c r="E4435" s="104" t="n">
        <v>0.00276625172890733</v>
      </c>
    </row>
    <row r="4436" customFormat="false" ht="12.75" hidden="false" customHeight="false" outlineLevel="0" collapsed="false">
      <c r="A4436" s="0" t="n">
        <v>3</v>
      </c>
      <c r="B4436" s="0" t="n">
        <v>45</v>
      </c>
      <c r="C4436" s="0" t="n">
        <v>1</v>
      </c>
      <c r="D4436" s="0" t="n">
        <v>4</v>
      </c>
      <c r="E4436" s="104" t="n">
        <v>0.00276625172890733</v>
      </c>
    </row>
    <row r="4437" customFormat="false" ht="12.75" hidden="false" customHeight="false" outlineLevel="0" collapsed="false">
      <c r="A4437" s="0" t="n">
        <v>3</v>
      </c>
      <c r="B4437" s="0" t="n">
        <v>45</v>
      </c>
      <c r="C4437" s="0" t="n">
        <v>2</v>
      </c>
      <c r="D4437" s="0" t="n">
        <v>7</v>
      </c>
      <c r="E4437" s="104" t="n">
        <v>0.00484094052558783</v>
      </c>
    </row>
    <row r="4438" customFormat="false" ht="12.75" hidden="false" customHeight="false" outlineLevel="0" collapsed="false">
      <c r="A4438" s="0" t="n">
        <v>3</v>
      </c>
      <c r="B4438" s="0" t="n">
        <v>45</v>
      </c>
      <c r="C4438" s="0" t="n">
        <v>3</v>
      </c>
      <c r="D4438" s="0" t="n">
        <v>19</v>
      </c>
      <c r="E4438" s="104" t="n">
        <v>0.0131396957123098</v>
      </c>
    </row>
    <row r="4439" customFormat="false" ht="12.75" hidden="false" customHeight="false" outlineLevel="0" collapsed="false">
      <c r="A4439" s="0" t="n">
        <v>3</v>
      </c>
      <c r="B4439" s="0" t="n">
        <v>45</v>
      </c>
      <c r="C4439" s="0" t="n">
        <v>4</v>
      </c>
      <c r="D4439" s="0" t="n">
        <v>20</v>
      </c>
      <c r="E4439" s="104" t="n">
        <v>0.0138312586445367</v>
      </c>
    </row>
    <row r="4440" customFormat="false" ht="12.75" hidden="false" customHeight="false" outlineLevel="0" collapsed="false">
      <c r="A4440" s="0" t="n">
        <v>3</v>
      </c>
      <c r="B4440" s="0" t="n">
        <v>45</v>
      </c>
      <c r="C4440" s="0" t="n">
        <v>5</v>
      </c>
      <c r="D4440" s="0" t="n">
        <v>29</v>
      </c>
      <c r="E4440" s="104" t="n">
        <v>0.0200553250345781</v>
      </c>
    </row>
    <row r="4441" customFormat="false" ht="12.75" hidden="false" customHeight="false" outlineLevel="0" collapsed="false">
      <c r="A4441" s="0" t="n">
        <v>3</v>
      </c>
      <c r="B4441" s="0" t="n">
        <v>45</v>
      </c>
      <c r="C4441" s="0" t="n">
        <v>6</v>
      </c>
      <c r="D4441" s="0" t="n">
        <v>47</v>
      </c>
      <c r="E4441" s="104" t="n">
        <v>0.0325034578146611</v>
      </c>
    </row>
    <row r="4442" customFormat="false" ht="12.75" hidden="false" customHeight="false" outlineLevel="0" collapsed="false">
      <c r="A4442" s="0" t="n">
        <v>3</v>
      </c>
      <c r="B4442" s="0" t="n">
        <v>45</v>
      </c>
      <c r="C4442" s="0" t="n">
        <v>7</v>
      </c>
      <c r="D4442" s="0" t="n">
        <v>46</v>
      </c>
      <c r="E4442" s="104" t="n">
        <v>0.0318118948824343</v>
      </c>
    </row>
    <row r="4443" customFormat="false" ht="12.75" hidden="false" customHeight="false" outlineLevel="0" collapsed="false">
      <c r="A4443" s="0" t="n">
        <v>3</v>
      </c>
      <c r="B4443" s="0" t="n">
        <v>45</v>
      </c>
      <c r="C4443" s="0" t="n">
        <v>8</v>
      </c>
      <c r="D4443" s="0" t="n">
        <v>64</v>
      </c>
      <c r="E4443" s="104" t="n">
        <v>0.0442600276625173</v>
      </c>
    </row>
    <row r="4444" customFormat="false" ht="12.75" hidden="false" customHeight="false" outlineLevel="0" collapsed="false">
      <c r="A4444" s="0" t="n">
        <v>3</v>
      </c>
      <c r="B4444" s="0" t="n">
        <v>45</v>
      </c>
      <c r="C4444" s="0" t="n">
        <v>9</v>
      </c>
      <c r="D4444" s="0" t="n">
        <v>75</v>
      </c>
      <c r="E4444" s="104" t="n">
        <v>0.0518672199170125</v>
      </c>
    </row>
    <row r="4445" customFormat="false" ht="12.75" hidden="false" customHeight="false" outlineLevel="0" collapsed="false">
      <c r="A4445" s="0" t="n">
        <v>3</v>
      </c>
      <c r="B4445" s="0" t="n">
        <v>45</v>
      </c>
      <c r="C4445" s="0" t="n">
        <v>10</v>
      </c>
      <c r="D4445" s="0" t="n">
        <v>62</v>
      </c>
      <c r="E4445" s="104" t="n">
        <v>0.0428769017980636</v>
      </c>
    </row>
    <row r="4446" customFormat="false" ht="12.75" hidden="false" customHeight="false" outlineLevel="0" collapsed="false">
      <c r="A4446" s="0" t="n">
        <v>3</v>
      </c>
      <c r="B4446" s="0" t="n">
        <v>45</v>
      </c>
      <c r="C4446" s="0" t="n">
        <v>11</v>
      </c>
      <c r="D4446" s="0" t="n">
        <v>78</v>
      </c>
      <c r="E4446" s="104" t="n">
        <v>0.0539419087136929</v>
      </c>
    </row>
    <row r="4447" customFormat="false" ht="12.75" hidden="false" customHeight="false" outlineLevel="0" collapsed="false">
      <c r="A4447" s="0" t="n">
        <v>3</v>
      </c>
      <c r="B4447" s="0" t="n">
        <v>45</v>
      </c>
      <c r="C4447" s="0" t="n">
        <v>12</v>
      </c>
      <c r="D4447" s="0" t="n">
        <v>77</v>
      </c>
      <c r="E4447" s="104" t="n">
        <v>0.0532503457814661</v>
      </c>
    </row>
    <row r="4448" customFormat="false" ht="12.75" hidden="false" customHeight="false" outlineLevel="0" collapsed="false">
      <c r="A4448" s="0" t="n">
        <v>3</v>
      </c>
      <c r="B4448" s="0" t="n">
        <v>45</v>
      </c>
      <c r="C4448" s="0" t="n">
        <v>13</v>
      </c>
      <c r="D4448" s="0" t="n">
        <v>101</v>
      </c>
      <c r="E4448" s="104" t="n">
        <v>0.0698478561549101</v>
      </c>
    </row>
    <row r="4449" customFormat="false" ht="12.75" hidden="false" customHeight="false" outlineLevel="0" collapsed="false">
      <c r="A4449" s="0" t="n">
        <v>3</v>
      </c>
      <c r="B4449" s="0" t="n">
        <v>45</v>
      </c>
      <c r="C4449" s="0" t="n">
        <v>14</v>
      </c>
      <c r="D4449" s="0" t="n">
        <v>74</v>
      </c>
      <c r="E4449" s="104" t="n">
        <v>0.0511756569847856</v>
      </c>
    </row>
    <row r="4450" customFormat="false" ht="12.75" hidden="false" customHeight="false" outlineLevel="0" collapsed="false">
      <c r="A4450" s="0" t="n">
        <v>3</v>
      </c>
      <c r="B4450" s="0" t="n">
        <v>45</v>
      </c>
      <c r="C4450" s="0" t="n">
        <v>15</v>
      </c>
      <c r="D4450" s="0" t="n">
        <v>103</v>
      </c>
      <c r="E4450" s="104" t="n">
        <v>0.0712309820193638</v>
      </c>
    </row>
    <row r="4451" customFormat="false" ht="12.75" hidden="false" customHeight="false" outlineLevel="0" collapsed="false">
      <c r="A4451" s="0" t="n">
        <v>3</v>
      </c>
      <c r="B4451" s="0" t="n">
        <v>45</v>
      </c>
      <c r="C4451" s="0" t="n">
        <v>16</v>
      </c>
      <c r="D4451" s="0" t="n">
        <v>82</v>
      </c>
      <c r="E4451" s="104" t="n">
        <v>0.0567081604426003</v>
      </c>
    </row>
    <row r="4452" customFormat="false" ht="12.75" hidden="false" customHeight="false" outlineLevel="0" collapsed="false">
      <c r="A4452" s="0" t="n">
        <v>3</v>
      </c>
      <c r="B4452" s="0" t="n">
        <v>45</v>
      </c>
      <c r="C4452" s="0" t="n">
        <v>17</v>
      </c>
      <c r="D4452" s="0" t="n">
        <v>84</v>
      </c>
      <c r="E4452" s="104" t="n">
        <v>0.0580912863070539</v>
      </c>
    </row>
    <row r="4453" customFormat="false" ht="12.75" hidden="false" customHeight="false" outlineLevel="0" collapsed="false">
      <c r="A4453" s="0" t="n">
        <v>3</v>
      </c>
      <c r="B4453" s="0" t="n">
        <v>45</v>
      </c>
      <c r="C4453" s="0" t="n">
        <v>18</v>
      </c>
      <c r="D4453" s="0" t="n">
        <v>67</v>
      </c>
      <c r="E4453" s="104" t="n">
        <v>0.0463347164591978</v>
      </c>
    </row>
    <row r="4454" customFormat="false" ht="12.75" hidden="false" customHeight="false" outlineLevel="0" collapsed="false">
      <c r="A4454" s="0" t="n">
        <v>3</v>
      </c>
      <c r="B4454" s="0" t="n">
        <v>45</v>
      </c>
      <c r="C4454" s="0" t="n">
        <v>19</v>
      </c>
      <c r="D4454" s="0" t="n">
        <v>58</v>
      </c>
      <c r="E4454" s="104" t="n">
        <v>0.0401106500691563</v>
      </c>
    </row>
    <row r="4455" customFormat="false" ht="12.75" hidden="false" customHeight="false" outlineLevel="0" collapsed="false">
      <c r="A4455" s="0" t="n">
        <v>3</v>
      </c>
      <c r="B4455" s="0" t="n">
        <v>45</v>
      </c>
      <c r="C4455" s="0" t="n">
        <v>20</v>
      </c>
      <c r="D4455" s="0" t="n">
        <v>72</v>
      </c>
      <c r="E4455" s="104" t="n">
        <v>0.0497925311203319</v>
      </c>
    </row>
    <row r="4456" customFormat="false" ht="12.75" hidden="false" customHeight="false" outlineLevel="0" collapsed="false">
      <c r="A4456" s="0" t="n">
        <v>3</v>
      </c>
      <c r="B4456" s="0" t="n">
        <v>45</v>
      </c>
      <c r="C4456" s="0" t="n">
        <v>21</v>
      </c>
      <c r="D4456" s="0" t="n">
        <v>55</v>
      </c>
      <c r="E4456" s="104" t="n">
        <v>0.0380359612724758</v>
      </c>
    </row>
    <row r="4457" customFormat="false" ht="12.75" hidden="false" customHeight="false" outlineLevel="0" collapsed="false">
      <c r="A4457" s="0" t="n">
        <v>3</v>
      </c>
      <c r="B4457" s="0" t="n">
        <v>45</v>
      </c>
      <c r="C4457" s="0" t="n">
        <v>22</v>
      </c>
      <c r="D4457" s="0" t="n">
        <v>57</v>
      </c>
      <c r="E4457" s="104" t="n">
        <v>0.0394190871369295</v>
      </c>
    </row>
    <row r="4458" customFormat="false" ht="12.75" hidden="false" customHeight="false" outlineLevel="0" collapsed="false">
      <c r="A4458" s="0" t="n">
        <v>3</v>
      </c>
      <c r="B4458" s="0" t="n">
        <v>45</v>
      </c>
      <c r="C4458" s="0" t="n">
        <v>23</v>
      </c>
      <c r="D4458" s="0" t="n">
        <v>53</v>
      </c>
      <c r="E4458" s="104" t="n">
        <v>0.0366528354080221</v>
      </c>
    </row>
    <row r="4459" customFormat="false" ht="12.75" hidden="false" customHeight="false" outlineLevel="0" collapsed="false">
      <c r="A4459" s="0" t="n">
        <v>3</v>
      </c>
      <c r="B4459" s="0" t="n">
        <v>45</v>
      </c>
      <c r="C4459" s="0" t="n">
        <v>24</v>
      </c>
      <c r="D4459" s="0" t="n">
        <v>23</v>
      </c>
      <c r="E4459" s="104" t="n">
        <v>0.0159059474412171</v>
      </c>
    </row>
    <row r="4460" customFormat="false" ht="12.75" hidden="false" customHeight="false" outlineLevel="0" collapsed="false">
      <c r="A4460" s="0" t="n">
        <v>3</v>
      </c>
      <c r="B4460" s="0" t="n">
        <v>45</v>
      </c>
      <c r="C4460" s="0" t="n">
        <v>25</v>
      </c>
      <c r="D4460" s="0" t="n">
        <v>36</v>
      </c>
      <c r="E4460" s="104" t="n">
        <v>0.024896265560166</v>
      </c>
    </row>
    <row r="4461" customFormat="false" ht="12.75" hidden="false" customHeight="false" outlineLevel="0" collapsed="false">
      <c r="A4461" s="0" t="n">
        <v>3</v>
      </c>
      <c r="B4461" s="0" t="n">
        <v>45</v>
      </c>
      <c r="C4461" s="0" t="n">
        <v>26</v>
      </c>
      <c r="D4461" s="0" t="n">
        <v>29</v>
      </c>
      <c r="E4461" s="104" t="n">
        <v>0.0200553250345781</v>
      </c>
    </row>
    <row r="4462" customFormat="false" ht="12.75" hidden="false" customHeight="false" outlineLevel="0" collapsed="false">
      <c r="A4462" s="0" t="n">
        <v>3</v>
      </c>
      <c r="B4462" s="0" t="n">
        <v>45</v>
      </c>
      <c r="C4462" s="0" t="n">
        <v>27</v>
      </c>
      <c r="D4462" s="0" t="n">
        <v>12</v>
      </c>
      <c r="E4462" s="104" t="n">
        <v>0.00829875518672199</v>
      </c>
    </row>
    <row r="4463" customFormat="false" ht="12.75" hidden="false" customHeight="false" outlineLevel="0" collapsed="false">
      <c r="A4463" s="0" t="n">
        <v>3</v>
      </c>
      <c r="B4463" s="0" t="n">
        <v>45</v>
      </c>
      <c r="C4463" s="0" t="n">
        <v>28</v>
      </c>
      <c r="D4463" s="0" t="n">
        <v>6</v>
      </c>
      <c r="E4463" s="104" t="n">
        <v>0.004149377593361</v>
      </c>
    </row>
    <row r="4464" customFormat="false" ht="12.75" hidden="false" customHeight="false" outlineLevel="0" collapsed="false">
      <c r="A4464" s="0" t="n">
        <v>3</v>
      </c>
      <c r="B4464" s="0" t="n">
        <v>45</v>
      </c>
      <c r="C4464" s="0" t="n">
        <v>29</v>
      </c>
      <c r="D4464" s="0" t="n">
        <v>1</v>
      </c>
      <c r="E4464" s="104" t="n">
        <v>0.000691562932226833</v>
      </c>
    </row>
    <row r="4465" customFormat="false" ht="12.75" hidden="false" customHeight="false" outlineLevel="0" collapsed="false">
      <c r="A4465" s="0" t="n">
        <v>3</v>
      </c>
      <c r="B4465" s="0" t="n">
        <v>45</v>
      </c>
      <c r="C4465" s="0" t="n">
        <v>30</v>
      </c>
      <c r="D4465" s="0" t="n">
        <v>1</v>
      </c>
      <c r="E4465" s="104" t="n">
        <v>0.000691562932226833</v>
      </c>
    </row>
    <row r="4466" customFormat="false" ht="12.75" hidden="false" customHeight="false" outlineLevel="0" collapsed="false">
      <c r="A4466" s="0" t="n">
        <v>3</v>
      </c>
      <c r="B4466" s="0" t="n">
        <v>46</v>
      </c>
      <c r="C4466" s="0" t="n">
        <v>0</v>
      </c>
      <c r="D4466" s="0" t="n">
        <v>1</v>
      </c>
      <c r="E4466" s="104" t="n">
        <v>0.000729394602479942</v>
      </c>
    </row>
    <row r="4467" customFormat="false" ht="12.75" hidden="false" customHeight="false" outlineLevel="0" collapsed="false">
      <c r="A4467" s="0" t="n">
        <v>3</v>
      </c>
      <c r="B4467" s="0" t="n">
        <v>46</v>
      </c>
      <c r="C4467" s="0" t="n">
        <v>1</v>
      </c>
      <c r="D4467" s="0" t="n">
        <v>3</v>
      </c>
      <c r="E4467" s="104" t="n">
        <v>0.00218818380743982</v>
      </c>
    </row>
    <row r="4468" customFormat="false" ht="12.75" hidden="false" customHeight="false" outlineLevel="0" collapsed="false">
      <c r="A4468" s="0" t="n">
        <v>3</v>
      </c>
      <c r="B4468" s="0" t="n">
        <v>46</v>
      </c>
      <c r="C4468" s="0" t="n">
        <v>2</v>
      </c>
      <c r="D4468" s="0" t="n">
        <v>2</v>
      </c>
      <c r="E4468" s="104" t="n">
        <v>0.00145878920495988</v>
      </c>
    </row>
    <row r="4469" customFormat="false" ht="12.75" hidden="false" customHeight="false" outlineLevel="0" collapsed="false">
      <c r="A4469" s="0" t="n">
        <v>3</v>
      </c>
      <c r="B4469" s="0" t="n">
        <v>46</v>
      </c>
      <c r="C4469" s="0" t="n">
        <v>3</v>
      </c>
      <c r="D4469" s="0" t="n">
        <v>6</v>
      </c>
      <c r="E4469" s="104" t="n">
        <v>0.00437636761487965</v>
      </c>
    </row>
    <row r="4470" customFormat="false" ht="12.75" hidden="false" customHeight="false" outlineLevel="0" collapsed="false">
      <c r="A4470" s="0" t="n">
        <v>3</v>
      </c>
      <c r="B4470" s="0" t="n">
        <v>46</v>
      </c>
      <c r="C4470" s="0" t="n">
        <v>4</v>
      </c>
      <c r="D4470" s="0" t="n">
        <v>16</v>
      </c>
      <c r="E4470" s="104" t="n">
        <v>0.0116703136396791</v>
      </c>
    </row>
    <row r="4471" customFormat="false" ht="12.75" hidden="false" customHeight="false" outlineLevel="0" collapsed="false">
      <c r="A4471" s="0" t="n">
        <v>3</v>
      </c>
      <c r="B4471" s="0" t="n">
        <v>46</v>
      </c>
      <c r="C4471" s="0" t="n">
        <v>5</v>
      </c>
      <c r="D4471" s="0" t="n">
        <v>29</v>
      </c>
      <c r="E4471" s="104" t="n">
        <v>0.0211524434719183</v>
      </c>
    </row>
    <row r="4472" customFormat="false" ht="12.75" hidden="false" customHeight="false" outlineLevel="0" collapsed="false">
      <c r="A4472" s="0" t="n">
        <v>3</v>
      </c>
      <c r="B4472" s="0" t="n">
        <v>46</v>
      </c>
      <c r="C4472" s="0" t="n">
        <v>6</v>
      </c>
      <c r="D4472" s="0" t="n">
        <v>25</v>
      </c>
      <c r="E4472" s="104" t="n">
        <v>0.0182348650619985</v>
      </c>
    </row>
    <row r="4473" customFormat="false" ht="12.75" hidden="false" customHeight="false" outlineLevel="0" collapsed="false">
      <c r="A4473" s="0" t="n">
        <v>3</v>
      </c>
      <c r="B4473" s="0" t="n">
        <v>46</v>
      </c>
      <c r="C4473" s="0" t="n">
        <v>7</v>
      </c>
      <c r="D4473" s="0" t="n">
        <v>37</v>
      </c>
      <c r="E4473" s="104" t="n">
        <v>0.0269876002917578</v>
      </c>
    </row>
    <row r="4474" customFormat="false" ht="12.75" hidden="false" customHeight="false" outlineLevel="0" collapsed="false">
      <c r="A4474" s="0" t="n">
        <v>3</v>
      </c>
      <c r="B4474" s="0" t="n">
        <v>46</v>
      </c>
      <c r="C4474" s="0" t="n">
        <v>8</v>
      </c>
      <c r="D4474" s="0" t="n">
        <v>41</v>
      </c>
      <c r="E4474" s="104" t="n">
        <v>0.0299051787016776</v>
      </c>
    </row>
    <row r="4475" customFormat="false" ht="12.75" hidden="false" customHeight="false" outlineLevel="0" collapsed="false">
      <c r="A4475" s="0" t="n">
        <v>3</v>
      </c>
      <c r="B4475" s="0" t="n">
        <v>46</v>
      </c>
      <c r="C4475" s="0" t="n">
        <v>9</v>
      </c>
      <c r="D4475" s="0" t="n">
        <v>61</v>
      </c>
      <c r="E4475" s="104" t="n">
        <v>0.0444930707512764</v>
      </c>
    </row>
    <row r="4476" customFormat="false" ht="12.75" hidden="false" customHeight="false" outlineLevel="0" collapsed="false">
      <c r="A4476" s="0" t="n">
        <v>3</v>
      </c>
      <c r="B4476" s="0" t="n">
        <v>46</v>
      </c>
      <c r="C4476" s="0" t="n">
        <v>10</v>
      </c>
      <c r="D4476" s="0" t="n">
        <v>48</v>
      </c>
      <c r="E4476" s="104" t="n">
        <v>0.0350109409190372</v>
      </c>
    </row>
    <row r="4477" customFormat="false" ht="12.75" hidden="false" customHeight="false" outlineLevel="0" collapsed="false">
      <c r="A4477" s="0" t="n">
        <v>3</v>
      </c>
      <c r="B4477" s="0" t="n">
        <v>46</v>
      </c>
      <c r="C4477" s="0" t="n">
        <v>11</v>
      </c>
      <c r="D4477" s="0" t="n">
        <v>55</v>
      </c>
      <c r="E4477" s="104" t="n">
        <v>0.0401167031363968</v>
      </c>
    </row>
    <row r="4478" customFormat="false" ht="12.75" hidden="false" customHeight="false" outlineLevel="0" collapsed="false">
      <c r="A4478" s="0" t="n">
        <v>3</v>
      </c>
      <c r="B4478" s="0" t="n">
        <v>46</v>
      </c>
      <c r="C4478" s="0" t="n">
        <v>12</v>
      </c>
      <c r="D4478" s="0" t="n">
        <v>70</v>
      </c>
      <c r="E4478" s="104" t="n">
        <v>0.0510576221735959</v>
      </c>
    </row>
    <row r="4479" customFormat="false" ht="12.75" hidden="false" customHeight="false" outlineLevel="0" collapsed="false">
      <c r="A4479" s="0" t="n">
        <v>3</v>
      </c>
      <c r="B4479" s="0" t="n">
        <v>46</v>
      </c>
      <c r="C4479" s="0" t="n">
        <v>13</v>
      </c>
      <c r="D4479" s="0" t="n">
        <v>73</v>
      </c>
      <c r="E4479" s="104" t="n">
        <v>0.0532458059810357</v>
      </c>
    </row>
    <row r="4480" customFormat="false" ht="12.75" hidden="false" customHeight="false" outlineLevel="0" collapsed="false">
      <c r="A4480" s="0" t="n">
        <v>3</v>
      </c>
      <c r="B4480" s="0" t="n">
        <v>46</v>
      </c>
      <c r="C4480" s="0" t="n">
        <v>14</v>
      </c>
      <c r="D4480" s="0" t="n">
        <v>76</v>
      </c>
      <c r="E4480" s="104" t="n">
        <v>0.0554339897884756</v>
      </c>
    </row>
    <row r="4481" customFormat="false" ht="12.75" hidden="false" customHeight="false" outlineLevel="0" collapsed="false">
      <c r="A4481" s="0" t="n">
        <v>3</v>
      </c>
      <c r="B4481" s="0" t="n">
        <v>46</v>
      </c>
      <c r="C4481" s="0" t="n">
        <v>15</v>
      </c>
      <c r="D4481" s="0" t="n">
        <v>81</v>
      </c>
      <c r="E4481" s="104" t="n">
        <v>0.0590809628008753</v>
      </c>
    </row>
    <row r="4482" customFormat="false" ht="12.75" hidden="false" customHeight="false" outlineLevel="0" collapsed="false">
      <c r="A4482" s="0" t="n">
        <v>3</v>
      </c>
      <c r="B4482" s="0" t="n">
        <v>46</v>
      </c>
      <c r="C4482" s="0" t="n">
        <v>16</v>
      </c>
      <c r="D4482" s="0" t="n">
        <v>62</v>
      </c>
      <c r="E4482" s="104" t="n">
        <v>0.0452224653537564</v>
      </c>
    </row>
    <row r="4483" customFormat="false" ht="12.75" hidden="false" customHeight="false" outlineLevel="0" collapsed="false">
      <c r="A4483" s="0" t="n">
        <v>3</v>
      </c>
      <c r="B4483" s="0" t="n">
        <v>46</v>
      </c>
      <c r="C4483" s="0" t="n">
        <v>17</v>
      </c>
      <c r="D4483" s="0" t="n">
        <v>103</v>
      </c>
      <c r="E4483" s="104" t="n">
        <v>0.075127644055434</v>
      </c>
    </row>
    <row r="4484" customFormat="false" ht="12.75" hidden="false" customHeight="false" outlineLevel="0" collapsed="false">
      <c r="A4484" s="0" t="n">
        <v>3</v>
      </c>
      <c r="B4484" s="0" t="n">
        <v>46</v>
      </c>
      <c r="C4484" s="0" t="n">
        <v>18</v>
      </c>
      <c r="D4484" s="0" t="n">
        <v>91</v>
      </c>
      <c r="E4484" s="104" t="n">
        <v>0.0663749088256747</v>
      </c>
    </row>
    <row r="4485" customFormat="false" ht="12.75" hidden="false" customHeight="false" outlineLevel="0" collapsed="false">
      <c r="A4485" s="0" t="n">
        <v>3</v>
      </c>
      <c r="B4485" s="0" t="n">
        <v>46</v>
      </c>
      <c r="C4485" s="0" t="n">
        <v>19</v>
      </c>
      <c r="D4485" s="0" t="n">
        <v>65</v>
      </c>
      <c r="E4485" s="104" t="n">
        <v>0.0474106491611962</v>
      </c>
    </row>
    <row r="4486" customFormat="false" ht="12.75" hidden="false" customHeight="false" outlineLevel="0" collapsed="false">
      <c r="A4486" s="0" t="n">
        <v>3</v>
      </c>
      <c r="B4486" s="0" t="n">
        <v>46</v>
      </c>
      <c r="C4486" s="0" t="n">
        <v>20</v>
      </c>
      <c r="D4486" s="0" t="n">
        <v>69</v>
      </c>
      <c r="E4486" s="104" t="n">
        <v>0.050328227571116</v>
      </c>
    </row>
    <row r="4487" customFormat="false" ht="12.75" hidden="false" customHeight="false" outlineLevel="0" collapsed="false">
      <c r="A4487" s="0" t="n">
        <v>3</v>
      </c>
      <c r="B4487" s="0" t="n">
        <v>46</v>
      </c>
      <c r="C4487" s="0" t="n">
        <v>21</v>
      </c>
      <c r="D4487" s="0" t="n">
        <v>64</v>
      </c>
      <c r="E4487" s="104" t="n">
        <v>0.0466812545587163</v>
      </c>
    </row>
    <row r="4488" customFormat="false" ht="12.75" hidden="false" customHeight="false" outlineLevel="0" collapsed="false">
      <c r="A4488" s="0" t="n">
        <v>3</v>
      </c>
      <c r="B4488" s="0" t="n">
        <v>46</v>
      </c>
      <c r="C4488" s="0" t="n">
        <v>22</v>
      </c>
      <c r="D4488" s="0" t="n">
        <v>60</v>
      </c>
      <c r="E4488" s="104" t="n">
        <v>0.0437636761487965</v>
      </c>
    </row>
    <row r="4489" customFormat="false" ht="12.75" hidden="false" customHeight="false" outlineLevel="0" collapsed="false">
      <c r="A4489" s="0" t="n">
        <v>3</v>
      </c>
      <c r="B4489" s="0" t="n">
        <v>46</v>
      </c>
      <c r="C4489" s="0" t="n">
        <v>23</v>
      </c>
      <c r="D4489" s="0" t="n">
        <v>51</v>
      </c>
      <c r="E4489" s="104" t="n">
        <v>0.037199124726477</v>
      </c>
    </row>
    <row r="4490" customFormat="false" ht="12.75" hidden="false" customHeight="false" outlineLevel="0" collapsed="false">
      <c r="A4490" s="0" t="n">
        <v>3</v>
      </c>
      <c r="B4490" s="0" t="n">
        <v>46</v>
      </c>
      <c r="C4490" s="0" t="n">
        <v>24</v>
      </c>
      <c r="D4490" s="0" t="n">
        <v>73</v>
      </c>
      <c r="E4490" s="104" t="n">
        <v>0.0532458059810357</v>
      </c>
    </row>
    <row r="4491" customFormat="false" ht="12.75" hidden="false" customHeight="false" outlineLevel="0" collapsed="false">
      <c r="A4491" s="0" t="n">
        <v>3</v>
      </c>
      <c r="B4491" s="0" t="n">
        <v>46</v>
      </c>
      <c r="C4491" s="0" t="n">
        <v>25</v>
      </c>
      <c r="D4491" s="0" t="n">
        <v>38</v>
      </c>
      <c r="E4491" s="104" t="n">
        <v>0.0277169948942378</v>
      </c>
    </row>
    <row r="4492" customFormat="false" ht="12.75" hidden="false" customHeight="false" outlineLevel="0" collapsed="false">
      <c r="A4492" s="0" t="n">
        <v>3</v>
      </c>
      <c r="B4492" s="0" t="n">
        <v>46</v>
      </c>
      <c r="C4492" s="0" t="n">
        <v>26</v>
      </c>
      <c r="D4492" s="0" t="n">
        <v>31</v>
      </c>
      <c r="E4492" s="104" t="n">
        <v>0.0226112326768782</v>
      </c>
    </row>
    <row r="4493" customFormat="false" ht="12.75" hidden="false" customHeight="false" outlineLevel="0" collapsed="false">
      <c r="A4493" s="0" t="n">
        <v>3</v>
      </c>
      <c r="B4493" s="0" t="n">
        <v>46</v>
      </c>
      <c r="C4493" s="0" t="n">
        <v>27</v>
      </c>
      <c r="D4493" s="0" t="n">
        <v>15</v>
      </c>
      <c r="E4493" s="104" t="n">
        <v>0.0109409190371991</v>
      </c>
    </row>
    <row r="4494" customFormat="false" ht="12.75" hidden="false" customHeight="false" outlineLevel="0" collapsed="false">
      <c r="A4494" s="0" t="n">
        <v>3</v>
      </c>
      <c r="B4494" s="0" t="n">
        <v>46</v>
      </c>
      <c r="C4494" s="0" t="n">
        <v>28</v>
      </c>
      <c r="D4494" s="0" t="n">
        <v>13</v>
      </c>
      <c r="E4494" s="104" t="n">
        <v>0.00948212983223924</v>
      </c>
    </row>
    <row r="4495" customFormat="false" ht="12.75" hidden="false" customHeight="false" outlineLevel="0" collapsed="false">
      <c r="A4495" s="0" t="n">
        <v>3</v>
      </c>
      <c r="B4495" s="0" t="n">
        <v>46</v>
      </c>
      <c r="C4495" s="0" t="n">
        <v>29</v>
      </c>
      <c r="D4495" s="0" t="n">
        <v>5</v>
      </c>
      <c r="E4495" s="104" t="n">
        <v>0.00364697301239971</v>
      </c>
    </row>
    <row r="4496" customFormat="false" ht="12.75" hidden="false" customHeight="false" outlineLevel="0" collapsed="false">
      <c r="A4496" s="0" t="n">
        <v>3</v>
      </c>
      <c r="B4496" s="0" t="n">
        <v>46</v>
      </c>
      <c r="C4496" s="0" t="n">
        <v>30</v>
      </c>
      <c r="D4496" s="0" t="n">
        <v>5</v>
      </c>
      <c r="E4496" s="104" t="n">
        <v>0.00364697301239971</v>
      </c>
    </row>
    <row r="4497" customFormat="false" ht="12.75" hidden="false" customHeight="false" outlineLevel="0" collapsed="false">
      <c r="A4497" s="0" t="n">
        <v>3</v>
      </c>
      <c r="B4497" s="0" t="n">
        <v>46</v>
      </c>
      <c r="C4497" s="0" t="n">
        <v>31</v>
      </c>
      <c r="D4497" s="0" t="n">
        <v>2</v>
      </c>
      <c r="E4497" s="104" t="n">
        <v>0.00145878920495988</v>
      </c>
    </row>
    <row r="4498" customFormat="false" ht="12.75" hidden="false" customHeight="false" outlineLevel="0" collapsed="false">
      <c r="A4498" s="0" t="n">
        <v>3</v>
      </c>
      <c r="B4498" s="0" t="n">
        <v>47</v>
      </c>
      <c r="C4498" s="0" t="n">
        <v>2</v>
      </c>
      <c r="D4498" s="0" t="n">
        <v>2</v>
      </c>
      <c r="E4498" s="104" t="n">
        <v>0.00149142431021626</v>
      </c>
    </row>
    <row r="4499" customFormat="false" ht="12.75" hidden="false" customHeight="false" outlineLevel="0" collapsed="false">
      <c r="A4499" s="0" t="n">
        <v>3</v>
      </c>
      <c r="B4499" s="0" t="n">
        <v>47</v>
      </c>
      <c r="C4499" s="0" t="n">
        <v>3</v>
      </c>
      <c r="D4499" s="0" t="n">
        <v>3</v>
      </c>
      <c r="E4499" s="104" t="n">
        <v>0.00223713646532438</v>
      </c>
    </row>
    <row r="4500" customFormat="false" ht="12.75" hidden="false" customHeight="false" outlineLevel="0" collapsed="false">
      <c r="A4500" s="0" t="n">
        <v>3</v>
      </c>
      <c r="B4500" s="0" t="n">
        <v>47</v>
      </c>
      <c r="C4500" s="0" t="n">
        <v>4</v>
      </c>
      <c r="D4500" s="0" t="n">
        <v>7</v>
      </c>
      <c r="E4500" s="104" t="n">
        <v>0.0052199850857569</v>
      </c>
    </row>
    <row r="4501" customFormat="false" ht="12.75" hidden="false" customHeight="false" outlineLevel="0" collapsed="false">
      <c r="A4501" s="0" t="n">
        <v>3</v>
      </c>
      <c r="B4501" s="0" t="n">
        <v>47</v>
      </c>
      <c r="C4501" s="0" t="n">
        <v>5</v>
      </c>
      <c r="D4501" s="0" t="n">
        <v>13</v>
      </c>
      <c r="E4501" s="104" t="n">
        <v>0.00969425801640567</v>
      </c>
    </row>
    <row r="4502" customFormat="false" ht="12.75" hidden="false" customHeight="false" outlineLevel="0" collapsed="false">
      <c r="A4502" s="0" t="n">
        <v>3</v>
      </c>
      <c r="B4502" s="0" t="n">
        <v>47</v>
      </c>
      <c r="C4502" s="0" t="n">
        <v>6</v>
      </c>
      <c r="D4502" s="0" t="n">
        <v>18</v>
      </c>
      <c r="E4502" s="104" t="n">
        <v>0.0134228187919463</v>
      </c>
    </row>
    <row r="4503" customFormat="false" ht="12.75" hidden="false" customHeight="false" outlineLevel="0" collapsed="false">
      <c r="A4503" s="0" t="n">
        <v>3</v>
      </c>
      <c r="B4503" s="0" t="n">
        <v>47</v>
      </c>
      <c r="C4503" s="0" t="n">
        <v>7</v>
      </c>
      <c r="D4503" s="0" t="n">
        <v>16</v>
      </c>
      <c r="E4503" s="104" t="n">
        <v>0.0119313944817301</v>
      </c>
    </row>
    <row r="4504" customFormat="false" ht="12.75" hidden="false" customHeight="false" outlineLevel="0" collapsed="false">
      <c r="A4504" s="0" t="n">
        <v>3</v>
      </c>
      <c r="B4504" s="0" t="n">
        <v>47</v>
      </c>
      <c r="C4504" s="0" t="n">
        <v>8</v>
      </c>
      <c r="D4504" s="0" t="n">
        <v>35</v>
      </c>
      <c r="E4504" s="104" t="n">
        <v>0.0260999254287845</v>
      </c>
    </row>
    <row r="4505" customFormat="false" ht="12.75" hidden="false" customHeight="false" outlineLevel="0" collapsed="false">
      <c r="A4505" s="0" t="n">
        <v>3</v>
      </c>
      <c r="B4505" s="0" t="n">
        <v>47</v>
      </c>
      <c r="C4505" s="0" t="n">
        <v>9</v>
      </c>
      <c r="D4505" s="0" t="n">
        <v>54</v>
      </c>
      <c r="E4505" s="104" t="n">
        <v>0.0402684563758389</v>
      </c>
    </row>
    <row r="4506" customFormat="false" ht="12.75" hidden="false" customHeight="false" outlineLevel="0" collapsed="false">
      <c r="A4506" s="0" t="n">
        <v>3</v>
      </c>
      <c r="B4506" s="0" t="n">
        <v>47</v>
      </c>
      <c r="C4506" s="0" t="n">
        <v>10</v>
      </c>
      <c r="D4506" s="0" t="n">
        <v>49</v>
      </c>
      <c r="E4506" s="104" t="n">
        <v>0.0365398956002983</v>
      </c>
    </row>
    <row r="4507" customFormat="false" ht="12.75" hidden="false" customHeight="false" outlineLevel="0" collapsed="false">
      <c r="A4507" s="0" t="n">
        <v>3</v>
      </c>
      <c r="B4507" s="0" t="n">
        <v>47</v>
      </c>
      <c r="C4507" s="0" t="n">
        <v>11</v>
      </c>
      <c r="D4507" s="0" t="n">
        <v>53</v>
      </c>
      <c r="E4507" s="104" t="n">
        <v>0.0395227442207308</v>
      </c>
    </row>
    <row r="4508" customFormat="false" ht="12.75" hidden="false" customHeight="false" outlineLevel="0" collapsed="false">
      <c r="A4508" s="0" t="n">
        <v>3</v>
      </c>
      <c r="B4508" s="0" t="n">
        <v>47</v>
      </c>
      <c r="C4508" s="0" t="n">
        <v>12</v>
      </c>
      <c r="D4508" s="0" t="n">
        <v>60</v>
      </c>
      <c r="E4508" s="104" t="n">
        <v>0.0447427293064877</v>
      </c>
    </row>
    <row r="4509" customFormat="false" ht="12.75" hidden="false" customHeight="false" outlineLevel="0" collapsed="false">
      <c r="A4509" s="0" t="n">
        <v>3</v>
      </c>
      <c r="B4509" s="0" t="n">
        <v>47</v>
      </c>
      <c r="C4509" s="0" t="n">
        <v>13</v>
      </c>
      <c r="D4509" s="0" t="n">
        <v>72</v>
      </c>
      <c r="E4509" s="104" t="n">
        <v>0.0536912751677852</v>
      </c>
    </row>
    <row r="4510" customFormat="false" ht="12.75" hidden="false" customHeight="false" outlineLevel="0" collapsed="false">
      <c r="A4510" s="0" t="n">
        <v>3</v>
      </c>
      <c r="B4510" s="0" t="n">
        <v>47</v>
      </c>
      <c r="C4510" s="0" t="n">
        <v>14</v>
      </c>
      <c r="D4510" s="0" t="n">
        <v>78</v>
      </c>
      <c r="E4510" s="104" t="n">
        <v>0.058165548098434</v>
      </c>
    </row>
    <row r="4511" customFormat="false" ht="12.75" hidden="false" customHeight="false" outlineLevel="0" collapsed="false">
      <c r="A4511" s="0" t="n">
        <v>3</v>
      </c>
      <c r="B4511" s="0" t="n">
        <v>47</v>
      </c>
      <c r="C4511" s="0" t="n">
        <v>15</v>
      </c>
      <c r="D4511" s="0" t="n">
        <v>71</v>
      </c>
      <c r="E4511" s="104" t="n">
        <v>0.0529455630126771</v>
      </c>
    </row>
    <row r="4512" customFormat="false" ht="12.75" hidden="false" customHeight="false" outlineLevel="0" collapsed="false">
      <c r="A4512" s="0" t="n">
        <v>3</v>
      </c>
      <c r="B4512" s="0" t="n">
        <v>47</v>
      </c>
      <c r="C4512" s="0" t="n">
        <v>16</v>
      </c>
      <c r="D4512" s="0" t="n">
        <v>96</v>
      </c>
      <c r="E4512" s="104" t="n">
        <v>0.0715883668903803</v>
      </c>
    </row>
    <row r="4513" customFormat="false" ht="12.75" hidden="false" customHeight="false" outlineLevel="0" collapsed="false">
      <c r="A4513" s="0" t="n">
        <v>3</v>
      </c>
      <c r="B4513" s="0" t="n">
        <v>47</v>
      </c>
      <c r="C4513" s="0" t="n">
        <v>17</v>
      </c>
      <c r="D4513" s="0" t="n">
        <v>66</v>
      </c>
      <c r="E4513" s="104" t="n">
        <v>0.0492170022371365</v>
      </c>
    </row>
    <row r="4514" customFormat="false" ht="12.75" hidden="false" customHeight="false" outlineLevel="0" collapsed="false">
      <c r="A4514" s="0" t="n">
        <v>3</v>
      </c>
      <c r="B4514" s="0" t="n">
        <v>47</v>
      </c>
      <c r="C4514" s="0" t="n">
        <v>18</v>
      </c>
      <c r="D4514" s="0" t="n">
        <v>86</v>
      </c>
      <c r="E4514" s="104" t="n">
        <v>0.064131245339299</v>
      </c>
    </row>
    <row r="4515" customFormat="false" ht="12.75" hidden="false" customHeight="false" outlineLevel="0" collapsed="false">
      <c r="A4515" s="0" t="n">
        <v>3</v>
      </c>
      <c r="B4515" s="0" t="n">
        <v>47</v>
      </c>
      <c r="C4515" s="0" t="n">
        <v>19</v>
      </c>
      <c r="D4515" s="0" t="n">
        <v>75</v>
      </c>
      <c r="E4515" s="104" t="n">
        <v>0.0559284116331096</v>
      </c>
    </row>
    <row r="4516" customFormat="false" ht="12.75" hidden="false" customHeight="false" outlineLevel="0" collapsed="false">
      <c r="A4516" s="0" t="n">
        <v>3</v>
      </c>
      <c r="B4516" s="0" t="n">
        <v>47</v>
      </c>
      <c r="C4516" s="0" t="n">
        <v>20</v>
      </c>
      <c r="D4516" s="0" t="n">
        <v>83</v>
      </c>
      <c r="E4516" s="104" t="n">
        <v>0.0618941088739746</v>
      </c>
    </row>
    <row r="4517" customFormat="false" ht="12.75" hidden="false" customHeight="false" outlineLevel="0" collapsed="false">
      <c r="A4517" s="0" t="n">
        <v>3</v>
      </c>
      <c r="B4517" s="0" t="n">
        <v>47</v>
      </c>
      <c r="C4517" s="0" t="n">
        <v>21</v>
      </c>
      <c r="D4517" s="0" t="n">
        <v>78</v>
      </c>
      <c r="E4517" s="104" t="n">
        <v>0.058165548098434</v>
      </c>
    </row>
    <row r="4518" customFormat="false" ht="12.75" hidden="false" customHeight="false" outlineLevel="0" collapsed="false">
      <c r="A4518" s="0" t="n">
        <v>3</v>
      </c>
      <c r="B4518" s="0" t="n">
        <v>47</v>
      </c>
      <c r="C4518" s="0" t="n">
        <v>22</v>
      </c>
      <c r="D4518" s="0" t="n">
        <v>59</v>
      </c>
      <c r="E4518" s="104" t="n">
        <v>0.0439970171513796</v>
      </c>
    </row>
    <row r="4519" customFormat="false" ht="12.75" hidden="false" customHeight="false" outlineLevel="0" collapsed="false">
      <c r="A4519" s="0" t="n">
        <v>3</v>
      </c>
      <c r="B4519" s="0" t="n">
        <v>47</v>
      </c>
      <c r="C4519" s="0" t="n">
        <v>23</v>
      </c>
      <c r="D4519" s="0" t="n">
        <v>58</v>
      </c>
      <c r="E4519" s="104" t="n">
        <v>0.0432513049962714</v>
      </c>
    </row>
    <row r="4520" customFormat="false" ht="12.75" hidden="false" customHeight="false" outlineLevel="0" collapsed="false">
      <c r="A4520" s="0" t="n">
        <v>3</v>
      </c>
      <c r="B4520" s="0" t="n">
        <v>47</v>
      </c>
      <c r="C4520" s="0" t="n">
        <v>24</v>
      </c>
      <c r="D4520" s="0" t="n">
        <v>50</v>
      </c>
      <c r="E4520" s="104" t="n">
        <v>0.0372856077554064</v>
      </c>
    </row>
    <row r="4521" customFormat="false" ht="12.75" hidden="false" customHeight="false" outlineLevel="0" collapsed="false">
      <c r="A4521" s="0" t="n">
        <v>3</v>
      </c>
      <c r="B4521" s="0" t="n">
        <v>47</v>
      </c>
      <c r="C4521" s="0" t="n">
        <v>25</v>
      </c>
      <c r="D4521" s="0" t="n">
        <v>51</v>
      </c>
      <c r="E4521" s="104" t="n">
        <v>0.0380313199105145</v>
      </c>
    </row>
    <row r="4522" customFormat="false" ht="12.75" hidden="false" customHeight="false" outlineLevel="0" collapsed="false">
      <c r="A4522" s="0" t="n">
        <v>3</v>
      </c>
      <c r="B4522" s="0" t="n">
        <v>47</v>
      </c>
      <c r="C4522" s="0" t="n">
        <v>26</v>
      </c>
      <c r="D4522" s="0" t="n">
        <v>36</v>
      </c>
      <c r="E4522" s="104" t="n">
        <v>0.0268456375838926</v>
      </c>
    </row>
    <row r="4523" customFormat="false" ht="12.75" hidden="false" customHeight="false" outlineLevel="0" collapsed="false">
      <c r="A4523" s="0" t="n">
        <v>3</v>
      </c>
      <c r="B4523" s="0" t="n">
        <v>47</v>
      </c>
      <c r="C4523" s="0" t="n">
        <v>27</v>
      </c>
      <c r="D4523" s="0" t="n">
        <v>29</v>
      </c>
      <c r="E4523" s="104" t="n">
        <v>0.0216256524981357</v>
      </c>
    </row>
    <row r="4524" customFormat="false" ht="12.75" hidden="false" customHeight="false" outlineLevel="0" collapsed="false">
      <c r="A4524" s="0" t="n">
        <v>3</v>
      </c>
      <c r="B4524" s="0" t="n">
        <v>47</v>
      </c>
      <c r="C4524" s="0" t="n">
        <v>28</v>
      </c>
      <c r="D4524" s="0" t="n">
        <v>20</v>
      </c>
      <c r="E4524" s="104" t="n">
        <v>0.0149142431021626</v>
      </c>
    </row>
    <row r="4525" customFormat="false" ht="12.75" hidden="false" customHeight="false" outlineLevel="0" collapsed="false">
      <c r="A4525" s="0" t="n">
        <v>3</v>
      </c>
      <c r="B4525" s="0" t="n">
        <v>47</v>
      </c>
      <c r="C4525" s="0" t="n">
        <v>29</v>
      </c>
      <c r="D4525" s="0" t="n">
        <v>11</v>
      </c>
      <c r="E4525" s="104" t="n">
        <v>0.00820283370618941</v>
      </c>
    </row>
    <row r="4526" customFormat="false" ht="12.75" hidden="false" customHeight="false" outlineLevel="0" collapsed="false">
      <c r="A4526" s="0" t="n">
        <v>3</v>
      </c>
      <c r="B4526" s="0" t="n">
        <v>47</v>
      </c>
      <c r="C4526" s="0" t="n">
        <v>30</v>
      </c>
      <c r="D4526" s="0" t="n">
        <v>8</v>
      </c>
      <c r="E4526" s="104" t="n">
        <v>0.00596569724086503</v>
      </c>
    </row>
    <row r="4527" customFormat="false" ht="12.75" hidden="false" customHeight="false" outlineLevel="0" collapsed="false">
      <c r="A4527" s="0" t="n">
        <v>3</v>
      </c>
      <c r="B4527" s="0" t="n">
        <v>47</v>
      </c>
      <c r="C4527" s="0" t="n">
        <v>31</v>
      </c>
      <c r="D4527" s="0" t="n">
        <v>4</v>
      </c>
      <c r="E4527" s="104" t="n">
        <v>0.00298284862043251</v>
      </c>
    </row>
    <row r="4528" customFormat="false" ht="12.75" hidden="false" customHeight="false" outlineLevel="0" collapsed="false">
      <c r="A4528" s="0" t="n">
        <v>3</v>
      </c>
      <c r="B4528" s="0" t="n">
        <v>48</v>
      </c>
      <c r="C4528" s="0" t="n">
        <v>2</v>
      </c>
      <c r="D4528" s="0" t="n">
        <v>1</v>
      </c>
      <c r="E4528" s="104" t="n">
        <v>0.000814995925020375</v>
      </c>
    </row>
    <row r="4529" customFormat="false" ht="12.75" hidden="false" customHeight="false" outlineLevel="0" collapsed="false">
      <c r="A4529" s="0" t="n">
        <v>3</v>
      </c>
      <c r="B4529" s="0" t="n">
        <v>48</v>
      </c>
      <c r="C4529" s="0" t="n">
        <v>3</v>
      </c>
      <c r="D4529" s="0" t="n">
        <v>5</v>
      </c>
      <c r="E4529" s="104" t="n">
        <v>0.00407497962510187</v>
      </c>
    </row>
    <row r="4530" customFormat="false" ht="12.75" hidden="false" customHeight="false" outlineLevel="0" collapsed="false">
      <c r="A4530" s="0" t="n">
        <v>3</v>
      </c>
      <c r="B4530" s="0" t="n">
        <v>48</v>
      </c>
      <c r="C4530" s="0" t="n">
        <v>4</v>
      </c>
      <c r="D4530" s="0" t="n">
        <v>6</v>
      </c>
      <c r="E4530" s="104" t="n">
        <v>0.00488997555012225</v>
      </c>
    </row>
    <row r="4531" customFormat="false" ht="12.75" hidden="false" customHeight="false" outlineLevel="0" collapsed="false">
      <c r="A4531" s="0" t="n">
        <v>3</v>
      </c>
      <c r="B4531" s="0" t="n">
        <v>48</v>
      </c>
      <c r="C4531" s="0" t="n">
        <v>5</v>
      </c>
      <c r="D4531" s="0" t="n">
        <v>7</v>
      </c>
      <c r="E4531" s="104" t="n">
        <v>0.00570497147514262</v>
      </c>
    </row>
    <row r="4532" customFormat="false" ht="12.75" hidden="false" customHeight="false" outlineLevel="0" collapsed="false">
      <c r="A4532" s="0" t="n">
        <v>3</v>
      </c>
      <c r="B4532" s="0" t="n">
        <v>48</v>
      </c>
      <c r="C4532" s="0" t="n">
        <v>6</v>
      </c>
      <c r="D4532" s="0" t="n">
        <v>10</v>
      </c>
      <c r="E4532" s="104" t="n">
        <v>0.00814995925020375</v>
      </c>
    </row>
    <row r="4533" customFormat="false" ht="12.75" hidden="false" customHeight="false" outlineLevel="0" collapsed="false">
      <c r="A4533" s="0" t="n">
        <v>3</v>
      </c>
      <c r="B4533" s="0" t="n">
        <v>48</v>
      </c>
      <c r="C4533" s="0" t="n">
        <v>7</v>
      </c>
      <c r="D4533" s="0" t="n">
        <v>16</v>
      </c>
      <c r="E4533" s="104" t="n">
        <v>0.013039934800326</v>
      </c>
    </row>
    <row r="4534" customFormat="false" ht="12.75" hidden="false" customHeight="false" outlineLevel="0" collapsed="false">
      <c r="A4534" s="0" t="n">
        <v>3</v>
      </c>
      <c r="B4534" s="0" t="n">
        <v>48</v>
      </c>
      <c r="C4534" s="0" t="n">
        <v>8</v>
      </c>
      <c r="D4534" s="0" t="n">
        <v>28</v>
      </c>
      <c r="E4534" s="104" t="n">
        <v>0.0228198859005705</v>
      </c>
    </row>
    <row r="4535" customFormat="false" ht="12.75" hidden="false" customHeight="false" outlineLevel="0" collapsed="false">
      <c r="A4535" s="0" t="n">
        <v>3</v>
      </c>
      <c r="B4535" s="0" t="n">
        <v>48</v>
      </c>
      <c r="C4535" s="0" t="n">
        <v>9</v>
      </c>
      <c r="D4535" s="0" t="n">
        <v>30</v>
      </c>
      <c r="E4535" s="104" t="n">
        <v>0.0244498777506112</v>
      </c>
    </row>
    <row r="4536" customFormat="false" ht="12.75" hidden="false" customHeight="false" outlineLevel="0" collapsed="false">
      <c r="A4536" s="0" t="n">
        <v>3</v>
      </c>
      <c r="B4536" s="0" t="n">
        <v>48</v>
      </c>
      <c r="C4536" s="0" t="n">
        <v>10</v>
      </c>
      <c r="D4536" s="0" t="n">
        <v>29</v>
      </c>
      <c r="E4536" s="104" t="n">
        <v>0.0236348818255909</v>
      </c>
    </row>
    <row r="4537" customFormat="false" ht="12.75" hidden="false" customHeight="false" outlineLevel="0" collapsed="false">
      <c r="A4537" s="0" t="n">
        <v>3</v>
      </c>
      <c r="B4537" s="0" t="n">
        <v>48</v>
      </c>
      <c r="C4537" s="0" t="n">
        <v>11</v>
      </c>
      <c r="D4537" s="0" t="n">
        <v>48</v>
      </c>
      <c r="E4537" s="104" t="n">
        <v>0.039119804400978</v>
      </c>
    </row>
    <row r="4538" customFormat="false" ht="12.75" hidden="false" customHeight="false" outlineLevel="0" collapsed="false">
      <c r="A4538" s="0" t="n">
        <v>3</v>
      </c>
      <c r="B4538" s="0" t="n">
        <v>48</v>
      </c>
      <c r="C4538" s="0" t="n">
        <v>12</v>
      </c>
      <c r="D4538" s="0" t="n">
        <v>50</v>
      </c>
      <c r="E4538" s="104" t="n">
        <v>0.0407497962510187</v>
      </c>
    </row>
    <row r="4539" customFormat="false" ht="12.75" hidden="false" customHeight="false" outlineLevel="0" collapsed="false">
      <c r="A4539" s="0" t="n">
        <v>3</v>
      </c>
      <c r="B4539" s="0" t="n">
        <v>48</v>
      </c>
      <c r="C4539" s="0" t="n">
        <v>13</v>
      </c>
      <c r="D4539" s="0" t="n">
        <v>58</v>
      </c>
      <c r="E4539" s="104" t="n">
        <v>0.0472697636511817</v>
      </c>
    </row>
    <row r="4540" customFormat="false" ht="12.75" hidden="false" customHeight="false" outlineLevel="0" collapsed="false">
      <c r="A4540" s="0" t="n">
        <v>3</v>
      </c>
      <c r="B4540" s="0" t="n">
        <v>48</v>
      </c>
      <c r="C4540" s="0" t="n">
        <v>14</v>
      </c>
      <c r="D4540" s="0" t="n">
        <v>51</v>
      </c>
      <c r="E4540" s="104" t="n">
        <v>0.0415647921760391</v>
      </c>
    </row>
    <row r="4541" customFormat="false" ht="12.75" hidden="false" customHeight="false" outlineLevel="0" collapsed="false">
      <c r="A4541" s="0" t="n">
        <v>3</v>
      </c>
      <c r="B4541" s="0" t="n">
        <v>48</v>
      </c>
      <c r="C4541" s="0" t="n">
        <v>15</v>
      </c>
      <c r="D4541" s="0" t="n">
        <v>74</v>
      </c>
      <c r="E4541" s="104" t="n">
        <v>0.0603096984515077</v>
      </c>
    </row>
    <row r="4542" customFormat="false" ht="12.75" hidden="false" customHeight="false" outlineLevel="0" collapsed="false">
      <c r="A4542" s="0" t="n">
        <v>3</v>
      </c>
      <c r="B4542" s="0" t="n">
        <v>48</v>
      </c>
      <c r="C4542" s="0" t="n">
        <v>16</v>
      </c>
      <c r="D4542" s="0" t="n">
        <v>69</v>
      </c>
      <c r="E4542" s="104" t="n">
        <v>0.0562347188264059</v>
      </c>
    </row>
    <row r="4543" customFormat="false" ht="12.75" hidden="false" customHeight="false" outlineLevel="0" collapsed="false">
      <c r="A4543" s="0" t="n">
        <v>3</v>
      </c>
      <c r="B4543" s="0" t="n">
        <v>48</v>
      </c>
      <c r="C4543" s="0" t="n">
        <v>17</v>
      </c>
      <c r="D4543" s="0" t="n">
        <v>78</v>
      </c>
      <c r="E4543" s="104" t="n">
        <v>0.0635696821515892</v>
      </c>
    </row>
    <row r="4544" customFormat="false" ht="12.75" hidden="false" customHeight="false" outlineLevel="0" collapsed="false">
      <c r="A4544" s="0" t="n">
        <v>3</v>
      </c>
      <c r="B4544" s="0" t="n">
        <v>48</v>
      </c>
      <c r="C4544" s="0" t="n">
        <v>18</v>
      </c>
      <c r="D4544" s="0" t="n">
        <v>87</v>
      </c>
      <c r="E4544" s="104" t="n">
        <v>0.0709046454767726</v>
      </c>
    </row>
    <row r="4545" customFormat="false" ht="12.75" hidden="false" customHeight="false" outlineLevel="0" collapsed="false">
      <c r="A4545" s="0" t="n">
        <v>3</v>
      </c>
      <c r="B4545" s="0" t="n">
        <v>48</v>
      </c>
      <c r="C4545" s="0" t="n">
        <v>19</v>
      </c>
      <c r="D4545" s="0" t="n">
        <v>63</v>
      </c>
      <c r="E4545" s="104" t="n">
        <v>0.0513447432762836</v>
      </c>
    </row>
    <row r="4546" customFormat="false" ht="12.75" hidden="false" customHeight="false" outlineLevel="0" collapsed="false">
      <c r="A4546" s="0" t="n">
        <v>3</v>
      </c>
      <c r="B4546" s="0" t="n">
        <v>48</v>
      </c>
      <c r="C4546" s="0" t="n">
        <v>20</v>
      </c>
      <c r="D4546" s="0" t="n">
        <v>69</v>
      </c>
      <c r="E4546" s="104" t="n">
        <v>0.0562347188264059</v>
      </c>
    </row>
    <row r="4547" customFormat="false" ht="12.75" hidden="false" customHeight="false" outlineLevel="0" collapsed="false">
      <c r="A4547" s="0" t="n">
        <v>3</v>
      </c>
      <c r="B4547" s="0" t="n">
        <v>48</v>
      </c>
      <c r="C4547" s="0" t="n">
        <v>21</v>
      </c>
      <c r="D4547" s="0" t="n">
        <v>90</v>
      </c>
      <c r="E4547" s="104" t="n">
        <v>0.0733496332518337</v>
      </c>
    </row>
    <row r="4548" customFormat="false" ht="12.75" hidden="false" customHeight="false" outlineLevel="0" collapsed="false">
      <c r="A4548" s="0" t="n">
        <v>3</v>
      </c>
      <c r="B4548" s="0" t="n">
        <v>48</v>
      </c>
      <c r="C4548" s="0" t="n">
        <v>22</v>
      </c>
      <c r="D4548" s="0" t="n">
        <v>67</v>
      </c>
      <c r="E4548" s="104" t="n">
        <v>0.0546047269763651</v>
      </c>
    </row>
    <row r="4549" customFormat="false" ht="12.75" hidden="false" customHeight="false" outlineLevel="0" collapsed="false">
      <c r="A4549" s="0" t="n">
        <v>3</v>
      </c>
      <c r="B4549" s="0" t="n">
        <v>48</v>
      </c>
      <c r="C4549" s="0" t="n">
        <v>23</v>
      </c>
      <c r="D4549" s="0" t="n">
        <v>58</v>
      </c>
      <c r="E4549" s="104" t="n">
        <v>0.0472697636511817</v>
      </c>
    </row>
    <row r="4550" customFormat="false" ht="12.75" hidden="false" customHeight="false" outlineLevel="0" collapsed="false">
      <c r="A4550" s="0" t="n">
        <v>3</v>
      </c>
      <c r="B4550" s="0" t="n">
        <v>48</v>
      </c>
      <c r="C4550" s="0" t="n">
        <v>24</v>
      </c>
      <c r="D4550" s="0" t="n">
        <v>56</v>
      </c>
      <c r="E4550" s="104" t="n">
        <v>0.045639771801141</v>
      </c>
    </row>
    <row r="4551" customFormat="false" ht="12.75" hidden="false" customHeight="false" outlineLevel="0" collapsed="false">
      <c r="A4551" s="0" t="n">
        <v>3</v>
      </c>
      <c r="B4551" s="0" t="n">
        <v>48</v>
      </c>
      <c r="C4551" s="0" t="n">
        <v>25</v>
      </c>
      <c r="D4551" s="0" t="n">
        <v>55</v>
      </c>
      <c r="E4551" s="104" t="n">
        <v>0.0448247758761206</v>
      </c>
    </row>
    <row r="4552" customFormat="false" ht="12.75" hidden="false" customHeight="false" outlineLevel="0" collapsed="false">
      <c r="A4552" s="0" t="n">
        <v>3</v>
      </c>
      <c r="B4552" s="0" t="n">
        <v>48</v>
      </c>
      <c r="C4552" s="0" t="n">
        <v>26</v>
      </c>
      <c r="D4552" s="0" t="n">
        <v>34</v>
      </c>
      <c r="E4552" s="104" t="n">
        <v>0.0277098614506927</v>
      </c>
    </row>
    <row r="4553" customFormat="false" ht="12.75" hidden="false" customHeight="false" outlineLevel="0" collapsed="false">
      <c r="A4553" s="0" t="n">
        <v>3</v>
      </c>
      <c r="B4553" s="0" t="n">
        <v>48</v>
      </c>
      <c r="C4553" s="0" t="n">
        <v>27</v>
      </c>
      <c r="D4553" s="0" t="n">
        <v>42</v>
      </c>
      <c r="E4553" s="104" t="n">
        <v>0.0342298288508557</v>
      </c>
    </row>
    <row r="4554" customFormat="false" ht="12.75" hidden="false" customHeight="false" outlineLevel="0" collapsed="false">
      <c r="A4554" s="0" t="n">
        <v>3</v>
      </c>
      <c r="B4554" s="0" t="n">
        <v>48</v>
      </c>
      <c r="C4554" s="0" t="n">
        <v>28</v>
      </c>
      <c r="D4554" s="0" t="n">
        <v>25</v>
      </c>
      <c r="E4554" s="104" t="n">
        <v>0.0203748981255094</v>
      </c>
    </row>
    <row r="4555" customFormat="false" ht="12.75" hidden="false" customHeight="false" outlineLevel="0" collapsed="false">
      <c r="A4555" s="0" t="n">
        <v>3</v>
      </c>
      <c r="B4555" s="0" t="n">
        <v>48</v>
      </c>
      <c r="C4555" s="0" t="n">
        <v>29</v>
      </c>
      <c r="D4555" s="0" t="n">
        <v>13</v>
      </c>
      <c r="E4555" s="104" t="n">
        <v>0.0105949470252649</v>
      </c>
    </row>
    <row r="4556" customFormat="false" ht="12.75" hidden="false" customHeight="false" outlineLevel="0" collapsed="false">
      <c r="A4556" s="0" t="n">
        <v>3</v>
      </c>
      <c r="B4556" s="0" t="n">
        <v>48</v>
      </c>
      <c r="C4556" s="0" t="n">
        <v>30</v>
      </c>
      <c r="D4556" s="0" t="n">
        <v>4</v>
      </c>
      <c r="E4556" s="104" t="n">
        <v>0.0032599837000815</v>
      </c>
    </row>
    <row r="4557" customFormat="false" ht="12.75" hidden="false" customHeight="false" outlineLevel="0" collapsed="false">
      <c r="A4557" s="0" t="n">
        <v>3</v>
      </c>
      <c r="B4557" s="0" t="n">
        <v>48</v>
      </c>
      <c r="C4557" s="0" t="n">
        <v>31</v>
      </c>
      <c r="D4557" s="0" t="n">
        <v>2</v>
      </c>
      <c r="E4557" s="104" t="n">
        <v>0.00162999185004075</v>
      </c>
    </row>
    <row r="4558" customFormat="false" ht="12.75" hidden="false" customHeight="false" outlineLevel="0" collapsed="false">
      <c r="A4558" s="0" t="n">
        <v>3</v>
      </c>
      <c r="B4558" s="0" t="n">
        <v>48</v>
      </c>
      <c r="C4558" s="0" t="n">
        <v>33</v>
      </c>
      <c r="D4558" s="0" t="n">
        <v>2</v>
      </c>
      <c r="E4558" s="104" t="n">
        <v>0.00162999185004075</v>
      </c>
    </row>
    <row r="4559" customFormat="false" ht="12.75" hidden="false" customHeight="false" outlineLevel="0" collapsed="false">
      <c r="A4559" s="0" t="n">
        <v>3</v>
      </c>
      <c r="B4559" s="0" t="n">
        <v>49</v>
      </c>
      <c r="C4559" s="0" t="n">
        <v>2</v>
      </c>
      <c r="D4559" s="0" t="n">
        <v>1</v>
      </c>
      <c r="E4559" s="104" t="n">
        <v>0.000861326442721792</v>
      </c>
    </row>
    <row r="4560" customFormat="false" ht="12.75" hidden="false" customHeight="false" outlineLevel="0" collapsed="false">
      <c r="A4560" s="0" t="n">
        <v>3</v>
      </c>
      <c r="B4560" s="0" t="n">
        <v>49</v>
      </c>
      <c r="C4560" s="0" t="n">
        <v>3</v>
      </c>
      <c r="D4560" s="0" t="n">
        <v>1</v>
      </c>
      <c r="E4560" s="104" t="n">
        <v>0.000861326442721792</v>
      </c>
    </row>
    <row r="4561" customFormat="false" ht="12.75" hidden="false" customHeight="false" outlineLevel="0" collapsed="false">
      <c r="A4561" s="0" t="n">
        <v>3</v>
      </c>
      <c r="B4561" s="0" t="n">
        <v>49</v>
      </c>
      <c r="C4561" s="0" t="n">
        <v>4</v>
      </c>
      <c r="D4561" s="0" t="n">
        <v>1</v>
      </c>
      <c r="E4561" s="104" t="n">
        <v>0.000861326442721792</v>
      </c>
    </row>
    <row r="4562" customFormat="false" ht="12.75" hidden="false" customHeight="false" outlineLevel="0" collapsed="false">
      <c r="A4562" s="0" t="n">
        <v>3</v>
      </c>
      <c r="B4562" s="0" t="n">
        <v>49</v>
      </c>
      <c r="C4562" s="0" t="n">
        <v>5</v>
      </c>
      <c r="D4562" s="0" t="n">
        <v>3</v>
      </c>
      <c r="E4562" s="104" t="n">
        <v>0.00258397932816537</v>
      </c>
    </row>
    <row r="4563" customFormat="false" ht="12.75" hidden="false" customHeight="false" outlineLevel="0" collapsed="false">
      <c r="A4563" s="0" t="n">
        <v>3</v>
      </c>
      <c r="B4563" s="0" t="n">
        <v>49</v>
      </c>
      <c r="C4563" s="0" t="n">
        <v>6</v>
      </c>
      <c r="D4563" s="0" t="n">
        <v>3</v>
      </c>
      <c r="E4563" s="104" t="n">
        <v>0.00258397932816537</v>
      </c>
    </row>
    <row r="4564" customFormat="false" ht="12.75" hidden="false" customHeight="false" outlineLevel="0" collapsed="false">
      <c r="A4564" s="0" t="n">
        <v>3</v>
      </c>
      <c r="B4564" s="0" t="n">
        <v>49</v>
      </c>
      <c r="C4564" s="0" t="n">
        <v>7</v>
      </c>
      <c r="D4564" s="0" t="n">
        <v>14</v>
      </c>
      <c r="E4564" s="104" t="n">
        <v>0.0120585701981051</v>
      </c>
    </row>
    <row r="4565" customFormat="false" ht="12.75" hidden="false" customHeight="false" outlineLevel="0" collapsed="false">
      <c r="A4565" s="0" t="n">
        <v>3</v>
      </c>
      <c r="B4565" s="0" t="n">
        <v>49</v>
      </c>
      <c r="C4565" s="0" t="n">
        <v>8</v>
      </c>
      <c r="D4565" s="0" t="n">
        <v>22</v>
      </c>
      <c r="E4565" s="104" t="n">
        <v>0.0189491817398794</v>
      </c>
    </row>
    <row r="4566" customFormat="false" ht="12.75" hidden="false" customHeight="false" outlineLevel="0" collapsed="false">
      <c r="A4566" s="0" t="n">
        <v>3</v>
      </c>
      <c r="B4566" s="0" t="n">
        <v>49</v>
      </c>
      <c r="C4566" s="0" t="n">
        <v>9</v>
      </c>
      <c r="D4566" s="0" t="n">
        <v>17</v>
      </c>
      <c r="E4566" s="104" t="n">
        <v>0.0146425495262705</v>
      </c>
    </row>
    <row r="4567" customFormat="false" ht="12.75" hidden="false" customHeight="false" outlineLevel="0" collapsed="false">
      <c r="A4567" s="0" t="n">
        <v>3</v>
      </c>
      <c r="B4567" s="0" t="n">
        <v>49</v>
      </c>
      <c r="C4567" s="0" t="n">
        <v>10</v>
      </c>
      <c r="D4567" s="0" t="n">
        <v>36</v>
      </c>
      <c r="E4567" s="104" t="n">
        <v>0.0310077519379845</v>
      </c>
    </row>
    <row r="4568" customFormat="false" ht="12.75" hidden="false" customHeight="false" outlineLevel="0" collapsed="false">
      <c r="A4568" s="0" t="n">
        <v>3</v>
      </c>
      <c r="B4568" s="0" t="n">
        <v>49</v>
      </c>
      <c r="C4568" s="0" t="n">
        <v>11</v>
      </c>
      <c r="D4568" s="0" t="n">
        <v>47</v>
      </c>
      <c r="E4568" s="104" t="n">
        <v>0.0404823428079242</v>
      </c>
    </row>
    <row r="4569" customFormat="false" ht="12.75" hidden="false" customHeight="false" outlineLevel="0" collapsed="false">
      <c r="A4569" s="0" t="n">
        <v>3</v>
      </c>
      <c r="B4569" s="0" t="n">
        <v>49</v>
      </c>
      <c r="C4569" s="0" t="n">
        <v>12</v>
      </c>
      <c r="D4569" s="0" t="n">
        <v>48</v>
      </c>
      <c r="E4569" s="104" t="n">
        <v>0.041343669250646</v>
      </c>
    </row>
    <row r="4570" customFormat="false" ht="12.75" hidden="false" customHeight="false" outlineLevel="0" collapsed="false">
      <c r="A4570" s="0" t="n">
        <v>3</v>
      </c>
      <c r="B4570" s="0" t="n">
        <v>49</v>
      </c>
      <c r="C4570" s="0" t="n">
        <v>13</v>
      </c>
      <c r="D4570" s="0" t="n">
        <v>47</v>
      </c>
      <c r="E4570" s="104" t="n">
        <v>0.0404823428079242</v>
      </c>
    </row>
    <row r="4571" customFormat="false" ht="12.75" hidden="false" customHeight="false" outlineLevel="0" collapsed="false">
      <c r="A4571" s="0" t="n">
        <v>3</v>
      </c>
      <c r="B4571" s="0" t="n">
        <v>49</v>
      </c>
      <c r="C4571" s="0" t="n">
        <v>14</v>
      </c>
      <c r="D4571" s="0" t="n">
        <v>47</v>
      </c>
      <c r="E4571" s="104" t="n">
        <v>0.0404823428079242</v>
      </c>
    </row>
    <row r="4572" customFormat="false" ht="12.75" hidden="false" customHeight="false" outlineLevel="0" collapsed="false">
      <c r="A4572" s="0" t="n">
        <v>3</v>
      </c>
      <c r="B4572" s="0" t="n">
        <v>49</v>
      </c>
      <c r="C4572" s="0" t="n">
        <v>15</v>
      </c>
      <c r="D4572" s="0" t="n">
        <v>74</v>
      </c>
      <c r="E4572" s="104" t="n">
        <v>0.0637381567614126</v>
      </c>
    </row>
    <row r="4573" customFormat="false" ht="12.75" hidden="false" customHeight="false" outlineLevel="0" collapsed="false">
      <c r="A4573" s="0" t="n">
        <v>3</v>
      </c>
      <c r="B4573" s="0" t="n">
        <v>49</v>
      </c>
      <c r="C4573" s="0" t="n">
        <v>16</v>
      </c>
      <c r="D4573" s="0" t="n">
        <v>67</v>
      </c>
      <c r="E4573" s="104" t="n">
        <v>0.05770887166236</v>
      </c>
    </row>
    <row r="4574" customFormat="false" ht="12.75" hidden="false" customHeight="false" outlineLevel="0" collapsed="false">
      <c r="A4574" s="0" t="n">
        <v>3</v>
      </c>
      <c r="B4574" s="0" t="n">
        <v>49</v>
      </c>
      <c r="C4574" s="0" t="n">
        <v>17</v>
      </c>
      <c r="D4574" s="0" t="n">
        <v>71</v>
      </c>
      <c r="E4574" s="104" t="n">
        <v>0.0611541774332472</v>
      </c>
    </row>
    <row r="4575" customFormat="false" ht="12.75" hidden="false" customHeight="false" outlineLevel="0" collapsed="false">
      <c r="A4575" s="0" t="n">
        <v>3</v>
      </c>
      <c r="B4575" s="0" t="n">
        <v>49</v>
      </c>
      <c r="C4575" s="0" t="n">
        <v>18</v>
      </c>
      <c r="D4575" s="0" t="n">
        <v>67</v>
      </c>
      <c r="E4575" s="104" t="n">
        <v>0.05770887166236</v>
      </c>
    </row>
    <row r="4576" customFormat="false" ht="12.75" hidden="false" customHeight="false" outlineLevel="0" collapsed="false">
      <c r="A4576" s="0" t="n">
        <v>3</v>
      </c>
      <c r="B4576" s="0" t="n">
        <v>49</v>
      </c>
      <c r="C4576" s="0" t="n">
        <v>19</v>
      </c>
      <c r="D4576" s="0" t="n">
        <v>69</v>
      </c>
      <c r="E4576" s="104" t="n">
        <v>0.0594315245478036</v>
      </c>
    </row>
    <row r="4577" customFormat="false" ht="12.75" hidden="false" customHeight="false" outlineLevel="0" collapsed="false">
      <c r="A4577" s="0" t="n">
        <v>3</v>
      </c>
      <c r="B4577" s="0" t="n">
        <v>49</v>
      </c>
      <c r="C4577" s="0" t="n">
        <v>20</v>
      </c>
      <c r="D4577" s="0" t="n">
        <v>57</v>
      </c>
      <c r="E4577" s="104" t="n">
        <v>0.0490956072351421</v>
      </c>
    </row>
    <row r="4578" customFormat="false" ht="12.75" hidden="false" customHeight="false" outlineLevel="0" collapsed="false">
      <c r="A4578" s="0" t="n">
        <v>3</v>
      </c>
      <c r="B4578" s="0" t="n">
        <v>49</v>
      </c>
      <c r="C4578" s="0" t="n">
        <v>21</v>
      </c>
      <c r="D4578" s="0" t="n">
        <v>67</v>
      </c>
      <c r="E4578" s="104" t="n">
        <v>0.05770887166236</v>
      </c>
    </row>
    <row r="4579" customFormat="false" ht="12.75" hidden="false" customHeight="false" outlineLevel="0" collapsed="false">
      <c r="A4579" s="0" t="n">
        <v>3</v>
      </c>
      <c r="B4579" s="0" t="n">
        <v>49</v>
      </c>
      <c r="C4579" s="0" t="n">
        <v>22</v>
      </c>
      <c r="D4579" s="0" t="n">
        <v>65</v>
      </c>
      <c r="E4579" s="104" t="n">
        <v>0.0559862187769165</v>
      </c>
    </row>
    <row r="4580" customFormat="false" ht="12.75" hidden="false" customHeight="false" outlineLevel="0" collapsed="false">
      <c r="A4580" s="0" t="n">
        <v>3</v>
      </c>
      <c r="B4580" s="0" t="n">
        <v>49</v>
      </c>
      <c r="C4580" s="0" t="n">
        <v>23</v>
      </c>
      <c r="D4580" s="0" t="n">
        <v>64</v>
      </c>
      <c r="E4580" s="104" t="n">
        <v>0.0551248923341947</v>
      </c>
    </row>
    <row r="4581" customFormat="false" ht="12.75" hidden="false" customHeight="false" outlineLevel="0" collapsed="false">
      <c r="A4581" s="0" t="n">
        <v>3</v>
      </c>
      <c r="B4581" s="0" t="n">
        <v>49</v>
      </c>
      <c r="C4581" s="0" t="n">
        <v>24</v>
      </c>
      <c r="D4581" s="0" t="n">
        <v>57</v>
      </c>
      <c r="E4581" s="104" t="n">
        <v>0.0490956072351421</v>
      </c>
    </row>
    <row r="4582" customFormat="false" ht="12.75" hidden="false" customHeight="false" outlineLevel="0" collapsed="false">
      <c r="A4582" s="0" t="n">
        <v>3</v>
      </c>
      <c r="B4582" s="0" t="n">
        <v>49</v>
      </c>
      <c r="C4582" s="0" t="n">
        <v>25</v>
      </c>
      <c r="D4582" s="0" t="n">
        <v>55</v>
      </c>
      <c r="E4582" s="104" t="n">
        <v>0.0473729543496985</v>
      </c>
    </row>
    <row r="4583" customFormat="false" ht="12.75" hidden="false" customHeight="false" outlineLevel="0" collapsed="false">
      <c r="A4583" s="0" t="n">
        <v>3</v>
      </c>
      <c r="B4583" s="0" t="n">
        <v>49</v>
      </c>
      <c r="C4583" s="0" t="n">
        <v>26</v>
      </c>
      <c r="D4583" s="0" t="n">
        <v>54</v>
      </c>
      <c r="E4583" s="104" t="n">
        <v>0.0465116279069767</v>
      </c>
    </row>
    <row r="4584" customFormat="false" ht="12.75" hidden="false" customHeight="false" outlineLevel="0" collapsed="false">
      <c r="A4584" s="0" t="n">
        <v>3</v>
      </c>
      <c r="B4584" s="0" t="n">
        <v>49</v>
      </c>
      <c r="C4584" s="0" t="n">
        <v>27</v>
      </c>
      <c r="D4584" s="0" t="n">
        <v>33</v>
      </c>
      <c r="E4584" s="104" t="n">
        <v>0.0284237726098191</v>
      </c>
    </row>
    <row r="4585" customFormat="false" ht="12.75" hidden="false" customHeight="false" outlineLevel="0" collapsed="false">
      <c r="A4585" s="0" t="n">
        <v>3</v>
      </c>
      <c r="B4585" s="0" t="n">
        <v>49</v>
      </c>
      <c r="C4585" s="0" t="n">
        <v>28</v>
      </c>
      <c r="D4585" s="0" t="n">
        <v>27</v>
      </c>
      <c r="E4585" s="104" t="n">
        <v>0.0232558139534884</v>
      </c>
    </row>
    <row r="4586" customFormat="false" ht="12.75" hidden="false" customHeight="false" outlineLevel="0" collapsed="false">
      <c r="A4586" s="0" t="n">
        <v>3</v>
      </c>
      <c r="B4586" s="0" t="n">
        <v>49</v>
      </c>
      <c r="C4586" s="0" t="n">
        <v>29</v>
      </c>
      <c r="D4586" s="0" t="n">
        <v>23</v>
      </c>
      <c r="E4586" s="104" t="n">
        <v>0.0198105081826012</v>
      </c>
    </row>
    <row r="4587" customFormat="false" ht="12.75" hidden="false" customHeight="false" outlineLevel="0" collapsed="false">
      <c r="A4587" s="0" t="n">
        <v>3</v>
      </c>
      <c r="B4587" s="0" t="n">
        <v>49</v>
      </c>
      <c r="C4587" s="0" t="n">
        <v>30</v>
      </c>
      <c r="D4587" s="0" t="n">
        <v>10</v>
      </c>
      <c r="E4587" s="104" t="n">
        <v>0.00861326442721792</v>
      </c>
    </row>
    <row r="4588" customFormat="false" ht="12.75" hidden="false" customHeight="false" outlineLevel="0" collapsed="false">
      <c r="A4588" s="0" t="n">
        <v>3</v>
      </c>
      <c r="B4588" s="0" t="n">
        <v>49</v>
      </c>
      <c r="C4588" s="0" t="n">
        <v>31</v>
      </c>
      <c r="D4588" s="0" t="n">
        <v>10</v>
      </c>
      <c r="E4588" s="104" t="n">
        <v>0.00861326442721792</v>
      </c>
    </row>
    <row r="4589" customFormat="false" ht="12.75" hidden="false" customHeight="false" outlineLevel="0" collapsed="false">
      <c r="A4589" s="0" t="n">
        <v>3</v>
      </c>
      <c r="B4589" s="0" t="n">
        <v>49</v>
      </c>
      <c r="C4589" s="0" t="n">
        <v>32</v>
      </c>
      <c r="D4589" s="0" t="n">
        <v>2</v>
      </c>
      <c r="E4589" s="104" t="n">
        <v>0.00172265288544358</v>
      </c>
    </row>
    <row r="4590" customFormat="false" ht="12.75" hidden="false" customHeight="false" outlineLevel="0" collapsed="false">
      <c r="A4590" s="0" t="n">
        <v>3</v>
      </c>
      <c r="B4590" s="0" t="n">
        <v>49</v>
      </c>
      <c r="C4590" s="0" t="n">
        <v>34</v>
      </c>
      <c r="D4590" s="0" t="n">
        <v>2</v>
      </c>
      <c r="E4590" s="104" t="n">
        <v>0.00172265288544358</v>
      </c>
    </row>
    <row r="4591" customFormat="false" ht="12.75" hidden="false" customHeight="false" outlineLevel="0" collapsed="false">
      <c r="A4591" s="0" t="n">
        <v>3</v>
      </c>
      <c r="B4591" s="0" t="n">
        <v>50</v>
      </c>
      <c r="C4591" s="0" t="n">
        <v>1</v>
      </c>
      <c r="D4591" s="0" t="n">
        <v>2</v>
      </c>
      <c r="E4591" s="104" t="n">
        <v>0.00178731009830206</v>
      </c>
    </row>
    <row r="4592" customFormat="false" ht="12.75" hidden="false" customHeight="false" outlineLevel="0" collapsed="false">
      <c r="A4592" s="0" t="n">
        <v>3</v>
      </c>
      <c r="B4592" s="0" t="n">
        <v>50</v>
      </c>
      <c r="C4592" s="0" t="n">
        <v>3</v>
      </c>
      <c r="D4592" s="0" t="n">
        <v>1</v>
      </c>
      <c r="E4592" s="104" t="n">
        <v>0.000893655049151028</v>
      </c>
    </row>
    <row r="4593" customFormat="false" ht="12.75" hidden="false" customHeight="false" outlineLevel="0" collapsed="false">
      <c r="A4593" s="0" t="n">
        <v>3</v>
      </c>
      <c r="B4593" s="0" t="n">
        <v>50</v>
      </c>
      <c r="C4593" s="0" t="n">
        <v>4</v>
      </c>
      <c r="D4593" s="0" t="n">
        <v>1</v>
      </c>
      <c r="E4593" s="104" t="n">
        <v>0.000893655049151028</v>
      </c>
    </row>
    <row r="4594" customFormat="false" ht="12.75" hidden="false" customHeight="false" outlineLevel="0" collapsed="false">
      <c r="A4594" s="0" t="n">
        <v>3</v>
      </c>
      <c r="B4594" s="0" t="n">
        <v>50</v>
      </c>
      <c r="C4594" s="0" t="n">
        <v>5</v>
      </c>
      <c r="D4594" s="0" t="n">
        <v>2</v>
      </c>
      <c r="E4594" s="104" t="n">
        <v>0.00178731009830206</v>
      </c>
    </row>
    <row r="4595" customFormat="false" ht="12.75" hidden="false" customHeight="false" outlineLevel="0" collapsed="false">
      <c r="A4595" s="0" t="n">
        <v>3</v>
      </c>
      <c r="B4595" s="0" t="n">
        <v>50</v>
      </c>
      <c r="C4595" s="0" t="n">
        <v>6</v>
      </c>
      <c r="D4595" s="0" t="n">
        <v>7</v>
      </c>
      <c r="E4595" s="104" t="n">
        <v>0.00625558534405719</v>
      </c>
    </row>
    <row r="4596" customFormat="false" ht="12.75" hidden="false" customHeight="false" outlineLevel="0" collapsed="false">
      <c r="A4596" s="0" t="n">
        <v>3</v>
      </c>
      <c r="B4596" s="0" t="n">
        <v>50</v>
      </c>
      <c r="C4596" s="0" t="n">
        <v>7</v>
      </c>
      <c r="D4596" s="0" t="n">
        <v>3</v>
      </c>
      <c r="E4596" s="104" t="n">
        <v>0.00268096514745308</v>
      </c>
    </row>
    <row r="4597" customFormat="false" ht="12.75" hidden="false" customHeight="false" outlineLevel="0" collapsed="false">
      <c r="A4597" s="0" t="n">
        <v>3</v>
      </c>
      <c r="B4597" s="0" t="n">
        <v>50</v>
      </c>
      <c r="C4597" s="0" t="n">
        <v>8</v>
      </c>
      <c r="D4597" s="0" t="n">
        <v>13</v>
      </c>
      <c r="E4597" s="104" t="n">
        <v>0.0116175156389634</v>
      </c>
    </row>
    <row r="4598" customFormat="false" ht="12.75" hidden="false" customHeight="false" outlineLevel="0" collapsed="false">
      <c r="A4598" s="0" t="n">
        <v>3</v>
      </c>
      <c r="B4598" s="0" t="n">
        <v>50</v>
      </c>
      <c r="C4598" s="0" t="n">
        <v>9</v>
      </c>
      <c r="D4598" s="0" t="n">
        <v>15</v>
      </c>
      <c r="E4598" s="104" t="n">
        <v>0.0134048257372654</v>
      </c>
    </row>
    <row r="4599" customFormat="false" ht="12.75" hidden="false" customHeight="false" outlineLevel="0" collapsed="false">
      <c r="A4599" s="0" t="n">
        <v>3</v>
      </c>
      <c r="B4599" s="0" t="n">
        <v>50</v>
      </c>
      <c r="C4599" s="0" t="n">
        <v>10</v>
      </c>
      <c r="D4599" s="0" t="n">
        <v>26</v>
      </c>
      <c r="E4599" s="104" t="n">
        <v>0.0232350312779267</v>
      </c>
    </row>
    <row r="4600" customFormat="false" ht="12.75" hidden="false" customHeight="false" outlineLevel="0" collapsed="false">
      <c r="A4600" s="0" t="n">
        <v>3</v>
      </c>
      <c r="B4600" s="0" t="n">
        <v>50</v>
      </c>
      <c r="C4600" s="0" t="n">
        <v>11</v>
      </c>
      <c r="D4600" s="0" t="n">
        <v>29</v>
      </c>
      <c r="E4600" s="104" t="n">
        <v>0.0259159964253798</v>
      </c>
    </row>
    <row r="4601" customFormat="false" ht="12.75" hidden="false" customHeight="false" outlineLevel="0" collapsed="false">
      <c r="A4601" s="0" t="n">
        <v>3</v>
      </c>
      <c r="B4601" s="0" t="n">
        <v>50</v>
      </c>
      <c r="C4601" s="0" t="n">
        <v>12</v>
      </c>
      <c r="D4601" s="0" t="n">
        <v>39</v>
      </c>
      <c r="E4601" s="104" t="n">
        <v>0.0348525469168901</v>
      </c>
    </row>
    <row r="4602" customFormat="false" ht="12.75" hidden="false" customHeight="false" outlineLevel="0" collapsed="false">
      <c r="A4602" s="0" t="n">
        <v>3</v>
      </c>
      <c r="B4602" s="0" t="n">
        <v>50</v>
      </c>
      <c r="C4602" s="0" t="n">
        <v>13</v>
      </c>
      <c r="D4602" s="0" t="n">
        <v>53</v>
      </c>
      <c r="E4602" s="104" t="n">
        <v>0.0473637176050045</v>
      </c>
    </row>
    <row r="4603" customFormat="false" ht="12.75" hidden="false" customHeight="false" outlineLevel="0" collapsed="false">
      <c r="A4603" s="0" t="n">
        <v>3</v>
      </c>
      <c r="B4603" s="0" t="n">
        <v>50</v>
      </c>
      <c r="C4603" s="0" t="n">
        <v>14</v>
      </c>
      <c r="D4603" s="0" t="n">
        <v>39</v>
      </c>
      <c r="E4603" s="104" t="n">
        <v>0.0348525469168901</v>
      </c>
    </row>
    <row r="4604" customFormat="false" ht="12.75" hidden="false" customHeight="false" outlineLevel="0" collapsed="false">
      <c r="A4604" s="0" t="n">
        <v>3</v>
      </c>
      <c r="B4604" s="0" t="n">
        <v>50</v>
      </c>
      <c r="C4604" s="0" t="n">
        <v>15</v>
      </c>
      <c r="D4604" s="0" t="n">
        <v>59</v>
      </c>
      <c r="E4604" s="104" t="n">
        <v>0.0527256478999106</v>
      </c>
    </row>
    <row r="4605" customFormat="false" ht="12.75" hidden="false" customHeight="false" outlineLevel="0" collapsed="false">
      <c r="A4605" s="0" t="n">
        <v>3</v>
      </c>
      <c r="B4605" s="0" t="n">
        <v>50</v>
      </c>
      <c r="C4605" s="0" t="n">
        <v>16</v>
      </c>
      <c r="D4605" s="0" t="n">
        <v>60</v>
      </c>
      <c r="E4605" s="104" t="n">
        <v>0.0536193029490617</v>
      </c>
    </row>
    <row r="4606" customFormat="false" ht="12.75" hidden="false" customHeight="false" outlineLevel="0" collapsed="false">
      <c r="A4606" s="0" t="n">
        <v>3</v>
      </c>
      <c r="B4606" s="0" t="n">
        <v>50</v>
      </c>
      <c r="C4606" s="0" t="n">
        <v>17</v>
      </c>
      <c r="D4606" s="0" t="n">
        <v>75</v>
      </c>
      <c r="E4606" s="104" t="n">
        <v>0.0670241286863271</v>
      </c>
    </row>
    <row r="4607" customFormat="false" ht="12.75" hidden="false" customHeight="false" outlineLevel="0" collapsed="false">
      <c r="A4607" s="0" t="n">
        <v>3</v>
      </c>
      <c r="B4607" s="0" t="n">
        <v>50</v>
      </c>
      <c r="C4607" s="0" t="n">
        <v>18</v>
      </c>
      <c r="D4607" s="0" t="n">
        <v>64</v>
      </c>
      <c r="E4607" s="104" t="n">
        <v>0.0571939231456658</v>
      </c>
    </row>
    <row r="4608" customFormat="false" ht="12.75" hidden="false" customHeight="false" outlineLevel="0" collapsed="false">
      <c r="A4608" s="0" t="n">
        <v>3</v>
      </c>
      <c r="B4608" s="0" t="n">
        <v>50</v>
      </c>
      <c r="C4608" s="0" t="n">
        <v>19</v>
      </c>
      <c r="D4608" s="0" t="n">
        <v>75</v>
      </c>
      <c r="E4608" s="104" t="n">
        <v>0.0670241286863271</v>
      </c>
    </row>
    <row r="4609" customFormat="false" ht="12.75" hidden="false" customHeight="false" outlineLevel="0" collapsed="false">
      <c r="A4609" s="0" t="n">
        <v>3</v>
      </c>
      <c r="B4609" s="0" t="n">
        <v>50</v>
      </c>
      <c r="C4609" s="0" t="n">
        <v>20</v>
      </c>
      <c r="D4609" s="0" t="n">
        <v>64</v>
      </c>
      <c r="E4609" s="104" t="n">
        <v>0.0571939231456658</v>
      </c>
    </row>
    <row r="4610" customFormat="false" ht="12.75" hidden="false" customHeight="false" outlineLevel="0" collapsed="false">
      <c r="A4610" s="0" t="n">
        <v>3</v>
      </c>
      <c r="B4610" s="0" t="n">
        <v>50</v>
      </c>
      <c r="C4610" s="0" t="n">
        <v>21</v>
      </c>
      <c r="D4610" s="0" t="n">
        <v>75</v>
      </c>
      <c r="E4610" s="104" t="n">
        <v>0.0670241286863271</v>
      </c>
    </row>
    <row r="4611" customFormat="false" ht="12.75" hidden="false" customHeight="false" outlineLevel="0" collapsed="false">
      <c r="A4611" s="0" t="n">
        <v>3</v>
      </c>
      <c r="B4611" s="0" t="n">
        <v>50</v>
      </c>
      <c r="C4611" s="0" t="n">
        <v>22</v>
      </c>
      <c r="D4611" s="0" t="n">
        <v>60</v>
      </c>
      <c r="E4611" s="104" t="n">
        <v>0.0536193029490617</v>
      </c>
    </row>
    <row r="4612" customFormat="false" ht="12.75" hidden="false" customHeight="false" outlineLevel="0" collapsed="false">
      <c r="A4612" s="0" t="n">
        <v>3</v>
      </c>
      <c r="B4612" s="0" t="n">
        <v>50</v>
      </c>
      <c r="C4612" s="0" t="n">
        <v>23</v>
      </c>
      <c r="D4612" s="0" t="n">
        <v>66</v>
      </c>
      <c r="E4612" s="104" t="n">
        <v>0.0589812332439678</v>
      </c>
    </row>
    <row r="4613" customFormat="false" ht="12.75" hidden="false" customHeight="false" outlineLevel="0" collapsed="false">
      <c r="A4613" s="0" t="n">
        <v>3</v>
      </c>
      <c r="B4613" s="0" t="n">
        <v>50</v>
      </c>
      <c r="C4613" s="0" t="n">
        <v>24</v>
      </c>
      <c r="D4613" s="0" t="n">
        <v>60</v>
      </c>
      <c r="E4613" s="104" t="n">
        <v>0.0536193029490617</v>
      </c>
    </row>
    <row r="4614" customFormat="false" ht="12.75" hidden="false" customHeight="false" outlineLevel="0" collapsed="false">
      <c r="A4614" s="0" t="n">
        <v>3</v>
      </c>
      <c r="B4614" s="0" t="n">
        <v>50</v>
      </c>
      <c r="C4614" s="0" t="n">
        <v>25</v>
      </c>
      <c r="D4614" s="0" t="n">
        <v>55</v>
      </c>
      <c r="E4614" s="104" t="n">
        <v>0.0491510277033065</v>
      </c>
    </row>
    <row r="4615" customFormat="false" ht="12.75" hidden="false" customHeight="false" outlineLevel="0" collapsed="false">
      <c r="A4615" s="0" t="n">
        <v>3</v>
      </c>
      <c r="B4615" s="0" t="n">
        <v>50</v>
      </c>
      <c r="C4615" s="0" t="n">
        <v>26</v>
      </c>
      <c r="D4615" s="0" t="n">
        <v>42</v>
      </c>
      <c r="E4615" s="104" t="n">
        <v>0.0375335120643432</v>
      </c>
    </row>
    <row r="4616" customFormat="false" ht="12.75" hidden="false" customHeight="false" outlineLevel="0" collapsed="false">
      <c r="A4616" s="0" t="n">
        <v>3</v>
      </c>
      <c r="B4616" s="0" t="n">
        <v>50</v>
      </c>
      <c r="C4616" s="0" t="n">
        <v>27</v>
      </c>
      <c r="D4616" s="0" t="n">
        <v>41</v>
      </c>
      <c r="E4616" s="104" t="n">
        <v>0.0366398570151921</v>
      </c>
    </row>
    <row r="4617" customFormat="false" ht="12.75" hidden="false" customHeight="false" outlineLevel="0" collapsed="false">
      <c r="A4617" s="0" t="n">
        <v>3</v>
      </c>
      <c r="B4617" s="0" t="n">
        <v>50</v>
      </c>
      <c r="C4617" s="0" t="n">
        <v>28</v>
      </c>
      <c r="D4617" s="0" t="n">
        <v>44</v>
      </c>
      <c r="E4617" s="104" t="n">
        <v>0.0393208221626452</v>
      </c>
    </row>
    <row r="4618" customFormat="false" ht="12.75" hidden="false" customHeight="false" outlineLevel="0" collapsed="false">
      <c r="A4618" s="0" t="n">
        <v>3</v>
      </c>
      <c r="B4618" s="0" t="n">
        <v>50</v>
      </c>
      <c r="C4618" s="0" t="n">
        <v>29</v>
      </c>
      <c r="D4618" s="0" t="n">
        <v>18</v>
      </c>
      <c r="E4618" s="104" t="n">
        <v>0.0160857908847185</v>
      </c>
    </row>
    <row r="4619" customFormat="false" ht="12.75" hidden="false" customHeight="false" outlineLevel="0" collapsed="false">
      <c r="A4619" s="0" t="n">
        <v>3</v>
      </c>
      <c r="B4619" s="0" t="n">
        <v>50</v>
      </c>
      <c r="C4619" s="0" t="n">
        <v>30</v>
      </c>
      <c r="D4619" s="0" t="n">
        <v>16</v>
      </c>
      <c r="E4619" s="104" t="n">
        <v>0.0142984807864164</v>
      </c>
    </row>
    <row r="4620" customFormat="false" ht="12.75" hidden="false" customHeight="false" outlineLevel="0" collapsed="false">
      <c r="A4620" s="0" t="n">
        <v>3</v>
      </c>
      <c r="B4620" s="0" t="n">
        <v>50</v>
      </c>
      <c r="C4620" s="0" t="n">
        <v>31</v>
      </c>
      <c r="D4620" s="0" t="n">
        <v>10</v>
      </c>
      <c r="E4620" s="104" t="n">
        <v>0.00893655049151028</v>
      </c>
    </row>
    <row r="4621" customFormat="false" ht="12.75" hidden="false" customHeight="false" outlineLevel="0" collapsed="false">
      <c r="A4621" s="0" t="n">
        <v>3</v>
      </c>
      <c r="B4621" s="0" t="n">
        <v>50</v>
      </c>
      <c r="C4621" s="0" t="n">
        <v>32</v>
      </c>
      <c r="D4621" s="0" t="n">
        <v>3</v>
      </c>
      <c r="E4621" s="104" t="n">
        <v>0.00268096514745308</v>
      </c>
    </row>
    <row r="4622" customFormat="false" ht="12.75" hidden="false" customHeight="false" outlineLevel="0" collapsed="false">
      <c r="A4622" s="0" t="n">
        <v>3</v>
      </c>
      <c r="B4622" s="0" t="n">
        <v>50</v>
      </c>
      <c r="C4622" s="0" t="n">
        <v>33</v>
      </c>
      <c r="D4622" s="0" t="n">
        <v>2</v>
      </c>
      <c r="E4622" s="104" t="n">
        <v>0.00178731009830206</v>
      </c>
    </row>
    <row r="4623" customFormat="false" ht="12.75" hidden="false" customHeight="false" outlineLevel="0" collapsed="false">
      <c r="A4623" s="0" t="n">
        <v>3</v>
      </c>
      <c r="B4623" s="0" t="n">
        <v>51</v>
      </c>
      <c r="C4623" s="0" t="n">
        <v>4</v>
      </c>
      <c r="D4623" s="0" t="n">
        <v>2</v>
      </c>
      <c r="E4623" s="104" t="n">
        <v>0.0019723865877712</v>
      </c>
    </row>
    <row r="4624" customFormat="false" ht="12.75" hidden="false" customHeight="false" outlineLevel="0" collapsed="false">
      <c r="A4624" s="0" t="n">
        <v>3</v>
      </c>
      <c r="B4624" s="0" t="n">
        <v>51</v>
      </c>
      <c r="C4624" s="0" t="n">
        <v>5</v>
      </c>
      <c r="D4624" s="0" t="n">
        <v>2</v>
      </c>
      <c r="E4624" s="104" t="n">
        <v>0.0019723865877712</v>
      </c>
    </row>
    <row r="4625" customFormat="false" ht="12.75" hidden="false" customHeight="false" outlineLevel="0" collapsed="false">
      <c r="A4625" s="0" t="n">
        <v>3</v>
      </c>
      <c r="B4625" s="0" t="n">
        <v>51</v>
      </c>
      <c r="C4625" s="0" t="n">
        <v>6</v>
      </c>
      <c r="D4625" s="0" t="n">
        <v>7</v>
      </c>
      <c r="E4625" s="104" t="n">
        <v>0.00690335305719921</v>
      </c>
    </row>
    <row r="4626" customFormat="false" ht="12.75" hidden="false" customHeight="false" outlineLevel="0" collapsed="false">
      <c r="A4626" s="0" t="n">
        <v>3</v>
      </c>
      <c r="B4626" s="0" t="n">
        <v>51</v>
      </c>
      <c r="C4626" s="0" t="n">
        <v>7</v>
      </c>
      <c r="D4626" s="0" t="n">
        <v>6</v>
      </c>
      <c r="E4626" s="104" t="n">
        <v>0.00591715976331361</v>
      </c>
    </row>
    <row r="4627" customFormat="false" ht="12.75" hidden="false" customHeight="false" outlineLevel="0" collapsed="false">
      <c r="A4627" s="0" t="n">
        <v>3</v>
      </c>
      <c r="B4627" s="0" t="n">
        <v>51</v>
      </c>
      <c r="C4627" s="0" t="n">
        <v>8</v>
      </c>
      <c r="D4627" s="0" t="n">
        <v>7</v>
      </c>
      <c r="E4627" s="104" t="n">
        <v>0.00690335305719921</v>
      </c>
    </row>
    <row r="4628" customFormat="false" ht="12.75" hidden="false" customHeight="false" outlineLevel="0" collapsed="false">
      <c r="A4628" s="0" t="n">
        <v>3</v>
      </c>
      <c r="B4628" s="0" t="n">
        <v>51</v>
      </c>
      <c r="C4628" s="0" t="n">
        <v>9</v>
      </c>
      <c r="D4628" s="0" t="n">
        <v>10</v>
      </c>
      <c r="E4628" s="104" t="n">
        <v>0.00986193293885602</v>
      </c>
    </row>
    <row r="4629" customFormat="false" ht="12.75" hidden="false" customHeight="false" outlineLevel="0" collapsed="false">
      <c r="A4629" s="0" t="n">
        <v>3</v>
      </c>
      <c r="B4629" s="0" t="n">
        <v>51</v>
      </c>
      <c r="C4629" s="0" t="n">
        <v>10</v>
      </c>
      <c r="D4629" s="0" t="n">
        <v>25</v>
      </c>
      <c r="E4629" s="104" t="n">
        <v>0.02465483234714</v>
      </c>
    </row>
    <row r="4630" customFormat="false" ht="12.75" hidden="false" customHeight="false" outlineLevel="0" collapsed="false">
      <c r="A4630" s="0" t="n">
        <v>3</v>
      </c>
      <c r="B4630" s="0" t="n">
        <v>51</v>
      </c>
      <c r="C4630" s="0" t="n">
        <v>11</v>
      </c>
      <c r="D4630" s="0" t="n">
        <v>29</v>
      </c>
      <c r="E4630" s="104" t="n">
        <v>0.0285996055226824</v>
      </c>
    </row>
    <row r="4631" customFormat="false" ht="12.75" hidden="false" customHeight="false" outlineLevel="0" collapsed="false">
      <c r="A4631" s="0" t="n">
        <v>3</v>
      </c>
      <c r="B4631" s="0" t="n">
        <v>51</v>
      </c>
      <c r="C4631" s="0" t="n">
        <v>12</v>
      </c>
      <c r="D4631" s="0" t="n">
        <v>34</v>
      </c>
      <c r="E4631" s="104" t="n">
        <v>0.0335305719921105</v>
      </c>
    </row>
    <row r="4632" customFormat="false" ht="12.75" hidden="false" customHeight="false" outlineLevel="0" collapsed="false">
      <c r="A4632" s="0" t="n">
        <v>3</v>
      </c>
      <c r="B4632" s="0" t="n">
        <v>51</v>
      </c>
      <c r="C4632" s="0" t="n">
        <v>13</v>
      </c>
      <c r="D4632" s="0" t="n">
        <v>32</v>
      </c>
      <c r="E4632" s="104" t="n">
        <v>0.0315581854043393</v>
      </c>
    </row>
    <row r="4633" customFormat="false" ht="12.75" hidden="false" customHeight="false" outlineLevel="0" collapsed="false">
      <c r="A4633" s="0" t="n">
        <v>3</v>
      </c>
      <c r="B4633" s="0" t="n">
        <v>51</v>
      </c>
      <c r="C4633" s="0" t="n">
        <v>14</v>
      </c>
      <c r="D4633" s="0" t="n">
        <v>32</v>
      </c>
      <c r="E4633" s="104" t="n">
        <v>0.0315581854043393</v>
      </c>
    </row>
    <row r="4634" customFormat="false" ht="12.75" hidden="false" customHeight="false" outlineLevel="0" collapsed="false">
      <c r="A4634" s="0" t="n">
        <v>3</v>
      </c>
      <c r="B4634" s="0" t="n">
        <v>51</v>
      </c>
      <c r="C4634" s="0" t="n">
        <v>15</v>
      </c>
      <c r="D4634" s="0" t="n">
        <v>44</v>
      </c>
      <c r="E4634" s="104" t="n">
        <v>0.0433925049309665</v>
      </c>
    </row>
    <row r="4635" customFormat="false" ht="12.75" hidden="false" customHeight="false" outlineLevel="0" collapsed="false">
      <c r="A4635" s="0" t="n">
        <v>3</v>
      </c>
      <c r="B4635" s="0" t="n">
        <v>51</v>
      </c>
      <c r="C4635" s="0" t="n">
        <v>16</v>
      </c>
      <c r="D4635" s="0" t="n">
        <v>53</v>
      </c>
      <c r="E4635" s="104" t="n">
        <v>0.0522682445759369</v>
      </c>
    </row>
    <row r="4636" customFormat="false" ht="12.75" hidden="false" customHeight="false" outlineLevel="0" collapsed="false">
      <c r="A4636" s="0" t="n">
        <v>3</v>
      </c>
      <c r="B4636" s="0" t="n">
        <v>51</v>
      </c>
      <c r="C4636" s="0" t="n">
        <v>17</v>
      </c>
      <c r="D4636" s="0" t="n">
        <v>46</v>
      </c>
      <c r="E4636" s="104" t="n">
        <v>0.0453648915187377</v>
      </c>
    </row>
    <row r="4637" customFormat="false" ht="12.75" hidden="false" customHeight="false" outlineLevel="0" collapsed="false">
      <c r="A4637" s="0" t="n">
        <v>3</v>
      </c>
      <c r="B4637" s="0" t="n">
        <v>51</v>
      </c>
      <c r="C4637" s="0" t="n">
        <v>18</v>
      </c>
      <c r="D4637" s="0" t="n">
        <v>59</v>
      </c>
      <c r="E4637" s="104" t="n">
        <v>0.0581854043392505</v>
      </c>
    </row>
    <row r="4638" customFormat="false" ht="12.75" hidden="false" customHeight="false" outlineLevel="0" collapsed="false">
      <c r="A4638" s="0" t="n">
        <v>3</v>
      </c>
      <c r="B4638" s="0" t="n">
        <v>51</v>
      </c>
      <c r="C4638" s="0" t="n">
        <v>19</v>
      </c>
      <c r="D4638" s="0" t="n">
        <v>64</v>
      </c>
      <c r="E4638" s="104" t="n">
        <v>0.0631163708086785</v>
      </c>
    </row>
    <row r="4639" customFormat="false" ht="12.75" hidden="false" customHeight="false" outlineLevel="0" collapsed="false">
      <c r="A4639" s="0" t="n">
        <v>3</v>
      </c>
      <c r="B4639" s="0" t="n">
        <v>51</v>
      </c>
      <c r="C4639" s="0" t="n">
        <v>20</v>
      </c>
      <c r="D4639" s="0" t="n">
        <v>65</v>
      </c>
      <c r="E4639" s="104" t="n">
        <v>0.0641025641025641</v>
      </c>
    </row>
    <row r="4640" customFormat="false" ht="12.75" hidden="false" customHeight="false" outlineLevel="0" collapsed="false">
      <c r="A4640" s="0" t="n">
        <v>3</v>
      </c>
      <c r="B4640" s="0" t="n">
        <v>51</v>
      </c>
      <c r="C4640" s="0" t="n">
        <v>21</v>
      </c>
      <c r="D4640" s="0" t="n">
        <v>60</v>
      </c>
      <c r="E4640" s="104" t="n">
        <v>0.0591715976331361</v>
      </c>
    </row>
    <row r="4641" customFormat="false" ht="12.75" hidden="false" customHeight="false" outlineLevel="0" collapsed="false">
      <c r="A4641" s="0" t="n">
        <v>3</v>
      </c>
      <c r="B4641" s="0" t="n">
        <v>51</v>
      </c>
      <c r="C4641" s="0" t="n">
        <v>22</v>
      </c>
      <c r="D4641" s="0" t="n">
        <v>53</v>
      </c>
      <c r="E4641" s="104" t="n">
        <v>0.0522682445759369</v>
      </c>
    </row>
    <row r="4642" customFormat="false" ht="12.75" hidden="false" customHeight="false" outlineLevel="0" collapsed="false">
      <c r="A4642" s="0" t="n">
        <v>3</v>
      </c>
      <c r="B4642" s="0" t="n">
        <v>51</v>
      </c>
      <c r="C4642" s="0" t="n">
        <v>23</v>
      </c>
      <c r="D4642" s="0" t="n">
        <v>58</v>
      </c>
      <c r="E4642" s="104" t="n">
        <v>0.0571992110453649</v>
      </c>
    </row>
    <row r="4643" customFormat="false" ht="12.75" hidden="false" customHeight="false" outlineLevel="0" collapsed="false">
      <c r="A4643" s="0" t="n">
        <v>3</v>
      </c>
      <c r="B4643" s="0" t="n">
        <v>51</v>
      </c>
      <c r="C4643" s="0" t="n">
        <v>24</v>
      </c>
      <c r="D4643" s="0" t="n">
        <v>56</v>
      </c>
      <c r="E4643" s="104" t="n">
        <v>0.0552268244575937</v>
      </c>
    </row>
    <row r="4644" customFormat="false" ht="12.75" hidden="false" customHeight="false" outlineLevel="0" collapsed="false">
      <c r="A4644" s="0" t="n">
        <v>3</v>
      </c>
      <c r="B4644" s="0" t="n">
        <v>51</v>
      </c>
      <c r="C4644" s="0" t="n">
        <v>25</v>
      </c>
      <c r="D4644" s="0" t="n">
        <v>48</v>
      </c>
      <c r="E4644" s="104" t="n">
        <v>0.0473372781065089</v>
      </c>
    </row>
    <row r="4645" customFormat="false" ht="12.75" hidden="false" customHeight="false" outlineLevel="0" collapsed="false">
      <c r="A4645" s="0" t="n">
        <v>3</v>
      </c>
      <c r="B4645" s="0" t="n">
        <v>51</v>
      </c>
      <c r="C4645" s="0" t="n">
        <v>26</v>
      </c>
      <c r="D4645" s="0" t="n">
        <v>51</v>
      </c>
      <c r="E4645" s="104" t="n">
        <v>0.0502958579881657</v>
      </c>
    </row>
    <row r="4646" customFormat="false" ht="12.75" hidden="false" customHeight="false" outlineLevel="0" collapsed="false">
      <c r="A4646" s="0" t="n">
        <v>3</v>
      </c>
      <c r="B4646" s="0" t="n">
        <v>51</v>
      </c>
      <c r="C4646" s="0" t="n">
        <v>27</v>
      </c>
      <c r="D4646" s="0" t="n">
        <v>50</v>
      </c>
      <c r="E4646" s="104" t="n">
        <v>0.0493096646942801</v>
      </c>
    </row>
    <row r="4647" customFormat="false" ht="12.75" hidden="false" customHeight="false" outlineLevel="0" collapsed="false">
      <c r="A4647" s="0" t="n">
        <v>3</v>
      </c>
      <c r="B4647" s="0" t="n">
        <v>51</v>
      </c>
      <c r="C4647" s="0" t="n">
        <v>28</v>
      </c>
      <c r="D4647" s="0" t="n">
        <v>43</v>
      </c>
      <c r="E4647" s="104" t="n">
        <v>0.0424063116370809</v>
      </c>
    </row>
    <row r="4648" customFormat="false" ht="12.75" hidden="false" customHeight="false" outlineLevel="0" collapsed="false">
      <c r="A4648" s="0" t="n">
        <v>3</v>
      </c>
      <c r="B4648" s="0" t="n">
        <v>51</v>
      </c>
      <c r="C4648" s="0" t="n">
        <v>29</v>
      </c>
      <c r="D4648" s="0" t="n">
        <v>32</v>
      </c>
      <c r="E4648" s="104" t="n">
        <v>0.0315581854043393</v>
      </c>
    </row>
    <row r="4649" customFormat="false" ht="12.75" hidden="false" customHeight="false" outlineLevel="0" collapsed="false">
      <c r="A4649" s="0" t="n">
        <v>3</v>
      </c>
      <c r="B4649" s="0" t="n">
        <v>51</v>
      </c>
      <c r="C4649" s="0" t="n">
        <v>30</v>
      </c>
      <c r="D4649" s="0" t="n">
        <v>20</v>
      </c>
      <c r="E4649" s="104" t="n">
        <v>0.019723865877712</v>
      </c>
    </row>
    <row r="4650" customFormat="false" ht="12.75" hidden="false" customHeight="false" outlineLevel="0" collapsed="false">
      <c r="A4650" s="0" t="n">
        <v>3</v>
      </c>
      <c r="B4650" s="0" t="n">
        <v>51</v>
      </c>
      <c r="C4650" s="0" t="n">
        <v>31</v>
      </c>
      <c r="D4650" s="0" t="n">
        <v>7</v>
      </c>
      <c r="E4650" s="104" t="n">
        <v>0.00690335305719921</v>
      </c>
    </row>
    <row r="4651" customFormat="false" ht="12.75" hidden="false" customHeight="false" outlineLevel="0" collapsed="false">
      <c r="A4651" s="0" t="n">
        <v>3</v>
      </c>
      <c r="B4651" s="0" t="n">
        <v>51</v>
      </c>
      <c r="C4651" s="0" t="n">
        <v>32</v>
      </c>
      <c r="D4651" s="0" t="n">
        <v>8</v>
      </c>
      <c r="E4651" s="104" t="n">
        <v>0.00788954635108481</v>
      </c>
    </row>
    <row r="4652" customFormat="false" ht="12.75" hidden="false" customHeight="false" outlineLevel="0" collapsed="false">
      <c r="A4652" s="0" t="n">
        <v>3</v>
      </c>
      <c r="B4652" s="0" t="n">
        <v>51</v>
      </c>
      <c r="C4652" s="0" t="n">
        <v>33</v>
      </c>
      <c r="D4652" s="0" t="n">
        <v>4</v>
      </c>
      <c r="E4652" s="104" t="n">
        <v>0.00394477317554241</v>
      </c>
    </row>
    <row r="4653" customFormat="false" ht="12.75" hidden="false" customHeight="false" outlineLevel="0" collapsed="false">
      <c r="A4653" s="0" t="n">
        <v>3</v>
      </c>
      <c r="B4653" s="0" t="n">
        <v>51</v>
      </c>
      <c r="C4653" s="0" t="n">
        <v>34</v>
      </c>
      <c r="D4653" s="0" t="n">
        <v>6</v>
      </c>
      <c r="E4653" s="104" t="n">
        <v>0.00591715976331361</v>
      </c>
    </row>
    <row r="4654" customFormat="false" ht="12.75" hidden="false" customHeight="false" outlineLevel="0" collapsed="false">
      <c r="A4654" s="0" t="n">
        <v>3</v>
      </c>
      <c r="B4654" s="0" t="n">
        <v>51</v>
      </c>
      <c r="C4654" s="0" t="n">
        <v>35</v>
      </c>
      <c r="D4654" s="0" t="n">
        <v>1</v>
      </c>
      <c r="E4654" s="104" t="n">
        <v>0.000986193293885602</v>
      </c>
    </row>
    <row r="4655" customFormat="false" ht="12.75" hidden="false" customHeight="false" outlineLevel="0" collapsed="false">
      <c r="A4655" s="0" t="n">
        <v>3</v>
      </c>
      <c r="B4655" s="0" t="n">
        <v>52</v>
      </c>
      <c r="C4655" s="0" t="n">
        <v>6</v>
      </c>
      <c r="D4655" s="0" t="n">
        <v>5</v>
      </c>
      <c r="E4655" s="104" t="n">
        <v>0.00483091787439614</v>
      </c>
    </row>
    <row r="4656" customFormat="false" ht="12.75" hidden="false" customHeight="false" outlineLevel="0" collapsed="false">
      <c r="A4656" s="0" t="n">
        <v>3</v>
      </c>
      <c r="B4656" s="0" t="n">
        <v>52</v>
      </c>
      <c r="C4656" s="0" t="n">
        <v>7</v>
      </c>
      <c r="D4656" s="0" t="n">
        <v>2</v>
      </c>
      <c r="E4656" s="104" t="n">
        <v>0.00193236714975845</v>
      </c>
    </row>
    <row r="4657" customFormat="false" ht="12.75" hidden="false" customHeight="false" outlineLevel="0" collapsed="false">
      <c r="A4657" s="0" t="n">
        <v>3</v>
      </c>
      <c r="B4657" s="0" t="n">
        <v>52</v>
      </c>
      <c r="C4657" s="0" t="n">
        <v>8</v>
      </c>
      <c r="D4657" s="0" t="n">
        <v>8</v>
      </c>
      <c r="E4657" s="104" t="n">
        <v>0.00772946859903382</v>
      </c>
    </row>
    <row r="4658" customFormat="false" ht="12.75" hidden="false" customHeight="false" outlineLevel="0" collapsed="false">
      <c r="A4658" s="0" t="n">
        <v>3</v>
      </c>
      <c r="B4658" s="0" t="n">
        <v>52</v>
      </c>
      <c r="C4658" s="0" t="n">
        <v>9</v>
      </c>
      <c r="D4658" s="0" t="n">
        <v>9</v>
      </c>
      <c r="E4658" s="104" t="n">
        <v>0.00869565217391304</v>
      </c>
    </row>
    <row r="4659" customFormat="false" ht="12.75" hidden="false" customHeight="false" outlineLevel="0" collapsed="false">
      <c r="A4659" s="0" t="n">
        <v>3</v>
      </c>
      <c r="B4659" s="0" t="n">
        <v>52</v>
      </c>
      <c r="C4659" s="0" t="n">
        <v>10</v>
      </c>
      <c r="D4659" s="0" t="n">
        <v>10</v>
      </c>
      <c r="E4659" s="104" t="n">
        <v>0.00966183574879227</v>
      </c>
    </row>
    <row r="4660" customFormat="false" ht="12.75" hidden="false" customHeight="false" outlineLevel="0" collapsed="false">
      <c r="A4660" s="0" t="n">
        <v>3</v>
      </c>
      <c r="B4660" s="0" t="n">
        <v>52</v>
      </c>
      <c r="C4660" s="0" t="n">
        <v>11</v>
      </c>
      <c r="D4660" s="0" t="n">
        <v>25</v>
      </c>
      <c r="E4660" s="104" t="n">
        <v>0.0241545893719807</v>
      </c>
    </row>
    <row r="4661" customFormat="false" ht="12.75" hidden="false" customHeight="false" outlineLevel="0" collapsed="false">
      <c r="A4661" s="0" t="n">
        <v>3</v>
      </c>
      <c r="B4661" s="0" t="n">
        <v>52</v>
      </c>
      <c r="C4661" s="0" t="n">
        <v>12</v>
      </c>
      <c r="D4661" s="0" t="n">
        <v>16</v>
      </c>
      <c r="E4661" s="104" t="n">
        <v>0.0154589371980676</v>
      </c>
    </row>
    <row r="4662" customFormat="false" ht="12.75" hidden="false" customHeight="false" outlineLevel="0" collapsed="false">
      <c r="A4662" s="0" t="n">
        <v>3</v>
      </c>
      <c r="B4662" s="0" t="n">
        <v>52</v>
      </c>
      <c r="C4662" s="0" t="n">
        <v>13</v>
      </c>
      <c r="D4662" s="0" t="n">
        <v>40</v>
      </c>
      <c r="E4662" s="104" t="n">
        <v>0.0386473429951691</v>
      </c>
    </row>
    <row r="4663" customFormat="false" ht="12.75" hidden="false" customHeight="false" outlineLevel="0" collapsed="false">
      <c r="A4663" s="0" t="n">
        <v>3</v>
      </c>
      <c r="B4663" s="0" t="n">
        <v>52</v>
      </c>
      <c r="C4663" s="0" t="n">
        <v>14</v>
      </c>
      <c r="D4663" s="0" t="n">
        <v>27</v>
      </c>
      <c r="E4663" s="104" t="n">
        <v>0.0260869565217391</v>
      </c>
    </row>
    <row r="4664" customFormat="false" ht="12.75" hidden="false" customHeight="false" outlineLevel="0" collapsed="false">
      <c r="A4664" s="0" t="n">
        <v>3</v>
      </c>
      <c r="B4664" s="0" t="n">
        <v>52</v>
      </c>
      <c r="C4664" s="0" t="n">
        <v>15</v>
      </c>
      <c r="D4664" s="0" t="n">
        <v>50</v>
      </c>
      <c r="E4664" s="104" t="n">
        <v>0.0483091787439614</v>
      </c>
    </row>
    <row r="4665" customFormat="false" ht="12.75" hidden="false" customHeight="false" outlineLevel="0" collapsed="false">
      <c r="A4665" s="0" t="n">
        <v>3</v>
      </c>
      <c r="B4665" s="0" t="n">
        <v>52</v>
      </c>
      <c r="C4665" s="0" t="n">
        <v>16</v>
      </c>
      <c r="D4665" s="0" t="n">
        <v>51</v>
      </c>
      <c r="E4665" s="104" t="n">
        <v>0.0492753623188406</v>
      </c>
    </row>
    <row r="4666" customFormat="false" ht="12.75" hidden="false" customHeight="false" outlineLevel="0" collapsed="false">
      <c r="A4666" s="0" t="n">
        <v>3</v>
      </c>
      <c r="B4666" s="0" t="n">
        <v>52</v>
      </c>
      <c r="C4666" s="0" t="n">
        <v>17</v>
      </c>
      <c r="D4666" s="0" t="n">
        <v>55</v>
      </c>
      <c r="E4666" s="104" t="n">
        <v>0.0531400966183575</v>
      </c>
    </row>
    <row r="4667" customFormat="false" ht="12.75" hidden="false" customHeight="false" outlineLevel="0" collapsed="false">
      <c r="A4667" s="0" t="n">
        <v>3</v>
      </c>
      <c r="B4667" s="0" t="n">
        <v>52</v>
      </c>
      <c r="C4667" s="0" t="n">
        <v>18</v>
      </c>
      <c r="D4667" s="0" t="n">
        <v>53</v>
      </c>
      <c r="E4667" s="104" t="n">
        <v>0.051207729468599</v>
      </c>
    </row>
    <row r="4668" customFormat="false" ht="12.75" hidden="false" customHeight="false" outlineLevel="0" collapsed="false">
      <c r="A4668" s="0" t="n">
        <v>3</v>
      </c>
      <c r="B4668" s="0" t="n">
        <v>52</v>
      </c>
      <c r="C4668" s="0" t="n">
        <v>19</v>
      </c>
      <c r="D4668" s="0" t="n">
        <v>55</v>
      </c>
      <c r="E4668" s="104" t="n">
        <v>0.0531400966183575</v>
      </c>
    </row>
    <row r="4669" customFormat="false" ht="12.75" hidden="false" customHeight="false" outlineLevel="0" collapsed="false">
      <c r="A4669" s="0" t="n">
        <v>3</v>
      </c>
      <c r="B4669" s="0" t="n">
        <v>52</v>
      </c>
      <c r="C4669" s="0" t="n">
        <v>20</v>
      </c>
      <c r="D4669" s="0" t="n">
        <v>59</v>
      </c>
      <c r="E4669" s="104" t="n">
        <v>0.0570048309178744</v>
      </c>
    </row>
    <row r="4670" customFormat="false" ht="12.75" hidden="false" customHeight="false" outlineLevel="0" collapsed="false">
      <c r="A4670" s="0" t="n">
        <v>3</v>
      </c>
      <c r="B4670" s="0" t="n">
        <v>52</v>
      </c>
      <c r="C4670" s="0" t="n">
        <v>21</v>
      </c>
      <c r="D4670" s="0" t="n">
        <v>62</v>
      </c>
      <c r="E4670" s="104" t="n">
        <v>0.0599033816425121</v>
      </c>
    </row>
    <row r="4671" customFormat="false" ht="12.75" hidden="false" customHeight="false" outlineLevel="0" collapsed="false">
      <c r="A4671" s="0" t="n">
        <v>3</v>
      </c>
      <c r="B4671" s="0" t="n">
        <v>52</v>
      </c>
      <c r="C4671" s="0" t="n">
        <v>22</v>
      </c>
      <c r="D4671" s="0" t="n">
        <v>67</v>
      </c>
      <c r="E4671" s="104" t="n">
        <v>0.0647342995169082</v>
      </c>
    </row>
    <row r="4672" customFormat="false" ht="12.75" hidden="false" customHeight="false" outlineLevel="0" collapsed="false">
      <c r="A4672" s="0" t="n">
        <v>3</v>
      </c>
      <c r="B4672" s="0" t="n">
        <v>52</v>
      </c>
      <c r="C4672" s="0" t="n">
        <v>23</v>
      </c>
      <c r="D4672" s="0" t="n">
        <v>63</v>
      </c>
      <c r="E4672" s="104" t="n">
        <v>0.0608695652173913</v>
      </c>
    </row>
    <row r="4673" customFormat="false" ht="12.75" hidden="false" customHeight="false" outlineLevel="0" collapsed="false">
      <c r="A4673" s="0" t="n">
        <v>3</v>
      </c>
      <c r="B4673" s="0" t="n">
        <v>52</v>
      </c>
      <c r="C4673" s="0" t="n">
        <v>24</v>
      </c>
      <c r="D4673" s="0" t="n">
        <v>60</v>
      </c>
      <c r="E4673" s="104" t="n">
        <v>0.0579710144927536</v>
      </c>
    </row>
    <row r="4674" customFormat="false" ht="12.75" hidden="false" customHeight="false" outlineLevel="0" collapsed="false">
      <c r="A4674" s="0" t="n">
        <v>3</v>
      </c>
      <c r="B4674" s="0" t="n">
        <v>52</v>
      </c>
      <c r="C4674" s="0" t="n">
        <v>25</v>
      </c>
      <c r="D4674" s="0" t="n">
        <v>55</v>
      </c>
      <c r="E4674" s="104" t="n">
        <v>0.0531400966183575</v>
      </c>
    </row>
    <row r="4675" customFormat="false" ht="12.75" hidden="false" customHeight="false" outlineLevel="0" collapsed="false">
      <c r="A4675" s="0" t="n">
        <v>3</v>
      </c>
      <c r="B4675" s="0" t="n">
        <v>52</v>
      </c>
      <c r="C4675" s="0" t="n">
        <v>26</v>
      </c>
      <c r="D4675" s="0" t="n">
        <v>53</v>
      </c>
      <c r="E4675" s="104" t="n">
        <v>0.051207729468599</v>
      </c>
    </row>
    <row r="4676" customFormat="false" ht="12.75" hidden="false" customHeight="false" outlineLevel="0" collapsed="false">
      <c r="A4676" s="0" t="n">
        <v>3</v>
      </c>
      <c r="B4676" s="0" t="n">
        <v>52</v>
      </c>
      <c r="C4676" s="0" t="n">
        <v>27</v>
      </c>
      <c r="D4676" s="0" t="n">
        <v>65</v>
      </c>
      <c r="E4676" s="104" t="n">
        <v>0.0628019323671498</v>
      </c>
    </row>
    <row r="4677" customFormat="false" ht="12.75" hidden="false" customHeight="false" outlineLevel="0" collapsed="false">
      <c r="A4677" s="0" t="n">
        <v>3</v>
      </c>
      <c r="B4677" s="0" t="n">
        <v>52</v>
      </c>
      <c r="C4677" s="0" t="n">
        <v>28</v>
      </c>
      <c r="D4677" s="0" t="n">
        <v>41</v>
      </c>
      <c r="E4677" s="104" t="n">
        <v>0.0396135265700483</v>
      </c>
    </row>
    <row r="4678" customFormat="false" ht="12.75" hidden="false" customHeight="false" outlineLevel="0" collapsed="false">
      <c r="A4678" s="0" t="n">
        <v>3</v>
      </c>
      <c r="B4678" s="0" t="n">
        <v>52</v>
      </c>
      <c r="C4678" s="0" t="n">
        <v>29</v>
      </c>
      <c r="D4678" s="0" t="n">
        <v>36</v>
      </c>
      <c r="E4678" s="104" t="n">
        <v>0.0347826086956522</v>
      </c>
    </row>
    <row r="4679" customFormat="false" ht="12.75" hidden="false" customHeight="false" outlineLevel="0" collapsed="false">
      <c r="A4679" s="0" t="n">
        <v>3</v>
      </c>
      <c r="B4679" s="0" t="n">
        <v>52</v>
      </c>
      <c r="C4679" s="0" t="n">
        <v>30</v>
      </c>
      <c r="D4679" s="0" t="n">
        <v>25</v>
      </c>
      <c r="E4679" s="104" t="n">
        <v>0.0241545893719807</v>
      </c>
    </row>
    <row r="4680" customFormat="false" ht="12.75" hidden="false" customHeight="false" outlineLevel="0" collapsed="false">
      <c r="A4680" s="0" t="n">
        <v>3</v>
      </c>
      <c r="B4680" s="0" t="n">
        <v>52</v>
      </c>
      <c r="C4680" s="0" t="n">
        <v>31</v>
      </c>
      <c r="D4680" s="0" t="n">
        <v>19</v>
      </c>
      <c r="E4680" s="104" t="n">
        <v>0.0183574879227053</v>
      </c>
    </row>
    <row r="4681" customFormat="false" ht="12.75" hidden="false" customHeight="false" outlineLevel="0" collapsed="false">
      <c r="A4681" s="0" t="n">
        <v>3</v>
      </c>
      <c r="B4681" s="0" t="n">
        <v>52</v>
      </c>
      <c r="C4681" s="0" t="n">
        <v>32</v>
      </c>
      <c r="D4681" s="0" t="n">
        <v>7</v>
      </c>
      <c r="E4681" s="104" t="n">
        <v>0.00676328502415459</v>
      </c>
    </row>
    <row r="4682" customFormat="false" ht="12.75" hidden="false" customHeight="false" outlineLevel="0" collapsed="false">
      <c r="A4682" s="0" t="n">
        <v>3</v>
      </c>
      <c r="B4682" s="0" t="n">
        <v>52</v>
      </c>
      <c r="C4682" s="0" t="n">
        <v>33</v>
      </c>
      <c r="D4682" s="0" t="n">
        <v>6</v>
      </c>
      <c r="E4682" s="104" t="n">
        <v>0.00579710144927536</v>
      </c>
    </row>
    <row r="4683" customFormat="false" ht="12.75" hidden="false" customHeight="false" outlineLevel="0" collapsed="false">
      <c r="A4683" s="0" t="n">
        <v>3</v>
      </c>
      <c r="B4683" s="0" t="n">
        <v>52</v>
      </c>
      <c r="C4683" s="0" t="n">
        <v>34</v>
      </c>
      <c r="D4683" s="0" t="n">
        <v>4</v>
      </c>
      <c r="E4683" s="104" t="n">
        <v>0.00386473429951691</v>
      </c>
    </row>
    <row r="4684" customFormat="false" ht="12.75" hidden="false" customHeight="false" outlineLevel="0" collapsed="false">
      <c r="A4684" s="0" t="n">
        <v>3</v>
      </c>
      <c r="B4684" s="0" t="n">
        <v>52</v>
      </c>
      <c r="C4684" s="0" t="n">
        <v>35</v>
      </c>
      <c r="D4684" s="0" t="n">
        <v>5</v>
      </c>
      <c r="E4684" s="104" t="n">
        <v>0.00483091787439614</v>
      </c>
    </row>
    <row r="4685" customFormat="false" ht="12.75" hidden="false" customHeight="false" outlineLevel="0" collapsed="false">
      <c r="A4685" s="0" t="n">
        <v>3</v>
      </c>
      <c r="B4685" s="0" t="n">
        <v>52</v>
      </c>
      <c r="C4685" s="0" t="n">
        <v>36</v>
      </c>
      <c r="D4685" s="0" t="n">
        <v>2</v>
      </c>
      <c r="E4685" s="104" t="n">
        <v>0.00193236714975845</v>
      </c>
    </row>
    <row r="4686" customFormat="false" ht="12.75" hidden="false" customHeight="false" outlineLevel="0" collapsed="false">
      <c r="A4686" s="0" t="n">
        <v>3</v>
      </c>
      <c r="B4686" s="0" t="n">
        <v>53</v>
      </c>
      <c r="C4686" s="0" t="n">
        <v>5</v>
      </c>
      <c r="D4686" s="0" t="n">
        <v>2</v>
      </c>
      <c r="E4686" s="104" t="n">
        <v>0.00218579234972678</v>
      </c>
    </row>
    <row r="4687" customFormat="false" ht="12.75" hidden="false" customHeight="false" outlineLevel="0" collapsed="false">
      <c r="A4687" s="0" t="n">
        <v>3</v>
      </c>
      <c r="B4687" s="0" t="n">
        <v>53</v>
      </c>
      <c r="C4687" s="0" t="n">
        <v>6</v>
      </c>
      <c r="D4687" s="0" t="n">
        <v>1</v>
      </c>
      <c r="E4687" s="104" t="n">
        <v>0.00109289617486339</v>
      </c>
    </row>
    <row r="4688" customFormat="false" ht="12.75" hidden="false" customHeight="false" outlineLevel="0" collapsed="false">
      <c r="A4688" s="0" t="n">
        <v>3</v>
      </c>
      <c r="B4688" s="0" t="n">
        <v>53</v>
      </c>
      <c r="C4688" s="0" t="n">
        <v>9</v>
      </c>
      <c r="D4688" s="0" t="n">
        <v>1</v>
      </c>
      <c r="E4688" s="104" t="n">
        <v>0.00109289617486339</v>
      </c>
    </row>
    <row r="4689" customFormat="false" ht="12.75" hidden="false" customHeight="false" outlineLevel="0" collapsed="false">
      <c r="A4689" s="0" t="n">
        <v>3</v>
      </c>
      <c r="B4689" s="0" t="n">
        <v>53</v>
      </c>
      <c r="C4689" s="0" t="n">
        <v>10</v>
      </c>
      <c r="D4689" s="0" t="n">
        <v>5</v>
      </c>
      <c r="E4689" s="104" t="n">
        <v>0.00546448087431694</v>
      </c>
    </row>
    <row r="4690" customFormat="false" ht="12.75" hidden="false" customHeight="false" outlineLevel="0" collapsed="false">
      <c r="A4690" s="0" t="n">
        <v>3</v>
      </c>
      <c r="B4690" s="0" t="n">
        <v>53</v>
      </c>
      <c r="C4690" s="0" t="n">
        <v>11</v>
      </c>
      <c r="D4690" s="0" t="n">
        <v>12</v>
      </c>
      <c r="E4690" s="104" t="n">
        <v>0.0131147540983607</v>
      </c>
    </row>
    <row r="4691" customFormat="false" ht="12.75" hidden="false" customHeight="false" outlineLevel="0" collapsed="false">
      <c r="A4691" s="0" t="n">
        <v>3</v>
      </c>
      <c r="B4691" s="0" t="n">
        <v>53</v>
      </c>
      <c r="C4691" s="0" t="n">
        <v>12</v>
      </c>
      <c r="D4691" s="0" t="n">
        <v>15</v>
      </c>
      <c r="E4691" s="104" t="n">
        <v>0.0163934426229508</v>
      </c>
    </row>
    <row r="4692" customFormat="false" ht="12.75" hidden="false" customHeight="false" outlineLevel="0" collapsed="false">
      <c r="A4692" s="0" t="n">
        <v>3</v>
      </c>
      <c r="B4692" s="0" t="n">
        <v>53</v>
      </c>
      <c r="C4692" s="0" t="n">
        <v>13</v>
      </c>
      <c r="D4692" s="0" t="n">
        <v>20</v>
      </c>
      <c r="E4692" s="104" t="n">
        <v>0.0218579234972678</v>
      </c>
    </row>
    <row r="4693" customFormat="false" ht="12.75" hidden="false" customHeight="false" outlineLevel="0" collapsed="false">
      <c r="A4693" s="0" t="n">
        <v>3</v>
      </c>
      <c r="B4693" s="0" t="n">
        <v>53</v>
      </c>
      <c r="C4693" s="0" t="n">
        <v>14</v>
      </c>
      <c r="D4693" s="0" t="n">
        <v>31</v>
      </c>
      <c r="E4693" s="104" t="n">
        <v>0.033879781420765</v>
      </c>
    </row>
    <row r="4694" customFormat="false" ht="12.75" hidden="false" customHeight="false" outlineLevel="0" collapsed="false">
      <c r="A4694" s="0" t="n">
        <v>3</v>
      </c>
      <c r="B4694" s="0" t="n">
        <v>53</v>
      </c>
      <c r="C4694" s="0" t="n">
        <v>15</v>
      </c>
      <c r="D4694" s="0" t="n">
        <v>32</v>
      </c>
      <c r="E4694" s="104" t="n">
        <v>0.0349726775956284</v>
      </c>
    </row>
    <row r="4695" customFormat="false" ht="12.75" hidden="false" customHeight="false" outlineLevel="0" collapsed="false">
      <c r="A4695" s="0" t="n">
        <v>3</v>
      </c>
      <c r="B4695" s="0" t="n">
        <v>53</v>
      </c>
      <c r="C4695" s="0" t="n">
        <v>16</v>
      </c>
      <c r="D4695" s="0" t="n">
        <v>40</v>
      </c>
      <c r="E4695" s="104" t="n">
        <v>0.0437158469945355</v>
      </c>
    </row>
    <row r="4696" customFormat="false" ht="12.75" hidden="false" customHeight="false" outlineLevel="0" collapsed="false">
      <c r="A4696" s="0" t="n">
        <v>3</v>
      </c>
      <c r="B4696" s="0" t="n">
        <v>53</v>
      </c>
      <c r="C4696" s="0" t="n">
        <v>17</v>
      </c>
      <c r="D4696" s="0" t="n">
        <v>37</v>
      </c>
      <c r="E4696" s="104" t="n">
        <v>0.0404371584699454</v>
      </c>
    </row>
    <row r="4697" customFormat="false" ht="12.75" hidden="false" customHeight="false" outlineLevel="0" collapsed="false">
      <c r="A4697" s="0" t="n">
        <v>3</v>
      </c>
      <c r="B4697" s="0" t="n">
        <v>53</v>
      </c>
      <c r="C4697" s="0" t="n">
        <v>18</v>
      </c>
      <c r="D4697" s="0" t="n">
        <v>48</v>
      </c>
      <c r="E4697" s="104" t="n">
        <v>0.0524590163934426</v>
      </c>
    </row>
    <row r="4698" customFormat="false" ht="12.75" hidden="false" customHeight="false" outlineLevel="0" collapsed="false">
      <c r="A4698" s="0" t="n">
        <v>3</v>
      </c>
      <c r="B4698" s="0" t="n">
        <v>53</v>
      </c>
      <c r="C4698" s="0" t="n">
        <v>19</v>
      </c>
      <c r="D4698" s="0" t="n">
        <v>48</v>
      </c>
      <c r="E4698" s="104" t="n">
        <v>0.0524590163934426</v>
      </c>
    </row>
    <row r="4699" customFormat="false" ht="12.75" hidden="false" customHeight="false" outlineLevel="0" collapsed="false">
      <c r="A4699" s="0" t="n">
        <v>3</v>
      </c>
      <c r="B4699" s="0" t="n">
        <v>53</v>
      </c>
      <c r="C4699" s="0" t="n">
        <v>20</v>
      </c>
      <c r="D4699" s="0" t="n">
        <v>38</v>
      </c>
      <c r="E4699" s="104" t="n">
        <v>0.0415300546448087</v>
      </c>
    </row>
    <row r="4700" customFormat="false" ht="12.75" hidden="false" customHeight="false" outlineLevel="0" collapsed="false">
      <c r="A4700" s="0" t="n">
        <v>3</v>
      </c>
      <c r="B4700" s="0" t="n">
        <v>53</v>
      </c>
      <c r="C4700" s="0" t="n">
        <v>21</v>
      </c>
      <c r="D4700" s="0" t="n">
        <v>65</v>
      </c>
      <c r="E4700" s="104" t="n">
        <v>0.0710382513661202</v>
      </c>
    </row>
    <row r="4701" customFormat="false" ht="12.75" hidden="false" customHeight="false" outlineLevel="0" collapsed="false">
      <c r="A4701" s="0" t="n">
        <v>3</v>
      </c>
      <c r="B4701" s="0" t="n">
        <v>53</v>
      </c>
      <c r="C4701" s="0" t="n">
        <v>22</v>
      </c>
      <c r="D4701" s="0" t="n">
        <v>68</v>
      </c>
      <c r="E4701" s="104" t="n">
        <v>0.0743169398907104</v>
      </c>
    </row>
    <row r="4702" customFormat="false" ht="12.75" hidden="false" customHeight="false" outlineLevel="0" collapsed="false">
      <c r="A4702" s="0" t="n">
        <v>3</v>
      </c>
      <c r="B4702" s="0" t="n">
        <v>53</v>
      </c>
      <c r="C4702" s="0" t="n">
        <v>23</v>
      </c>
      <c r="D4702" s="0" t="n">
        <v>60</v>
      </c>
      <c r="E4702" s="104" t="n">
        <v>0.0655737704918033</v>
      </c>
    </row>
    <row r="4703" customFormat="false" ht="12.75" hidden="false" customHeight="false" outlineLevel="0" collapsed="false">
      <c r="A4703" s="0" t="n">
        <v>3</v>
      </c>
      <c r="B4703" s="0" t="n">
        <v>53</v>
      </c>
      <c r="C4703" s="0" t="n">
        <v>24</v>
      </c>
      <c r="D4703" s="0" t="n">
        <v>67</v>
      </c>
      <c r="E4703" s="104" t="n">
        <v>0.073224043715847</v>
      </c>
    </row>
    <row r="4704" customFormat="false" ht="12.75" hidden="false" customHeight="false" outlineLevel="0" collapsed="false">
      <c r="A4704" s="0" t="n">
        <v>3</v>
      </c>
      <c r="B4704" s="0" t="n">
        <v>53</v>
      </c>
      <c r="C4704" s="0" t="n">
        <v>25</v>
      </c>
      <c r="D4704" s="0" t="n">
        <v>54</v>
      </c>
      <c r="E4704" s="104" t="n">
        <v>0.059016393442623</v>
      </c>
    </row>
    <row r="4705" customFormat="false" ht="12.75" hidden="false" customHeight="false" outlineLevel="0" collapsed="false">
      <c r="A4705" s="0" t="n">
        <v>3</v>
      </c>
      <c r="B4705" s="0" t="n">
        <v>53</v>
      </c>
      <c r="C4705" s="0" t="n">
        <v>26</v>
      </c>
      <c r="D4705" s="0" t="n">
        <v>57</v>
      </c>
      <c r="E4705" s="104" t="n">
        <v>0.0622950819672131</v>
      </c>
    </row>
    <row r="4706" customFormat="false" ht="12.75" hidden="false" customHeight="false" outlineLevel="0" collapsed="false">
      <c r="A4706" s="0" t="n">
        <v>3</v>
      </c>
      <c r="B4706" s="0" t="n">
        <v>53</v>
      </c>
      <c r="C4706" s="0" t="n">
        <v>27</v>
      </c>
      <c r="D4706" s="0" t="n">
        <v>53</v>
      </c>
      <c r="E4706" s="104" t="n">
        <v>0.0579234972677596</v>
      </c>
    </row>
    <row r="4707" customFormat="false" ht="12.75" hidden="false" customHeight="false" outlineLevel="0" collapsed="false">
      <c r="A4707" s="0" t="n">
        <v>3</v>
      </c>
      <c r="B4707" s="0" t="n">
        <v>53</v>
      </c>
      <c r="C4707" s="0" t="n">
        <v>28</v>
      </c>
      <c r="D4707" s="0" t="n">
        <v>41</v>
      </c>
      <c r="E4707" s="104" t="n">
        <v>0.0448087431693989</v>
      </c>
    </row>
    <row r="4708" customFormat="false" ht="12.75" hidden="false" customHeight="false" outlineLevel="0" collapsed="false">
      <c r="A4708" s="0" t="n">
        <v>3</v>
      </c>
      <c r="B4708" s="0" t="n">
        <v>53</v>
      </c>
      <c r="C4708" s="0" t="n">
        <v>29</v>
      </c>
      <c r="D4708" s="0" t="n">
        <v>33</v>
      </c>
      <c r="E4708" s="104" t="n">
        <v>0.0360655737704918</v>
      </c>
    </row>
    <row r="4709" customFormat="false" ht="12.75" hidden="false" customHeight="false" outlineLevel="0" collapsed="false">
      <c r="A4709" s="0" t="n">
        <v>3</v>
      </c>
      <c r="B4709" s="0" t="n">
        <v>53</v>
      </c>
      <c r="C4709" s="0" t="n">
        <v>30</v>
      </c>
      <c r="D4709" s="0" t="n">
        <v>34</v>
      </c>
      <c r="E4709" s="104" t="n">
        <v>0.0371584699453552</v>
      </c>
    </row>
    <row r="4710" customFormat="false" ht="12.75" hidden="false" customHeight="false" outlineLevel="0" collapsed="false">
      <c r="A4710" s="0" t="n">
        <v>3</v>
      </c>
      <c r="B4710" s="0" t="n">
        <v>53</v>
      </c>
      <c r="C4710" s="0" t="n">
        <v>31</v>
      </c>
      <c r="D4710" s="0" t="n">
        <v>23</v>
      </c>
      <c r="E4710" s="104" t="n">
        <v>0.0251366120218579</v>
      </c>
    </row>
    <row r="4711" customFormat="false" ht="12.75" hidden="false" customHeight="false" outlineLevel="0" collapsed="false">
      <c r="A4711" s="0" t="n">
        <v>3</v>
      </c>
      <c r="B4711" s="0" t="n">
        <v>53</v>
      </c>
      <c r="C4711" s="0" t="n">
        <v>32</v>
      </c>
      <c r="D4711" s="0" t="n">
        <v>10</v>
      </c>
      <c r="E4711" s="104" t="n">
        <v>0.0109289617486339</v>
      </c>
    </row>
    <row r="4712" customFormat="false" ht="12.75" hidden="false" customHeight="false" outlineLevel="0" collapsed="false">
      <c r="A4712" s="0" t="n">
        <v>3</v>
      </c>
      <c r="B4712" s="0" t="n">
        <v>53</v>
      </c>
      <c r="C4712" s="0" t="n">
        <v>33</v>
      </c>
      <c r="D4712" s="0" t="n">
        <v>10</v>
      </c>
      <c r="E4712" s="104" t="n">
        <v>0.0109289617486339</v>
      </c>
    </row>
    <row r="4713" customFormat="false" ht="12.75" hidden="false" customHeight="false" outlineLevel="0" collapsed="false">
      <c r="A4713" s="0" t="n">
        <v>3</v>
      </c>
      <c r="B4713" s="0" t="n">
        <v>53</v>
      </c>
      <c r="C4713" s="0" t="n">
        <v>34</v>
      </c>
      <c r="D4713" s="0" t="n">
        <v>5</v>
      </c>
      <c r="E4713" s="104" t="n">
        <v>0.00546448087431694</v>
      </c>
    </row>
    <row r="4714" customFormat="false" ht="12.75" hidden="false" customHeight="false" outlineLevel="0" collapsed="false">
      <c r="A4714" s="0" t="n">
        <v>3</v>
      </c>
      <c r="B4714" s="0" t="n">
        <v>53</v>
      </c>
      <c r="C4714" s="0" t="n">
        <v>35</v>
      </c>
      <c r="D4714" s="0" t="n">
        <v>2</v>
      </c>
      <c r="E4714" s="104" t="n">
        <v>0.00218579234972678</v>
      </c>
    </row>
    <row r="4715" customFormat="false" ht="12.75" hidden="false" customHeight="false" outlineLevel="0" collapsed="false">
      <c r="A4715" s="0" t="n">
        <v>3</v>
      </c>
      <c r="B4715" s="0" t="n">
        <v>53</v>
      </c>
      <c r="C4715" s="0" t="n">
        <v>36</v>
      </c>
      <c r="D4715" s="0" t="n">
        <v>3</v>
      </c>
      <c r="E4715" s="104" t="n">
        <v>0.00327868852459016</v>
      </c>
    </row>
    <row r="4716" customFormat="false" ht="12.75" hidden="false" customHeight="false" outlineLevel="0" collapsed="false">
      <c r="A4716" s="0" t="n">
        <v>3</v>
      </c>
      <c r="B4716" s="0" t="n">
        <v>54</v>
      </c>
      <c r="C4716" s="0" t="n">
        <v>8</v>
      </c>
      <c r="D4716" s="0" t="n">
        <v>1</v>
      </c>
      <c r="E4716" s="104" t="n">
        <v>0.00120336943441637</v>
      </c>
    </row>
    <row r="4717" customFormat="false" ht="12.75" hidden="false" customHeight="false" outlineLevel="0" collapsed="false">
      <c r="A4717" s="0" t="n">
        <v>3</v>
      </c>
      <c r="B4717" s="0" t="n">
        <v>54</v>
      </c>
      <c r="C4717" s="0" t="n">
        <v>9</v>
      </c>
      <c r="D4717" s="0" t="n">
        <v>5</v>
      </c>
      <c r="E4717" s="104" t="n">
        <v>0.00601684717208183</v>
      </c>
    </row>
    <row r="4718" customFormat="false" ht="12.75" hidden="false" customHeight="false" outlineLevel="0" collapsed="false">
      <c r="A4718" s="0" t="n">
        <v>3</v>
      </c>
      <c r="B4718" s="0" t="n">
        <v>54</v>
      </c>
      <c r="C4718" s="0" t="n">
        <v>10</v>
      </c>
      <c r="D4718" s="0" t="n">
        <v>3</v>
      </c>
      <c r="E4718" s="104" t="n">
        <v>0.0036101083032491</v>
      </c>
    </row>
    <row r="4719" customFormat="false" ht="12.75" hidden="false" customHeight="false" outlineLevel="0" collapsed="false">
      <c r="A4719" s="0" t="n">
        <v>3</v>
      </c>
      <c r="B4719" s="0" t="n">
        <v>54</v>
      </c>
      <c r="C4719" s="0" t="n">
        <v>11</v>
      </c>
      <c r="D4719" s="0" t="n">
        <v>7</v>
      </c>
      <c r="E4719" s="104" t="n">
        <v>0.00842358604091456</v>
      </c>
    </row>
    <row r="4720" customFormat="false" ht="12.75" hidden="false" customHeight="false" outlineLevel="0" collapsed="false">
      <c r="A4720" s="0" t="n">
        <v>3</v>
      </c>
      <c r="B4720" s="0" t="n">
        <v>54</v>
      </c>
      <c r="C4720" s="0" t="n">
        <v>12</v>
      </c>
      <c r="D4720" s="0" t="n">
        <v>10</v>
      </c>
      <c r="E4720" s="104" t="n">
        <v>0.0120336943441637</v>
      </c>
    </row>
    <row r="4721" customFormat="false" ht="12.75" hidden="false" customHeight="false" outlineLevel="0" collapsed="false">
      <c r="A4721" s="0" t="n">
        <v>3</v>
      </c>
      <c r="B4721" s="0" t="n">
        <v>54</v>
      </c>
      <c r="C4721" s="0" t="n">
        <v>13</v>
      </c>
      <c r="D4721" s="0" t="n">
        <v>15</v>
      </c>
      <c r="E4721" s="104" t="n">
        <v>0.0180505415162455</v>
      </c>
    </row>
    <row r="4722" customFormat="false" ht="12.75" hidden="false" customHeight="false" outlineLevel="0" collapsed="false">
      <c r="A4722" s="0" t="n">
        <v>3</v>
      </c>
      <c r="B4722" s="0" t="n">
        <v>54</v>
      </c>
      <c r="C4722" s="0" t="n">
        <v>14</v>
      </c>
      <c r="D4722" s="0" t="n">
        <v>17</v>
      </c>
      <c r="E4722" s="104" t="n">
        <v>0.0204572803850782</v>
      </c>
    </row>
    <row r="4723" customFormat="false" ht="12.75" hidden="false" customHeight="false" outlineLevel="0" collapsed="false">
      <c r="A4723" s="0" t="n">
        <v>3</v>
      </c>
      <c r="B4723" s="0" t="n">
        <v>54</v>
      </c>
      <c r="C4723" s="0" t="n">
        <v>15</v>
      </c>
      <c r="D4723" s="0" t="n">
        <v>21</v>
      </c>
      <c r="E4723" s="104" t="n">
        <v>0.0252707581227437</v>
      </c>
    </row>
    <row r="4724" customFormat="false" ht="12.75" hidden="false" customHeight="false" outlineLevel="0" collapsed="false">
      <c r="A4724" s="0" t="n">
        <v>3</v>
      </c>
      <c r="B4724" s="0" t="n">
        <v>54</v>
      </c>
      <c r="C4724" s="0" t="n">
        <v>16</v>
      </c>
      <c r="D4724" s="0" t="n">
        <v>28</v>
      </c>
      <c r="E4724" s="104" t="n">
        <v>0.0336943441636582</v>
      </c>
    </row>
    <row r="4725" customFormat="false" ht="12.75" hidden="false" customHeight="false" outlineLevel="0" collapsed="false">
      <c r="A4725" s="0" t="n">
        <v>3</v>
      </c>
      <c r="B4725" s="0" t="n">
        <v>54</v>
      </c>
      <c r="C4725" s="0" t="n">
        <v>17</v>
      </c>
      <c r="D4725" s="0" t="n">
        <v>26</v>
      </c>
      <c r="E4725" s="104" t="n">
        <v>0.0312876052948255</v>
      </c>
    </row>
    <row r="4726" customFormat="false" ht="12.75" hidden="false" customHeight="false" outlineLevel="0" collapsed="false">
      <c r="A4726" s="0" t="n">
        <v>3</v>
      </c>
      <c r="B4726" s="0" t="n">
        <v>54</v>
      </c>
      <c r="C4726" s="0" t="n">
        <v>18</v>
      </c>
      <c r="D4726" s="0" t="n">
        <v>38</v>
      </c>
      <c r="E4726" s="104" t="n">
        <v>0.0457280385078219</v>
      </c>
    </row>
    <row r="4727" customFormat="false" ht="12.75" hidden="false" customHeight="false" outlineLevel="0" collapsed="false">
      <c r="A4727" s="0" t="n">
        <v>3</v>
      </c>
      <c r="B4727" s="0" t="n">
        <v>54</v>
      </c>
      <c r="C4727" s="0" t="n">
        <v>19</v>
      </c>
      <c r="D4727" s="0" t="n">
        <v>36</v>
      </c>
      <c r="E4727" s="104" t="n">
        <v>0.0433212996389892</v>
      </c>
    </row>
    <row r="4728" customFormat="false" ht="12.75" hidden="false" customHeight="false" outlineLevel="0" collapsed="false">
      <c r="A4728" s="0" t="n">
        <v>3</v>
      </c>
      <c r="B4728" s="0" t="n">
        <v>54</v>
      </c>
      <c r="C4728" s="0" t="n">
        <v>20</v>
      </c>
      <c r="D4728" s="0" t="n">
        <v>53</v>
      </c>
      <c r="E4728" s="104" t="n">
        <v>0.0637785800240674</v>
      </c>
    </row>
    <row r="4729" customFormat="false" ht="12.75" hidden="false" customHeight="false" outlineLevel="0" collapsed="false">
      <c r="A4729" s="0" t="n">
        <v>3</v>
      </c>
      <c r="B4729" s="0" t="n">
        <v>54</v>
      </c>
      <c r="C4729" s="0" t="n">
        <v>21</v>
      </c>
      <c r="D4729" s="0" t="n">
        <v>48</v>
      </c>
      <c r="E4729" s="104" t="n">
        <v>0.0577617328519856</v>
      </c>
    </row>
    <row r="4730" customFormat="false" ht="12.75" hidden="false" customHeight="false" outlineLevel="0" collapsed="false">
      <c r="A4730" s="0" t="n">
        <v>3</v>
      </c>
      <c r="B4730" s="0" t="n">
        <v>54</v>
      </c>
      <c r="C4730" s="0" t="n">
        <v>22</v>
      </c>
      <c r="D4730" s="0" t="n">
        <v>63</v>
      </c>
      <c r="E4730" s="104" t="n">
        <v>0.075812274368231</v>
      </c>
    </row>
    <row r="4731" customFormat="false" ht="12.75" hidden="false" customHeight="false" outlineLevel="0" collapsed="false">
      <c r="A4731" s="0" t="n">
        <v>3</v>
      </c>
      <c r="B4731" s="0" t="n">
        <v>54</v>
      </c>
      <c r="C4731" s="0" t="n">
        <v>23</v>
      </c>
      <c r="D4731" s="0" t="n">
        <v>50</v>
      </c>
      <c r="E4731" s="104" t="n">
        <v>0.0601684717208183</v>
      </c>
    </row>
    <row r="4732" customFormat="false" ht="12.75" hidden="false" customHeight="false" outlineLevel="0" collapsed="false">
      <c r="A4732" s="0" t="n">
        <v>3</v>
      </c>
      <c r="B4732" s="0" t="n">
        <v>54</v>
      </c>
      <c r="C4732" s="0" t="n">
        <v>24</v>
      </c>
      <c r="D4732" s="0" t="n">
        <v>36</v>
      </c>
      <c r="E4732" s="104" t="n">
        <v>0.0433212996389892</v>
      </c>
    </row>
    <row r="4733" customFormat="false" ht="12.75" hidden="false" customHeight="false" outlineLevel="0" collapsed="false">
      <c r="A4733" s="0" t="n">
        <v>3</v>
      </c>
      <c r="B4733" s="0" t="n">
        <v>54</v>
      </c>
      <c r="C4733" s="0" t="n">
        <v>25</v>
      </c>
      <c r="D4733" s="0" t="n">
        <v>70</v>
      </c>
      <c r="E4733" s="104" t="n">
        <v>0.0842358604091456</v>
      </c>
    </row>
    <row r="4734" customFormat="false" ht="12.75" hidden="false" customHeight="false" outlineLevel="0" collapsed="false">
      <c r="A4734" s="0" t="n">
        <v>3</v>
      </c>
      <c r="B4734" s="0" t="n">
        <v>54</v>
      </c>
      <c r="C4734" s="0" t="n">
        <v>26</v>
      </c>
      <c r="D4734" s="0" t="n">
        <v>56</v>
      </c>
      <c r="E4734" s="104" t="n">
        <v>0.0673886883273165</v>
      </c>
    </row>
    <row r="4735" customFormat="false" ht="12.75" hidden="false" customHeight="false" outlineLevel="0" collapsed="false">
      <c r="A4735" s="0" t="n">
        <v>3</v>
      </c>
      <c r="B4735" s="0" t="n">
        <v>54</v>
      </c>
      <c r="C4735" s="0" t="n">
        <v>27</v>
      </c>
      <c r="D4735" s="0" t="n">
        <v>40</v>
      </c>
      <c r="E4735" s="104" t="n">
        <v>0.0481347773766546</v>
      </c>
    </row>
    <row r="4736" customFormat="false" ht="12.75" hidden="false" customHeight="false" outlineLevel="0" collapsed="false">
      <c r="A4736" s="0" t="n">
        <v>3</v>
      </c>
      <c r="B4736" s="0" t="n">
        <v>54</v>
      </c>
      <c r="C4736" s="0" t="n">
        <v>28</v>
      </c>
      <c r="D4736" s="0" t="n">
        <v>47</v>
      </c>
      <c r="E4736" s="104" t="n">
        <v>0.0565583634175692</v>
      </c>
    </row>
    <row r="4737" customFormat="false" ht="12.75" hidden="false" customHeight="false" outlineLevel="0" collapsed="false">
      <c r="A4737" s="0" t="n">
        <v>3</v>
      </c>
      <c r="B4737" s="0" t="n">
        <v>54</v>
      </c>
      <c r="C4737" s="0" t="n">
        <v>29</v>
      </c>
      <c r="D4737" s="0" t="n">
        <v>49</v>
      </c>
      <c r="E4737" s="104" t="n">
        <v>0.0589651022864019</v>
      </c>
    </row>
    <row r="4738" customFormat="false" ht="12.75" hidden="false" customHeight="false" outlineLevel="0" collapsed="false">
      <c r="A4738" s="0" t="n">
        <v>3</v>
      </c>
      <c r="B4738" s="0" t="n">
        <v>54</v>
      </c>
      <c r="C4738" s="0" t="n">
        <v>30</v>
      </c>
      <c r="D4738" s="0" t="n">
        <v>26</v>
      </c>
      <c r="E4738" s="104" t="n">
        <v>0.0312876052948255</v>
      </c>
    </row>
    <row r="4739" customFormat="false" ht="12.75" hidden="false" customHeight="false" outlineLevel="0" collapsed="false">
      <c r="A4739" s="0" t="n">
        <v>3</v>
      </c>
      <c r="B4739" s="0" t="n">
        <v>54</v>
      </c>
      <c r="C4739" s="0" t="n">
        <v>31</v>
      </c>
      <c r="D4739" s="0" t="n">
        <v>24</v>
      </c>
      <c r="E4739" s="104" t="n">
        <v>0.0288808664259928</v>
      </c>
    </row>
    <row r="4740" customFormat="false" ht="12.75" hidden="false" customHeight="false" outlineLevel="0" collapsed="false">
      <c r="A4740" s="0" t="n">
        <v>3</v>
      </c>
      <c r="B4740" s="0" t="n">
        <v>54</v>
      </c>
      <c r="C4740" s="0" t="n">
        <v>32</v>
      </c>
      <c r="D4740" s="0" t="n">
        <v>22</v>
      </c>
      <c r="E4740" s="104" t="n">
        <v>0.02647412755716</v>
      </c>
    </row>
    <row r="4741" customFormat="false" ht="12.75" hidden="false" customHeight="false" outlineLevel="0" collapsed="false">
      <c r="A4741" s="0" t="n">
        <v>3</v>
      </c>
      <c r="B4741" s="0" t="n">
        <v>54</v>
      </c>
      <c r="C4741" s="0" t="n">
        <v>33</v>
      </c>
      <c r="D4741" s="0" t="n">
        <v>19</v>
      </c>
      <c r="E4741" s="104" t="n">
        <v>0.022864019253911</v>
      </c>
    </row>
    <row r="4742" customFormat="false" ht="12.75" hidden="false" customHeight="false" outlineLevel="0" collapsed="false">
      <c r="A4742" s="0" t="n">
        <v>3</v>
      </c>
      <c r="B4742" s="0" t="n">
        <v>54</v>
      </c>
      <c r="C4742" s="0" t="n">
        <v>34</v>
      </c>
      <c r="D4742" s="0" t="n">
        <v>9</v>
      </c>
      <c r="E4742" s="104" t="n">
        <v>0.0108303249097473</v>
      </c>
    </row>
    <row r="4743" customFormat="false" ht="12.75" hidden="false" customHeight="false" outlineLevel="0" collapsed="false">
      <c r="A4743" s="0" t="n">
        <v>3</v>
      </c>
      <c r="B4743" s="0" t="n">
        <v>54</v>
      </c>
      <c r="C4743" s="0" t="n">
        <v>35</v>
      </c>
      <c r="D4743" s="0" t="n">
        <v>8</v>
      </c>
      <c r="E4743" s="104" t="n">
        <v>0.00962695547533093</v>
      </c>
    </row>
    <row r="4744" customFormat="false" ht="12.75" hidden="false" customHeight="false" outlineLevel="0" collapsed="false">
      <c r="A4744" s="0" t="n">
        <v>3</v>
      </c>
      <c r="B4744" s="0" t="n">
        <v>54</v>
      </c>
      <c r="C4744" s="0" t="n">
        <v>36</v>
      </c>
      <c r="D4744" s="0" t="n">
        <v>3</v>
      </c>
      <c r="E4744" s="104" t="n">
        <v>0.0036101083032491</v>
      </c>
    </row>
    <row r="4745" customFormat="false" ht="12.75" hidden="false" customHeight="false" outlineLevel="0" collapsed="false">
      <c r="A4745" s="0" t="n">
        <v>3</v>
      </c>
      <c r="B4745" s="0" t="n">
        <v>54</v>
      </c>
      <c r="C4745" s="0" t="n">
        <v>38</v>
      </c>
      <c r="D4745" s="0" t="n">
        <v>1</v>
      </c>
      <c r="E4745" s="104" t="n">
        <v>0.00120336943441637</v>
      </c>
    </row>
    <row r="4746" customFormat="false" ht="12.75" hidden="false" customHeight="false" outlineLevel="0" collapsed="false">
      <c r="A4746" s="0" t="n">
        <v>3</v>
      </c>
      <c r="B4746" s="0" t="n">
        <v>55</v>
      </c>
      <c r="C4746" s="0" t="n">
        <v>9</v>
      </c>
      <c r="D4746" s="0" t="n">
        <v>1</v>
      </c>
      <c r="E4746" s="104" t="n">
        <v>0.00148148148148148</v>
      </c>
    </row>
    <row r="4747" customFormat="false" ht="12.75" hidden="false" customHeight="false" outlineLevel="0" collapsed="false">
      <c r="A4747" s="0" t="n">
        <v>3</v>
      </c>
      <c r="B4747" s="0" t="n">
        <v>55</v>
      </c>
      <c r="C4747" s="0" t="n">
        <v>11</v>
      </c>
      <c r="D4747" s="0" t="n">
        <v>3</v>
      </c>
      <c r="E4747" s="104" t="n">
        <v>0.00444444444444444</v>
      </c>
    </row>
    <row r="4748" customFormat="false" ht="12.75" hidden="false" customHeight="false" outlineLevel="0" collapsed="false">
      <c r="A4748" s="0" t="n">
        <v>3</v>
      </c>
      <c r="B4748" s="0" t="n">
        <v>55</v>
      </c>
      <c r="C4748" s="0" t="n">
        <v>12</v>
      </c>
      <c r="D4748" s="0" t="n">
        <v>6</v>
      </c>
      <c r="E4748" s="104" t="n">
        <v>0.00888888888888889</v>
      </c>
    </row>
    <row r="4749" customFormat="false" ht="12.75" hidden="false" customHeight="false" outlineLevel="0" collapsed="false">
      <c r="A4749" s="0" t="n">
        <v>3</v>
      </c>
      <c r="B4749" s="0" t="n">
        <v>55</v>
      </c>
      <c r="C4749" s="0" t="n">
        <v>13</v>
      </c>
      <c r="D4749" s="0" t="n">
        <v>6</v>
      </c>
      <c r="E4749" s="104" t="n">
        <v>0.00888888888888889</v>
      </c>
    </row>
    <row r="4750" customFormat="false" ht="12.75" hidden="false" customHeight="false" outlineLevel="0" collapsed="false">
      <c r="A4750" s="0" t="n">
        <v>3</v>
      </c>
      <c r="B4750" s="0" t="n">
        <v>55</v>
      </c>
      <c r="C4750" s="0" t="n">
        <v>14</v>
      </c>
      <c r="D4750" s="0" t="n">
        <v>18</v>
      </c>
      <c r="E4750" s="104" t="n">
        <v>0.0266666666666667</v>
      </c>
    </row>
    <row r="4751" customFormat="false" ht="12.75" hidden="false" customHeight="false" outlineLevel="0" collapsed="false">
      <c r="A4751" s="0" t="n">
        <v>3</v>
      </c>
      <c r="B4751" s="0" t="n">
        <v>55</v>
      </c>
      <c r="C4751" s="0" t="n">
        <v>15</v>
      </c>
      <c r="D4751" s="0" t="n">
        <v>19</v>
      </c>
      <c r="E4751" s="104" t="n">
        <v>0.0281481481481481</v>
      </c>
    </row>
    <row r="4752" customFormat="false" ht="12.75" hidden="false" customHeight="false" outlineLevel="0" collapsed="false">
      <c r="A4752" s="0" t="n">
        <v>3</v>
      </c>
      <c r="B4752" s="0" t="n">
        <v>55</v>
      </c>
      <c r="C4752" s="0" t="n">
        <v>16</v>
      </c>
      <c r="D4752" s="0" t="n">
        <v>23</v>
      </c>
      <c r="E4752" s="104" t="n">
        <v>0.0340740740740741</v>
      </c>
    </row>
    <row r="4753" customFormat="false" ht="12.75" hidden="false" customHeight="false" outlineLevel="0" collapsed="false">
      <c r="A4753" s="0" t="n">
        <v>3</v>
      </c>
      <c r="B4753" s="0" t="n">
        <v>55</v>
      </c>
      <c r="C4753" s="0" t="n">
        <v>17</v>
      </c>
      <c r="D4753" s="0" t="n">
        <v>19</v>
      </c>
      <c r="E4753" s="104" t="n">
        <v>0.0281481481481481</v>
      </c>
    </row>
    <row r="4754" customFormat="false" ht="12.75" hidden="false" customHeight="false" outlineLevel="0" collapsed="false">
      <c r="A4754" s="0" t="n">
        <v>3</v>
      </c>
      <c r="B4754" s="0" t="n">
        <v>55</v>
      </c>
      <c r="C4754" s="0" t="n">
        <v>18</v>
      </c>
      <c r="D4754" s="0" t="n">
        <v>26</v>
      </c>
      <c r="E4754" s="104" t="n">
        <v>0.0385185185185185</v>
      </c>
    </row>
    <row r="4755" customFormat="false" ht="12.75" hidden="false" customHeight="false" outlineLevel="0" collapsed="false">
      <c r="A4755" s="0" t="n">
        <v>3</v>
      </c>
      <c r="B4755" s="0" t="n">
        <v>55</v>
      </c>
      <c r="C4755" s="0" t="n">
        <v>19</v>
      </c>
      <c r="D4755" s="0" t="n">
        <v>31</v>
      </c>
      <c r="E4755" s="104" t="n">
        <v>0.0459259259259259</v>
      </c>
    </row>
    <row r="4756" customFormat="false" ht="12.75" hidden="false" customHeight="false" outlineLevel="0" collapsed="false">
      <c r="A4756" s="0" t="n">
        <v>3</v>
      </c>
      <c r="B4756" s="0" t="n">
        <v>55</v>
      </c>
      <c r="C4756" s="0" t="n">
        <v>20</v>
      </c>
      <c r="D4756" s="0" t="n">
        <v>33</v>
      </c>
      <c r="E4756" s="104" t="n">
        <v>0.0488888888888889</v>
      </c>
    </row>
    <row r="4757" customFormat="false" ht="12.75" hidden="false" customHeight="false" outlineLevel="0" collapsed="false">
      <c r="A4757" s="0" t="n">
        <v>3</v>
      </c>
      <c r="B4757" s="0" t="n">
        <v>55</v>
      </c>
      <c r="C4757" s="0" t="n">
        <v>21</v>
      </c>
      <c r="D4757" s="0" t="n">
        <v>40</v>
      </c>
      <c r="E4757" s="104" t="n">
        <v>0.0592592592592593</v>
      </c>
    </row>
    <row r="4758" customFormat="false" ht="12.75" hidden="false" customHeight="false" outlineLevel="0" collapsed="false">
      <c r="A4758" s="0" t="n">
        <v>3</v>
      </c>
      <c r="B4758" s="0" t="n">
        <v>55</v>
      </c>
      <c r="C4758" s="0" t="n">
        <v>22</v>
      </c>
      <c r="D4758" s="0" t="n">
        <v>41</v>
      </c>
      <c r="E4758" s="104" t="n">
        <v>0.0607407407407407</v>
      </c>
    </row>
    <row r="4759" customFormat="false" ht="12.75" hidden="false" customHeight="false" outlineLevel="0" collapsed="false">
      <c r="A4759" s="0" t="n">
        <v>3</v>
      </c>
      <c r="B4759" s="0" t="n">
        <v>55</v>
      </c>
      <c r="C4759" s="0" t="n">
        <v>23</v>
      </c>
      <c r="D4759" s="0" t="n">
        <v>47</v>
      </c>
      <c r="E4759" s="104" t="n">
        <v>0.0696296296296296</v>
      </c>
    </row>
    <row r="4760" customFormat="false" ht="12.75" hidden="false" customHeight="false" outlineLevel="0" collapsed="false">
      <c r="A4760" s="0" t="n">
        <v>3</v>
      </c>
      <c r="B4760" s="0" t="n">
        <v>55</v>
      </c>
      <c r="C4760" s="0" t="n">
        <v>24</v>
      </c>
      <c r="D4760" s="0" t="n">
        <v>44</v>
      </c>
      <c r="E4760" s="104" t="n">
        <v>0.0651851851851852</v>
      </c>
    </row>
    <row r="4761" customFormat="false" ht="12.75" hidden="false" customHeight="false" outlineLevel="0" collapsed="false">
      <c r="A4761" s="0" t="n">
        <v>3</v>
      </c>
      <c r="B4761" s="0" t="n">
        <v>55</v>
      </c>
      <c r="C4761" s="0" t="n">
        <v>25</v>
      </c>
      <c r="D4761" s="0" t="n">
        <v>46</v>
      </c>
      <c r="E4761" s="104" t="n">
        <v>0.0681481481481482</v>
      </c>
    </row>
    <row r="4762" customFormat="false" ht="12.75" hidden="false" customHeight="false" outlineLevel="0" collapsed="false">
      <c r="A4762" s="0" t="n">
        <v>3</v>
      </c>
      <c r="B4762" s="0" t="n">
        <v>55</v>
      </c>
      <c r="C4762" s="0" t="n">
        <v>26</v>
      </c>
      <c r="D4762" s="0" t="n">
        <v>42</v>
      </c>
      <c r="E4762" s="104" t="n">
        <v>0.0622222222222222</v>
      </c>
    </row>
    <row r="4763" customFormat="false" ht="12.75" hidden="false" customHeight="false" outlineLevel="0" collapsed="false">
      <c r="A4763" s="0" t="n">
        <v>3</v>
      </c>
      <c r="B4763" s="0" t="n">
        <v>55</v>
      </c>
      <c r="C4763" s="0" t="n">
        <v>27</v>
      </c>
      <c r="D4763" s="0" t="n">
        <v>43</v>
      </c>
      <c r="E4763" s="104" t="n">
        <v>0.0637037037037037</v>
      </c>
    </row>
    <row r="4764" customFormat="false" ht="12.75" hidden="false" customHeight="false" outlineLevel="0" collapsed="false">
      <c r="A4764" s="0" t="n">
        <v>3</v>
      </c>
      <c r="B4764" s="0" t="n">
        <v>55</v>
      </c>
      <c r="C4764" s="0" t="n">
        <v>28</v>
      </c>
      <c r="D4764" s="0" t="n">
        <v>46</v>
      </c>
      <c r="E4764" s="104" t="n">
        <v>0.0681481481481482</v>
      </c>
    </row>
    <row r="4765" customFormat="false" ht="12.75" hidden="false" customHeight="false" outlineLevel="0" collapsed="false">
      <c r="A4765" s="0" t="n">
        <v>3</v>
      </c>
      <c r="B4765" s="0" t="n">
        <v>55</v>
      </c>
      <c r="C4765" s="0" t="n">
        <v>29</v>
      </c>
      <c r="D4765" s="0" t="n">
        <v>30</v>
      </c>
      <c r="E4765" s="104" t="n">
        <v>0.0444444444444444</v>
      </c>
    </row>
    <row r="4766" customFormat="false" ht="12.75" hidden="false" customHeight="false" outlineLevel="0" collapsed="false">
      <c r="A4766" s="0" t="n">
        <v>3</v>
      </c>
      <c r="B4766" s="0" t="n">
        <v>55</v>
      </c>
      <c r="C4766" s="0" t="n">
        <v>30</v>
      </c>
      <c r="D4766" s="0" t="n">
        <v>26</v>
      </c>
      <c r="E4766" s="104" t="n">
        <v>0.0385185185185185</v>
      </c>
    </row>
    <row r="4767" customFormat="false" ht="12.75" hidden="false" customHeight="false" outlineLevel="0" collapsed="false">
      <c r="A4767" s="0" t="n">
        <v>3</v>
      </c>
      <c r="B4767" s="0" t="n">
        <v>55</v>
      </c>
      <c r="C4767" s="0" t="n">
        <v>31</v>
      </c>
      <c r="D4767" s="0" t="n">
        <v>22</v>
      </c>
      <c r="E4767" s="104" t="n">
        <v>0.0325925925925926</v>
      </c>
    </row>
    <row r="4768" customFormat="false" ht="12.75" hidden="false" customHeight="false" outlineLevel="0" collapsed="false">
      <c r="A4768" s="0" t="n">
        <v>3</v>
      </c>
      <c r="B4768" s="0" t="n">
        <v>55</v>
      </c>
      <c r="C4768" s="0" t="n">
        <v>32</v>
      </c>
      <c r="D4768" s="0" t="n">
        <v>24</v>
      </c>
      <c r="E4768" s="104" t="n">
        <v>0.0355555555555556</v>
      </c>
    </row>
    <row r="4769" customFormat="false" ht="12.75" hidden="false" customHeight="false" outlineLevel="0" collapsed="false">
      <c r="A4769" s="0" t="n">
        <v>3</v>
      </c>
      <c r="B4769" s="0" t="n">
        <v>55</v>
      </c>
      <c r="C4769" s="0" t="n">
        <v>33</v>
      </c>
      <c r="D4769" s="0" t="n">
        <v>16</v>
      </c>
      <c r="E4769" s="104" t="n">
        <v>0.0237037037037037</v>
      </c>
    </row>
    <row r="4770" customFormat="false" ht="12.75" hidden="false" customHeight="false" outlineLevel="0" collapsed="false">
      <c r="A4770" s="0" t="n">
        <v>3</v>
      </c>
      <c r="B4770" s="0" t="n">
        <v>55</v>
      </c>
      <c r="C4770" s="0" t="n">
        <v>34</v>
      </c>
      <c r="D4770" s="0" t="n">
        <v>10</v>
      </c>
      <c r="E4770" s="104" t="n">
        <v>0.0148148148148148</v>
      </c>
    </row>
    <row r="4771" customFormat="false" ht="12.75" hidden="false" customHeight="false" outlineLevel="0" collapsed="false">
      <c r="A4771" s="0" t="n">
        <v>3</v>
      </c>
      <c r="B4771" s="0" t="n">
        <v>55</v>
      </c>
      <c r="C4771" s="0" t="n">
        <v>35</v>
      </c>
      <c r="D4771" s="0" t="n">
        <v>7</v>
      </c>
      <c r="E4771" s="104" t="n">
        <v>0.0103703703703704</v>
      </c>
    </row>
    <row r="4772" customFormat="false" ht="12.75" hidden="false" customHeight="false" outlineLevel="0" collapsed="false">
      <c r="A4772" s="0" t="n">
        <v>3</v>
      </c>
      <c r="B4772" s="0" t="n">
        <v>55</v>
      </c>
      <c r="C4772" s="0" t="n">
        <v>36</v>
      </c>
      <c r="D4772" s="0" t="n">
        <v>4</v>
      </c>
      <c r="E4772" s="104" t="n">
        <v>0.00592592592592593</v>
      </c>
    </row>
    <row r="4773" customFormat="false" ht="12.75" hidden="false" customHeight="false" outlineLevel="0" collapsed="false">
      <c r="A4773" s="0" t="n">
        <v>3</v>
      </c>
      <c r="B4773" s="0" t="n">
        <v>55</v>
      </c>
      <c r="C4773" s="0" t="n">
        <v>37</v>
      </c>
      <c r="D4773" s="0" t="n">
        <v>1</v>
      </c>
      <c r="E4773" s="104" t="n">
        <v>0.00148148148148148</v>
      </c>
    </row>
    <row r="4774" customFormat="false" ht="12.75" hidden="false" customHeight="false" outlineLevel="0" collapsed="false">
      <c r="A4774" s="0" t="n">
        <v>3</v>
      </c>
      <c r="B4774" s="0" t="n">
        <v>55</v>
      </c>
      <c r="C4774" s="0" t="n">
        <v>39</v>
      </c>
      <c r="D4774" s="0" t="n">
        <v>1</v>
      </c>
      <c r="E4774" s="104" t="n">
        <v>0.00148148148148148</v>
      </c>
    </row>
    <row r="4775" customFormat="false" ht="12.75" hidden="false" customHeight="false" outlineLevel="0" collapsed="false">
      <c r="A4775" s="0" t="n">
        <v>3</v>
      </c>
      <c r="B4775" s="0" t="n">
        <v>56</v>
      </c>
      <c r="C4775" s="0" t="n">
        <v>8</v>
      </c>
      <c r="D4775" s="0" t="n">
        <v>1</v>
      </c>
      <c r="E4775" s="104" t="n">
        <v>0.00171821305841924</v>
      </c>
    </row>
    <row r="4776" customFormat="false" ht="12.75" hidden="false" customHeight="false" outlineLevel="0" collapsed="false">
      <c r="A4776" s="0" t="n">
        <v>3</v>
      </c>
      <c r="B4776" s="0" t="n">
        <v>56</v>
      </c>
      <c r="C4776" s="0" t="n">
        <v>11</v>
      </c>
      <c r="D4776" s="0" t="n">
        <v>1</v>
      </c>
      <c r="E4776" s="104" t="n">
        <v>0.00171821305841924</v>
      </c>
    </row>
    <row r="4777" customFormat="false" ht="12.75" hidden="false" customHeight="false" outlineLevel="0" collapsed="false">
      <c r="A4777" s="0" t="n">
        <v>3</v>
      </c>
      <c r="B4777" s="0" t="n">
        <v>56</v>
      </c>
      <c r="C4777" s="0" t="n">
        <v>12</v>
      </c>
      <c r="D4777" s="0" t="n">
        <v>7</v>
      </c>
      <c r="E4777" s="104" t="n">
        <v>0.0120274914089347</v>
      </c>
    </row>
    <row r="4778" customFormat="false" ht="12.75" hidden="false" customHeight="false" outlineLevel="0" collapsed="false">
      <c r="A4778" s="0" t="n">
        <v>3</v>
      </c>
      <c r="B4778" s="0" t="n">
        <v>56</v>
      </c>
      <c r="C4778" s="0" t="n">
        <v>13</v>
      </c>
      <c r="D4778" s="0" t="n">
        <v>7</v>
      </c>
      <c r="E4778" s="104" t="n">
        <v>0.0120274914089347</v>
      </c>
    </row>
    <row r="4779" customFormat="false" ht="12.75" hidden="false" customHeight="false" outlineLevel="0" collapsed="false">
      <c r="A4779" s="0" t="n">
        <v>3</v>
      </c>
      <c r="B4779" s="0" t="n">
        <v>56</v>
      </c>
      <c r="C4779" s="0" t="n">
        <v>14</v>
      </c>
      <c r="D4779" s="0" t="n">
        <v>8</v>
      </c>
      <c r="E4779" s="104" t="n">
        <v>0.013745704467354</v>
      </c>
    </row>
    <row r="4780" customFormat="false" ht="12.75" hidden="false" customHeight="false" outlineLevel="0" collapsed="false">
      <c r="A4780" s="0" t="n">
        <v>3</v>
      </c>
      <c r="B4780" s="0" t="n">
        <v>56</v>
      </c>
      <c r="C4780" s="0" t="n">
        <v>15</v>
      </c>
      <c r="D4780" s="0" t="n">
        <v>15</v>
      </c>
      <c r="E4780" s="104" t="n">
        <v>0.0257731958762887</v>
      </c>
    </row>
    <row r="4781" customFormat="false" ht="12.75" hidden="false" customHeight="false" outlineLevel="0" collapsed="false">
      <c r="A4781" s="0" t="n">
        <v>3</v>
      </c>
      <c r="B4781" s="0" t="n">
        <v>56</v>
      </c>
      <c r="C4781" s="0" t="n">
        <v>16</v>
      </c>
      <c r="D4781" s="0" t="n">
        <v>7</v>
      </c>
      <c r="E4781" s="104" t="n">
        <v>0.0120274914089347</v>
      </c>
    </row>
    <row r="4782" customFormat="false" ht="12.75" hidden="false" customHeight="false" outlineLevel="0" collapsed="false">
      <c r="A4782" s="0" t="n">
        <v>3</v>
      </c>
      <c r="B4782" s="0" t="n">
        <v>56</v>
      </c>
      <c r="C4782" s="0" t="n">
        <v>17</v>
      </c>
      <c r="D4782" s="0" t="n">
        <v>19</v>
      </c>
      <c r="E4782" s="104" t="n">
        <v>0.0326460481099656</v>
      </c>
    </row>
    <row r="4783" customFormat="false" ht="12.75" hidden="false" customHeight="false" outlineLevel="0" collapsed="false">
      <c r="A4783" s="0" t="n">
        <v>3</v>
      </c>
      <c r="B4783" s="0" t="n">
        <v>56</v>
      </c>
      <c r="C4783" s="0" t="n">
        <v>18</v>
      </c>
      <c r="D4783" s="0" t="n">
        <v>19</v>
      </c>
      <c r="E4783" s="104" t="n">
        <v>0.0326460481099656</v>
      </c>
    </row>
    <row r="4784" customFormat="false" ht="12.75" hidden="false" customHeight="false" outlineLevel="0" collapsed="false">
      <c r="A4784" s="0" t="n">
        <v>3</v>
      </c>
      <c r="B4784" s="0" t="n">
        <v>56</v>
      </c>
      <c r="C4784" s="0" t="n">
        <v>19</v>
      </c>
      <c r="D4784" s="0" t="n">
        <v>32</v>
      </c>
      <c r="E4784" s="104" t="n">
        <v>0.0549828178694158</v>
      </c>
    </row>
    <row r="4785" customFormat="false" ht="12.75" hidden="false" customHeight="false" outlineLevel="0" collapsed="false">
      <c r="A4785" s="0" t="n">
        <v>3</v>
      </c>
      <c r="B4785" s="0" t="n">
        <v>56</v>
      </c>
      <c r="C4785" s="0" t="n">
        <v>20</v>
      </c>
      <c r="D4785" s="0" t="n">
        <v>21</v>
      </c>
      <c r="E4785" s="104" t="n">
        <v>0.0360824742268041</v>
      </c>
    </row>
    <row r="4786" customFormat="false" ht="12.75" hidden="false" customHeight="false" outlineLevel="0" collapsed="false">
      <c r="A4786" s="0" t="n">
        <v>3</v>
      </c>
      <c r="B4786" s="0" t="n">
        <v>56</v>
      </c>
      <c r="C4786" s="0" t="n">
        <v>21</v>
      </c>
      <c r="D4786" s="0" t="n">
        <v>26</v>
      </c>
      <c r="E4786" s="104" t="n">
        <v>0.0446735395189003</v>
      </c>
    </row>
    <row r="4787" customFormat="false" ht="12.75" hidden="false" customHeight="false" outlineLevel="0" collapsed="false">
      <c r="A4787" s="0" t="n">
        <v>3</v>
      </c>
      <c r="B4787" s="0" t="n">
        <v>56</v>
      </c>
      <c r="C4787" s="0" t="n">
        <v>22</v>
      </c>
      <c r="D4787" s="0" t="n">
        <v>32</v>
      </c>
      <c r="E4787" s="104" t="n">
        <v>0.0549828178694158</v>
      </c>
    </row>
    <row r="4788" customFormat="false" ht="12.75" hidden="false" customHeight="false" outlineLevel="0" collapsed="false">
      <c r="A4788" s="0" t="n">
        <v>3</v>
      </c>
      <c r="B4788" s="0" t="n">
        <v>56</v>
      </c>
      <c r="C4788" s="0" t="n">
        <v>23</v>
      </c>
      <c r="D4788" s="0" t="n">
        <v>36</v>
      </c>
      <c r="E4788" s="104" t="n">
        <v>0.0618556701030928</v>
      </c>
    </row>
    <row r="4789" customFormat="false" ht="12.75" hidden="false" customHeight="false" outlineLevel="0" collapsed="false">
      <c r="A4789" s="0" t="n">
        <v>3</v>
      </c>
      <c r="B4789" s="0" t="n">
        <v>56</v>
      </c>
      <c r="C4789" s="0" t="n">
        <v>24</v>
      </c>
      <c r="D4789" s="0" t="n">
        <v>34</v>
      </c>
      <c r="E4789" s="104" t="n">
        <v>0.0584192439862543</v>
      </c>
    </row>
    <row r="4790" customFormat="false" ht="12.75" hidden="false" customHeight="false" outlineLevel="0" collapsed="false">
      <c r="A4790" s="0" t="n">
        <v>3</v>
      </c>
      <c r="B4790" s="0" t="n">
        <v>56</v>
      </c>
      <c r="C4790" s="0" t="n">
        <v>25</v>
      </c>
      <c r="D4790" s="0" t="n">
        <v>49</v>
      </c>
      <c r="E4790" s="104" t="n">
        <v>0.084192439862543</v>
      </c>
    </row>
    <row r="4791" customFormat="false" ht="12.75" hidden="false" customHeight="false" outlineLevel="0" collapsed="false">
      <c r="A4791" s="0" t="n">
        <v>3</v>
      </c>
      <c r="B4791" s="0" t="n">
        <v>56</v>
      </c>
      <c r="C4791" s="0" t="n">
        <v>26</v>
      </c>
      <c r="D4791" s="0" t="n">
        <v>38</v>
      </c>
      <c r="E4791" s="104" t="n">
        <v>0.0652920962199313</v>
      </c>
    </row>
    <row r="4792" customFormat="false" ht="12.75" hidden="false" customHeight="false" outlineLevel="0" collapsed="false">
      <c r="A4792" s="0" t="n">
        <v>3</v>
      </c>
      <c r="B4792" s="0" t="n">
        <v>56</v>
      </c>
      <c r="C4792" s="0" t="n">
        <v>27</v>
      </c>
      <c r="D4792" s="0" t="n">
        <v>44</v>
      </c>
      <c r="E4792" s="104" t="n">
        <v>0.0756013745704467</v>
      </c>
    </row>
    <row r="4793" customFormat="false" ht="12.75" hidden="false" customHeight="false" outlineLevel="0" collapsed="false">
      <c r="A4793" s="0" t="n">
        <v>3</v>
      </c>
      <c r="B4793" s="0" t="n">
        <v>56</v>
      </c>
      <c r="C4793" s="0" t="n">
        <v>28</v>
      </c>
      <c r="D4793" s="0" t="n">
        <v>26</v>
      </c>
      <c r="E4793" s="104" t="n">
        <v>0.0446735395189003</v>
      </c>
    </row>
    <row r="4794" customFormat="false" ht="12.75" hidden="false" customHeight="false" outlineLevel="0" collapsed="false">
      <c r="A4794" s="0" t="n">
        <v>3</v>
      </c>
      <c r="B4794" s="0" t="n">
        <v>56</v>
      </c>
      <c r="C4794" s="0" t="n">
        <v>29</v>
      </c>
      <c r="D4794" s="0" t="n">
        <v>36</v>
      </c>
      <c r="E4794" s="104" t="n">
        <v>0.0618556701030928</v>
      </c>
    </row>
    <row r="4795" customFormat="false" ht="12.75" hidden="false" customHeight="false" outlineLevel="0" collapsed="false">
      <c r="A4795" s="0" t="n">
        <v>3</v>
      </c>
      <c r="B4795" s="0" t="n">
        <v>56</v>
      </c>
      <c r="C4795" s="0" t="n">
        <v>30</v>
      </c>
      <c r="D4795" s="0" t="n">
        <v>33</v>
      </c>
      <c r="E4795" s="104" t="n">
        <v>0.0567010309278351</v>
      </c>
    </row>
    <row r="4796" customFormat="false" ht="12.75" hidden="false" customHeight="false" outlineLevel="0" collapsed="false">
      <c r="A4796" s="0" t="n">
        <v>3</v>
      </c>
      <c r="B4796" s="0" t="n">
        <v>56</v>
      </c>
      <c r="C4796" s="0" t="n">
        <v>31</v>
      </c>
      <c r="D4796" s="0" t="n">
        <v>26</v>
      </c>
      <c r="E4796" s="104" t="n">
        <v>0.0446735395189003</v>
      </c>
    </row>
    <row r="4797" customFormat="false" ht="12.75" hidden="false" customHeight="false" outlineLevel="0" collapsed="false">
      <c r="A4797" s="0" t="n">
        <v>3</v>
      </c>
      <c r="B4797" s="0" t="n">
        <v>56</v>
      </c>
      <c r="C4797" s="0" t="n">
        <v>32</v>
      </c>
      <c r="D4797" s="0" t="n">
        <v>14</v>
      </c>
      <c r="E4797" s="104" t="n">
        <v>0.0240549828178694</v>
      </c>
    </row>
    <row r="4798" customFormat="false" ht="12.75" hidden="false" customHeight="false" outlineLevel="0" collapsed="false">
      <c r="A4798" s="0" t="n">
        <v>3</v>
      </c>
      <c r="B4798" s="0" t="n">
        <v>56</v>
      </c>
      <c r="C4798" s="0" t="n">
        <v>33</v>
      </c>
      <c r="D4798" s="0" t="n">
        <v>12</v>
      </c>
      <c r="E4798" s="104" t="n">
        <v>0.0206185567010309</v>
      </c>
    </row>
    <row r="4799" customFormat="false" ht="12.75" hidden="false" customHeight="false" outlineLevel="0" collapsed="false">
      <c r="A4799" s="0" t="n">
        <v>3</v>
      </c>
      <c r="B4799" s="0" t="n">
        <v>56</v>
      </c>
      <c r="C4799" s="0" t="n">
        <v>34</v>
      </c>
      <c r="D4799" s="0" t="n">
        <v>18</v>
      </c>
      <c r="E4799" s="104" t="n">
        <v>0.0309278350515464</v>
      </c>
    </row>
    <row r="4800" customFormat="false" ht="12.75" hidden="false" customHeight="false" outlineLevel="0" collapsed="false">
      <c r="A4800" s="0" t="n">
        <v>3</v>
      </c>
      <c r="B4800" s="0" t="n">
        <v>56</v>
      </c>
      <c r="C4800" s="0" t="n">
        <v>35</v>
      </c>
      <c r="D4800" s="0" t="n">
        <v>9</v>
      </c>
      <c r="E4800" s="104" t="n">
        <v>0.0154639175257732</v>
      </c>
    </row>
    <row r="4801" customFormat="false" ht="12.75" hidden="false" customHeight="false" outlineLevel="0" collapsed="false">
      <c r="A4801" s="0" t="n">
        <v>3</v>
      </c>
      <c r="B4801" s="0" t="n">
        <v>56</v>
      </c>
      <c r="C4801" s="0" t="n">
        <v>36</v>
      </c>
      <c r="D4801" s="0" t="n">
        <v>5</v>
      </c>
      <c r="E4801" s="104" t="n">
        <v>0.00859106529209622</v>
      </c>
    </row>
    <row r="4802" customFormat="false" ht="12.75" hidden="false" customHeight="false" outlineLevel="0" collapsed="false">
      <c r="A4802" s="0" t="n">
        <v>3</v>
      </c>
      <c r="B4802" s="0" t="n">
        <v>56</v>
      </c>
      <c r="C4802" s="0" t="n">
        <v>37</v>
      </c>
      <c r="D4802" s="0" t="n">
        <v>2</v>
      </c>
      <c r="E4802" s="104" t="n">
        <v>0.00343642611683849</v>
      </c>
    </row>
    <row r="4803" customFormat="false" ht="12.75" hidden="false" customHeight="false" outlineLevel="0" collapsed="false">
      <c r="A4803" s="0" t="n">
        <v>3</v>
      </c>
      <c r="B4803" s="0" t="n">
        <v>56</v>
      </c>
      <c r="C4803" s="0" t="n">
        <v>38</v>
      </c>
      <c r="D4803" s="0" t="n">
        <v>3</v>
      </c>
      <c r="E4803" s="104" t="n">
        <v>0.00515463917525773</v>
      </c>
    </row>
    <row r="4804" customFormat="false" ht="12.75" hidden="false" customHeight="false" outlineLevel="0" collapsed="false">
      <c r="A4804" s="0" t="n">
        <v>3</v>
      </c>
      <c r="B4804" s="0" t="n">
        <v>56</v>
      </c>
      <c r="C4804" s="0" t="n">
        <v>39</v>
      </c>
      <c r="D4804" s="0" t="n">
        <v>2</v>
      </c>
      <c r="E4804" s="104" t="n">
        <v>0.00343642611683849</v>
      </c>
    </row>
    <row r="4805" customFormat="false" ht="12.75" hidden="false" customHeight="false" outlineLevel="0" collapsed="false">
      <c r="A4805" s="0" t="n">
        <v>3</v>
      </c>
      <c r="B4805" s="0" t="n">
        <v>57</v>
      </c>
      <c r="C4805" s="0" t="n">
        <v>11</v>
      </c>
      <c r="D4805" s="0" t="n">
        <v>1</v>
      </c>
      <c r="E4805" s="104" t="n">
        <v>0.00186219739292365</v>
      </c>
    </row>
    <row r="4806" customFormat="false" ht="12.75" hidden="false" customHeight="false" outlineLevel="0" collapsed="false">
      <c r="A4806" s="0" t="n">
        <v>3</v>
      </c>
      <c r="B4806" s="0" t="n">
        <v>57</v>
      </c>
      <c r="C4806" s="0" t="n">
        <v>13</v>
      </c>
      <c r="D4806" s="0" t="n">
        <v>3</v>
      </c>
      <c r="E4806" s="104" t="n">
        <v>0.00558659217877095</v>
      </c>
    </row>
    <row r="4807" customFormat="false" ht="12.75" hidden="false" customHeight="false" outlineLevel="0" collapsed="false">
      <c r="A4807" s="0" t="n">
        <v>3</v>
      </c>
      <c r="B4807" s="0" t="n">
        <v>57</v>
      </c>
      <c r="C4807" s="0" t="n">
        <v>14</v>
      </c>
      <c r="D4807" s="0" t="n">
        <v>2</v>
      </c>
      <c r="E4807" s="104" t="n">
        <v>0.0037243947858473</v>
      </c>
    </row>
    <row r="4808" customFormat="false" ht="12.75" hidden="false" customHeight="false" outlineLevel="0" collapsed="false">
      <c r="A4808" s="0" t="n">
        <v>3</v>
      </c>
      <c r="B4808" s="0" t="n">
        <v>57</v>
      </c>
      <c r="C4808" s="0" t="n">
        <v>15</v>
      </c>
      <c r="D4808" s="0" t="n">
        <v>5</v>
      </c>
      <c r="E4808" s="104" t="n">
        <v>0.00931098696461825</v>
      </c>
    </row>
    <row r="4809" customFormat="false" ht="12.75" hidden="false" customHeight="false" outlineLevel="0" collapsed="false">
      <c r="A4809" s="0" t="n">
        <v>3</v>
      </c>
      <c r="B4809" s="0" t="n">
        <v>57</v>
      </c>
      <c r="C4809" s="0" t="n">
        <v>16</v>
      </c>
      <c r="D4809" s="0" t="n">
        <v>9</v>
      </c>
      <c r="E4809" s="104" t="n">
        <v>0.0167597765363128</v>
      </c>
    </row>
    <row r="4810" customFormat="false" ht="12.75" hidden="false" customHeight="false" outlineLevel="0" collapsed="false">
      <c r="A4810" s="0" t="n">
        <v>3</v>
      </c>
      <c r="B4810" s="0" t="n">
        <v>57</v>
      </c>
      <c r="C4810" s="0" t="n">
        <v>17</v>
      </c>
      <c r="D4810" s="0" t="n">
        <v>10</v>
      </c>
      <c r="E4810" s="104" t="n">
        <v>0.0186219739292365</v>
      </c>
    </row>
    <row r="4811" customFormat="false" ht="12.75" hidden="false" customHeight="false" outlineLevel="0" collapsed="false">
      <c r="A4811" s="0" t="n">
        <v>3</v>
      </c>
      <c r="B4811" s="0" t="n">
        <v>57</v>
      </c>
      <c r="C4811" s="0" t="n">
        <v>18</v>
      </c>
      <c r="D4811" s="0" t="n">
        <v>18</v>
      </c>
      <c r="E4811" s="104" t="n">
        <v>0.0335195530726257</v>
      </c>
    </row>
    <row r="4812" customFormat="false" ht="12.75" hidden="false" customHeight="false" outlineLevel="0" collapsed="false">
      <c r="A4812" s="0" t="n">
        <v>3</v>
      </c>
      <c r="B4812" s="0" t="n">
        <v>57</v>
      </c>
      <c r="C4812" s="0" t="n">
        <v>19</v>
      </c>
      <c r="D4812" s="0" t="n">
        <v>22</v>
      </c>
      <c r="E4812" s="104" t="n">
        <v>0.0409683426443203</v>
      </c>
    </row>
    <row r="4813" customFormat="false" ht="12.75" hidden="false" customHeight="false" outlineLevel="0" collapsed="false">
      <c r="A4813" s="0" t="n">
        <v>3</v>
      </c>
      <c r="B4813" s="0" t="n">
        <v>57</v>
      </c>
      <c r="C4813" s="0" t="n">
        <v>20</v>
      </c>
      <c r="D4813" s="0" t="n">
        <v>28</v>
      </c>
      <c r="E4813" s="104" t="n">
        <v>0.0521415270018622</v>
      </c>
    </row>
    <row r="4814" customFormat="false" ht="12.75" hidden="false" customHeight="false" outlineLevel="0" collapsed="false">
      <c r="A4814" s="0" t="n">
        <v>3</v>
      </c>
      <c r="B4814" s="0" t="n">
        <v>57</v>
      </c>
      <c r="C4814" s="0" t="n">
        <v>21</v>
      </c>
      <c r="D4814" s="0" t="n">
        <v>20</v>
      </c>
      <c r="E4814" s="104" t="n">
        <v>0.037243947858473</v>
      </c>
    </row>
    <row r="4815" customFormat="false" ht="12.75" hidden="false" customHeight="false" outlineLevel="0" collapsed="false">
      <c r="A4815" s="0" t="n">
        <v>3</v>
      </c>
      <c r="B4815" s="0" t="n">
        <v>57</v>
      </c>
      <c r="C4815" s="0" t="n">
        <v>22</v>
      </c>
      <c r="D4815" s="0" t="n">
        <v>35</v>
      </c>
      <c r="E4815" s="104" t="n">
        <v>0.0651769087523277</v>
      </c>
    </row>
    <row r="4816" customFormat="false" ht="12.75" hidden="false" customHeight="false" outlineLevel="0" collapsed="false">
      <c r="A4816" s="0" t="n">
        <v>3</v>
      </c>
      <c r="B4816" s="0" t="n">
        <v>57</v>
      </c>
      <c r="C4816" s="0" t="n">
        <v>23</v>
      </c>
      <c r="D4816" s="0" t="n">
        <v>26</v>
      </c>
      <c r="E4816" s="104" t="n">
        <v>0.0484171322160149</v>
      </c>
    </row>
    <row r="4817" customFormat="false" ht="12.75" hidden="false" customHeight="false" outlineLevel="0" collapsed="false">
      <c r="A4817" s="0" t="n">
        <v>3</v>
      </c>
      <c r="B4817" s="0" t="n">
        <v>57</v>
      </c>
      <c r="C4817" s="0" t="n">
        <v>24</v>
      </c>
      <c r="D4817" s="0" t="n">
        <v>35</v>
      </c>
      <c r="E4817" s="104" t="n">
        <v>0.0651769087523277</v>
      </c>
    </row>
    <row r="4818" customFormat="false" ht="12.75" hidden="false" customHeight="false" outlineLevel="0" collapsed="false">
      <c r="A4818" s="0" t="n">
        <v>3</v>
      </c>
      <c r="B4818" s="0" t="n">
        <v>57</v>
      </c>
      <c r="C4818" s="0" t="n">
        <v>25</v>
      </c>
      <c r="D4818" s="0" t="n">
        <v>30</v>
      </c>
      <c r="E4818" s="104" t="n">
        <v>0.0558659217877095</v>
      </c>
    </row>
    <row r="4819" customFormat="false" ht="12.75" hidden="false" customHeight="false" outlineLevel="0" collapsed="false">
      <c r="A4819" s="0" t="n">
        <v>3</v>
      </c>
      <c r="B4819" s="0" t="n">
        <v>57</v>
      </c>
      <c r="C4819" s="0" t="n">
        <v>26</v>
      </c>
      <c r="D4819" s="0" t="n">
        <v>39</v>
      </c>
      <c r="E4819" s="104" t="n">
        <v>0.0726256983240224</v>
      </c>
    </row>
    <row r="4820" customFormat="false" ht="12.75" hidden="false" customHeight="false" outlineLevel="0" collapsed="false">
      <c r="A4820" s="0" t="n">
        <v>3</v>
      </c>
      <c r="B4820" s="0" t="n">
        <v>57</v>
      </c>
      <c r="C4820" s="0" t="n">
        <v>27</v>
      </c>
      <c r="D4820" s="0" t="n">
        <v>39</v>
      </c>
      <c r="E4820" s="104" t="n">
        <v>0.0726256983240224</v>
      </c>
    </row>
    <row r="4821" customFormat="false" ht="12.75" hidden="false" customHeight="false" outlineLevel="0" collapsed="false">
      <c r="A4821" s="0" t="n">
        <v>3</v>
      </c>
      <c r="B4821" s="0" t="n">
        <v>57</v>
      </c>
      <c r="C4821" s="0" t="n">
        <v>28</v>
      </c>
      <c r="D4821" s="0" t="n">
        <v>27</v>
      </c>
      <c r="E4821" s="104" t="n">
        <v>0.0502793296089385</v>
      </c>
    </row>
    <row r="4822" customFormat="false" ht="12.75" hidden="false" customHeight="false" outlineLevel="0" collapsed="false">
      <c r="A4822" s="0" t="n">
        <v>3</v>
      </c>
      <c r="B4822" s="0" t="n">
        <v>57</v>
      </c>
      <c r="C4822" s="0" t="n">
        <v>29</v>
      </c>
      <c r="D4822" s="0" t="n">
        <v>36</v>
      </c>
      <c r="E4822" s="104" t="n">
        <v>0.0670391061452514</v>
      </c>
    </row>
    <row r="4823" customFormat="false" ht="12.75" hidden="false" customHeight="false" outlineLevel="0" collapsed="false">
      <c r="A4823" s="0" t="n">
        <v>3</v>
      </c>
      <c r="B4823" s="0" t="n">
        <v>57</v>
      </c>
      <c r="C4823" s="0" t="n">
        <v>30</v>
      </c>
      <c r="D4823" s="0" t="n">
        <v>30</v>
      </c>
      <c r="E4823" s="104" t="n">
        <v>0.0558659217877095</v>
      </c>
    </row>
    <row r="4824" customFormat="false" ht="12.75" hidden="false" customHeight="false" outlineLevel="0" collapsed="false">
      <c r="A4824" s="0" t="n">
        <v>3</v>
      </c>
      <c r="B4824" s="0" t="n">
        <v>57</v>
      </c>
      <c r="C4824" s="0" t="n">
        <v>31</v>
      </c>
      <c r="D4824" s="0" t="n">
        <v>28</v>
      </c>
      <c r="E4824" s="104" t="n">
        <v>0.0521415270018622</v>
      </c>
    </row>
    <row r="4825" customFormat="false" ht="12.75" hidden="false" customHeight="false" outlineLevel="0" collapsed="false">
      <c r="A4825" s="0" t="n">
        <v>3</v>
      </c>
      <c r="B4825" s="0" t="n">
        <v>57</v>
      </c>
      <c r="C4825" s="0" t="n">
        <v>32</v>
      </c>
      <c r="D4825" s="0" t="n">
        <v>28</v>
      </c>
      <c r="E4825" s="104" t="n">
        <v>0.0521415270018622</v>
      </c>
    </row>
    <row r="4826" customFormat="false" ht="12.75" hidden="false" customHeight="false" outlineLevel="0" collapsed="false">
      <c r="A4826" s="0" t="n">
        <v>3</v>
      </c>
      <c r="B4826" s="0" t="n">
        <v>57</v>
      </c>
      <c r="C4826" s="0" t="n">
        <v>33</v>
      </c>
      <c r="D4826" s="0" t="n">
        <v>13</v>
      </c>
      <c r="E4826" s="104" t="n">
        <v>0.0242085661080074</v>
      </c>
    </row>
    <row r="4827" customFormat="false" ht="12.75" hidden="false" customHeight="false" outlineLevel="0" collapsed="false">
      <c r="A4827" s="0" t="n">
        <v>3</v>
      </c>
      <c r="B4827" s="0" t="n">
        <v>57</v>
      </c>
      <c r="C4827" s="0" t="n">
        <v>34</v>
      </c>
      <c r="D4827" s="0" t="n">
        <v>17</v>
      </c>
      <c r="E4827" s="104" t="n">
        <v>0.031657355679702</v>
      </c>
    </row>
    <row r="4828" customFormat="false" ht="12.75" hidden="false" customHeight="false" outlineLevel="0" collapsed="false">
      <c r="A4828" s="0" t="n">
        <v>3</v>
      </c>
      <c r="B4828" s="0" t="n">
        <v>57</v>
      </c>
      <c r="C4828" s="0" t="n">
        <v>35</v>
      </c>
      <c r="D4828" s="0" t="n">
        <v>8</v>
      </c>
      <c r="E4828" s="104" t="n">
        <v>0.0148975791433892</v>
      </c>
    </row>
    <row r="4829" customFormat="false" ht="12.75" hidden="false" customHeight="false" outlineLevel="0" collapsed="false">
      <c r="A4829" s="0" t="n">
        <v>3</v>
      </c>
      <c r="B4829" s="0" t="n">
        <v>57</v>
      </c>
      <c r="C4829" s="0" t="n">
        <v>36</v>
      </c>
      <c r="D4829" s="0" t="n">
        <v>10</v>
      </c>
      <c r="E4829" s="104" t="n">
        <v>0.0186219739292365</v>
      </c>
    </row>
    <row r="4830" customFormat="false" ht="12.75" hidden="false" customHeight="false" outlineLevel="0" collapsed="false">
      <c r="A4830" s="0" t="n">
        <v>3</v>
      </c>
      <c r="B4830" s="0" t="n">
        <v>57</v>
      </c>
      <c r="C4830" s="0" t="n">
        <v>37</v>
      </c>
      <c r="D4830" s="0" t="n">
        <v>8</v>
      </c>
      <c r="E4830" s="104" t="n">
        <v>0.0148975791433892</v>
      </c>
    </row>
    <row r="4831" customFormat="false" ht="12.75" hidden="false" customHeight="false" outlineLevel="0" collapsed="false">
      <c r="A4831" s="0" t="n">
        <v>3</v>
      </c>
      <c r="B4831" s="0" t="n">
        <v>57</v>
      </c>
      <c r="C4831" s="0" t="n">
        <v>38</v>
      </c>
      <c r="D4831" s="0" t="n">
        <v>5</v>
      </c>
      <c r="E4831" s="104" t="n">
        <v>0.00931098696461825</v>
      </c>
    </row>
    <row r="4832" customFormat="false" ht="12.75" hidden="false" customHeight="false" outlineLevel="0" collapsed="false">
      <c r="A4832" s="0" t="n">
        <v>3</v>
      </c>
      <c r="B4832" s="0" t="n">
        <v>57</v>
      </c>
      <c r="C4832" s="0" t="n">
        <v>39</v>
      </c>
      <c r="D4832" s="0" t="n">
        <v>5</v>
      </c>
      <c r="E4832" s="104" t="n">
        <v>0.00931098696461825</v>
      </c>
    </row>
    <row r="4833" customFormat="false" ht="12.75" hidden="false" customHeight="false" outlineLevel="0" collapsed="false">
      <c r="A4833" s="0" t="n">
        <v>3</v>
      </c>
      <c r="B4833" s="0" t="n">
        <v>58</v>
      </c>
      <c r="C4833" s="0" t="n">
        <v>10</v>
      </c>
      <c r="D4833" s="0" t="n">
        <v>1</v>
      </c>
      <c r="E4833" s="104" t="n">
        <v>0.00213675213675214</v>
      </c>
    </row>
    <row r="4834" customFormat="false" ht="12.75" hidden="false" customHeight="false" outlineLevel="0" collapsed="false">
      <c r="A4834" s="0" t="n">
        <v>3</v>
      </c>
      <c r="B4834" s="0" t="n">
        <v>58</v>
      </c>
      <c r="C4834" s="0" t="n">
        <v>13</v>
      </c>
      <c r="D4834" s="0" t="n">
        <v>1</v>
      </c>
      <c r="E4834" s="104" t="n">
        <v>0.00213675213675214</v>
      </c>
    </row>
    <row r="4835" customFormat="false" ht="12.75" hidden="false" customHeight="false" outlineLevel="0" collapsed="false">
      <c r="A4835" s="0" t="n">
        <v>3</v>
      </c>
      <c r="B4835" s="0" t="n">
        <v>58</v>
      </c>
      <c r="C4835" s="0" t="n">
        <v>14</v>
      </c>
      <c r="D4835" s="0" t="n">
        <v>1</v>
      </c>
      <c r="E4835" s="104" t="n">
        <v>0.00213675213675214</v>
      </c>
    </row>
    <row r="4836" customFormat="false" ht="12.75" hidden="false" customHeight="false" outlineLevel="0" collapsed="false">
      <c r="A4836" s="0" t="n">
        <v>3</v>
      </c>
      <c r="B4836" s="0" t="n">
        <v>58</v>
      </c>
      <c r="C4836" s="0" t="n">
        <v>15</v>
      </c>
      <c r="D4836" s="0" t="n">
        <v>5</v>
      </c>
      <c r="E4836" s="104" t="n">
        <v>0.0106837606837607</v>
      </c>
    </row>
    <row r="4837" customFormat="false" ht="12.75" hidden="false" customHeight="false" outlineLevel="0" collapsed="false">
      <c r="A4837" s="0" t="n">
        <v>3</v>
      </c>
      <c r="B4837" s="0" t="n">
        <v>58</v>
      </c>
      <c r="C4837" s="0" t="n">
        <v>16</v>
      </c>
      <c r="D4837" s="0" t="n">
        <v>3</v>
      </c>
      <c r="E4837" s="104" t="n">
        <v>0.00641025641025641</v>
      </c>
    </row>
    <row r="4838" customFormat="false" ht="12.75" hidden="false" customHeight="false" outlineLevel="0" collapsed="false">
      <c r="A4838" s="0" t="n">
        <v>3</v>
      </c>
      <c r="B4838" s="0" t="n">
        <v>58</v>
      </c>
      <c r="C4838" s="0" t="n">
        <v>17</v>
      </c>
      <c r="D4838" s="0" t="n">
        <v>10</v>
      </c>
      <c r="E4838" s="104" t="n">
        <v>0.0213675213675214</v>
      </c>
    </row>
    <row r="4839" customFormat="false" ht="12.75" hidden="false" customHeight="false" outlineLevel="0" collapsed="false">
      <c r="A4839" s="0" t="n">
        <v>3</v>
      </c>
      <c r="B4839" s="0" t="n">
        <v>58</v>
      </c>
      <c r="C4839" s="0" t="n">
        <v>18</v>
      </c>
      <c r="D4839" s="0" t="n">
        <v>10</v>
      </c>
      <c r="E4839" s="104" t="n">
        <v>0.0213675213675214</v>
      </c>
    </row>
    <row r="4840" customFormat="false" ht="12.75" hidden="false" customHeight="false" outlineLevel="0" collapsed="false">
      <c r="A4840" s="0" t="n">
        <v>3</v>
      </c>
      <c r="B4840" s="0" t="n">
        <v>58</v>
      </c>
      <c r="C4840" s="0" t="n">
        <v>19</v>
      </c>
      <c r="D4840" s="0" t="n">
        <v>18</v>
      </c>
      <c r="E4840" s="104" t="n">
        <v>0.0384615384615385</v>
      </c>
    </row>
    <row r="4841" customFormat="false" ht="12.75" hidden="false" customHeight="false" outlineLevel="0" collapsed="false">
      <c r="A4841" s="0" t="n">
        <v>3</v>
      </c>
      <c r="B4841" s="0" t="n">
        <v>58</v>
      </c>
      <c r="C4841" s="0" t="n">
        <v>20</v>
      </c>
      <c r="D4841" s="0" t="n">
        <v>10</v>
      </c>
      <c r="E4841" s="104" t="n">
        <v>0.0213675213675214</v>
      </c>
    </row>
    <row r="4842" customFormat="false" ht="12.75" hidden="false" customHeight="false" outlineLevel="0" collapsed="false">
      <c r="A4842" s="0" t="n">
        <v>3</v>
      </c>
      <c r="B4842" s="0" t="n">
        <v>58</v>
      </c>
      <c r="C4842" s="0" t="n">
        <v>21</v>
      </c>
      <c r="D4842" s="0" t="n">
        <v>18</v>
      </c>
      <c r="E4842" s="104" t="n">
        <v>0.0384615384615385</v>
      </c>
    </row>
    <row r="4843" customFormat="false" ht="12.75" hidden="false" customHeight="false" outlineLevel="0" collapsed="false">
      <c r="A4843" s="0" t="n">
        <v>3</v>
      </c>
      <c r="B4843" s="0" t="n">
        <v>58</v>
      </c>
      <c r="C4843" s="0" t="n">
        <v>22</v>
      </c>
      <c r="D4843" s="0" t="n">
        <v>31</v>
      </c>
      <c r="E4843" s="104" t="n">
        <v>0.0662393162393162</v>
      </c>
    </row>
    <row r="4844" customFormat="false" ht="12.75" hidden="false" customHeight="false" outlineLevel="0" collapsed="false">
      <c r="A4844" s="0" t="n">
        <v>3</v>
      </c>
      <c r="B4844" s="0" t="n">
        <v>58</v>
      </c>
      <c r="C4844" s="0" t="n">
        <v>23</v>
      </c>
      <c r="D4844" s="0" t="n">
        <v>21</v>
      </c>
      <c r="E4844" s="104" t="n">
        <v>0.0448717948717949</v>
      </c>
    </row>
    <row r="4845" customFormat="false" ht="12.75" hidden="false" customHeight="false" outlineLevel="0" collapsed="false">
      <c r="A4845" s="0" t="n">
        <v>3</v>
      </c>
      <c r="B4845" s="0" t="n">
        <v>58</v>
      </c>
      <c r="C4845" s="0" t="n">
        <v>24</v>
      </c>
      <c r="D4845" s="0" t="n">
        <v>23</v>
      </c>
      <c r="E4845" s="104" t="n">
        <v>0.0491452991452991</v>
      </c>
    </row>
    <row r="4846" customFormat="false" ht="12.75" hidden="false" customHeight="false" outlineLevel="0" collapsed="false">
      <c r="A4846" s="0" t="n">
        <v>3</v>
      </c>
      <c r="B4846" s="0" t="n">
        <v>58</v>
      </c>
      <c r="C4846" s="0" t="n">
        <v>25</v>
      </c>
      <c r="D4846" s="0" t="n">
        <v>29</v>
      </c>
      <c r="E4846" s="104" t="n">
        <v>0.061965811965812</v>
      </c>
    </row>
    <row r="4847" customFormat="false" ht="12.75" hidden="false" customHeight="false" outlineLevel="0" collapsed="false">
      <c r="A4847" s="0" t="n">
        <v>3</v>
      </c>
      <c r="B4847" s="0" t="n">
        <v>58</v>
      </c>
      <c r="C4847" s="0" t="n">
        <v>26</v>
      </c>
      <c r="D4847" s="0" t="n">
        <v>38</v>
      </c>
      <c r="E4847" s="104" t="n">
        <v>0.0811965811965812</v>
      </c>
    </row>
    <row r="4848" customFormat="false" ht="12.75" hidden="false" customHeight="false" outlineLevel="0" collapsed="false">
      <c r="A4848" s="0" t="n">
        <v>3</v>
      </c>
      <c r="B4848" s="0" t="n">
        <v>58</v>
      </c>
      <c r="C4848" s="0" t="n">
        <v>27</v>
      </c>
      <c r="D4848" s="0" t="n">
        <v>33</v>
      </c>
      <c r="E4848" s="104" t="n">
        <v>0.0705128205128205</v>
      </c>
    </row>
    <row r="4849" customFormat="false" ht="12.75" hidden="false" customHeight="false" outlineLevel="0" collapsed="false">
      <c r="A4849" s="0" t="n">
        <v>3</v>
      </c>
      <c r="B4849" s="0" t="n">
        <v>58</v>
      </c>
      <c r="C4849" s="0" t="n">
        <v>28</v>
      </c>
      <c r="D4849" s="0" t="n">
        <v>45</v>
      </c>
      <c r="E4849" s="104" t="n">
        <v>0.0961538461538462</v>
      </c>
    </row>
    <row r="4850" customFormat="false" ht="12.75" hidden="false" customHeight="false" outlineLevel="0" collapsed="false">
      <c r="A4850" s="0" t="n">
        <v>3</v>
      </c>
      <c r="B4850" s="0" t="n">
        <v>58</v>
      </c>
      <c r="C4850" s="0" t="n">
        <v>29</v>
      </c>
      <c r="D4850" s="0" t="n">
        <v>35</v>
      </c>
      <c r="E4850" s="104" t="n">
        <v>0.0747863247863248</v>
      </c>
    </row>
    <row r="4851" customFormat="false" ht="12.75" hidden="false" customHeight="false" outlineLevel="0" collapsed="false">
      <c r="A4851" s="0" t="n">
        <v>3</v>
      </c>
      <c r="B4851" s="0" t="n">
        <v>58</v>
      </c>
      <c r="C4851" s="0" t="n">
        <v>30</v>
      </c>
      <c r="D4851" s="0" t="n">
        <v>20</v>
      </c>
      <c r="E4851" s="104" t="n">
        <v>0.0427350427350427</v>
      </c>
    </row>
    <row r="4852" customFormat="false" ht="12.75" hidden="false" customHeight="false" outlineLevel="0" collapsed="false">
      <c r="A4852" s="0" t="n">
        <v>3</v>
      </c>
      <c r="B4852" s="0" t="n">
        <v>58</v>
      </c>
      <c r="C4852" s="0" t="n">
        <v>31</v>
      </c>
      <c r="D4852" s="0" t="n">
        <v>23</v>
      </c>
      <c r="E4852" s="104" t="n">
        <v>0.0491452991452991</v>
      </c>
    </row>
    <row r="4853" customFormat="false" ht="12.75" hidden="false" customHeight="false" outlineLevel="0" collapsed="false">
      <c r="A4853" s="0" t="n">
        <v>3</v>
      </c>
      <c r="B4853" s="0" t="n">
        <v>58</v>
      </c>
      <c r="C4853" s="0" t="n">
        <v>32</v>
      </c>
      <c r="D4853" s="0" t="n">
        <v>21</v>
      </c>
      <c r="E4853" s="104" t="n">
        <v>0.0448717948717949</v>
      </c>
    </row>
    <row r="4854" customFormat="false" ht="12.75" hidden="false" customHeight="false" outlineLevel="0" collapsed="false">
      <c r="A4854" s="0" t="n">
        <v>3</v>
      </c>
      <c r="B4854" s="0" t="n">
        <v>58</v>
      </c>
      <c r="C4854" s="0" t="n">
        <v>33</v>
      </c>
      <c r="D4854" s="0" t="n">
        <v>19</v>
      </c>
      <c r="E4854" s="104" t="n">
        <v>0.0405982905982906</v>
      </c>
    </row>
    <row r="4855" customFormat="false" ht="12.75" hidden="false" customHeight="false" outlineLevel="0" collapsed="false">
      <c r="A4855" s="0" t="n">
        <v>3</v>
      </c>
      <c r="B4855" s="0" t="n">
        <v>58</v>
      </c>
      <c r="C4855" s="0" t="n">
        <v>34</v>
      </c>
      <c r="D4855" s="0" t="n">
        <v>17</v>
      </c>
      <c r="E4855" s="104" t="n">
        <v>0.0363247863247863</v>
      </c>
    </row>
    <row r="4856" customFormat="false" ht="12.75" hidden="false" customHeight="false" outlineLevel="0" collapsed="false">
      <c r="A4856" s="0" t="n">
        <v>3</v>
      </c>
      <c r="B4856" s="0" t="n">
        <v>58</v>
      </c>
      <c r="C4856" s="0" t="n">
        <v>35</v>
      </c>
      <c r="D4856" s="0" t="n">
        <v>7</v>
      </c>
      <c r="E4856" s="104" t="n">
        <v>0.014957264957265</v>
      </c>
    </row>
    <row r="4857" customFormat="false" ht="12.75" hidden="false" customHeight="false" outlineLevel="0" collapsed="false">
      <c r="A4857" s="0" t="n">
        <v>3</v>
      </c>
      <c r="B4857" s="0" t="n">
        <v>58</v>
      </c>
      <c r="C4857" s="0" t="n">
        <v>36</v>
      </c>
      <c r="D4857" s="0" t="n">
        <v>9</v>
      </c>
      <c r="E4857" s="104" t="n">
        <v>0.0192307692307692</v>
      </c>
    </row>
    <row r="4858" customFormat="false" ht="12.75" hidden="false" customHeight="false" outlineLevel="0" collapsed="false">
      <c r="A4858" s="0" t="n">
        <v>3</v>
      </c>
      <c r="B4858" s="0" t="n">
        <v>58</v>
      </c>
      <c r="C4858" s="0" t="n">
        <v>37</v>
      </c>
      <c r="D4858" s="0" t="n">
        <v>3</v>
      </c>
      <c r="E4858" s="104" t="n">
        <v>0.00641025641025641</v>
      </c>
    </row>
    <row r="4859" customFormat="false" ht="12.75" hidden="false" customHeight="false" outlineLevel="0" collapsed="false">
      <c r="A4859" s="0" t="n">
        <v>3</v>
      </c>
      <c r="B4859" s="0" t="n">
        <v>58</v>
      </c>
      <c r="C4859" s="0" t="n">
        <v>38</v>
      </c>
      <c r="D4859" s="0" t="n">
        <v>8</v>
      </c>
      <c r="E4859" s="104" t="n">
        <v>0.0170940170940171</v>
      </c>
    </row>
    <row r="4860" customFormat="false" ht="12.75" hidden="false" customHeight="false" outlineLevel="0" collapsed="false">
      <c r="A4860" s="0" t="n">
        <v>3</v>
      </c>
      <c r="B4860" s="0" t="n">
        <v>58</v>
      </c>
      <c r="C4860" s="0" t="n">
        <v>39</v>
      </c>
      <c r="D4860" s="0" t="n">
        <v>5</v>
      </c>
      <c r="E4860" s="104" t="n">
        <v>0.0106837606837607</v>
      </c>
    </row>
    <row r="4861" customFormat="false" ht="12.75" hidden="false" customHeight="false" outlineLevel="0" collapsed="false">
      <c r="A4861" s="0" t="n">
        <v>3</v>
      </c>
      <c r="B4861" s="0" t="n">
        <v>58</v>
      </c>
      <c r="C4861" s="0" t="n">
        <v>40</v>
      </c>
      <c r="D4861" s="0" t="n">
        <v>3</v>
      </c>
      <c r="E4861" s="104" t="n">
        <v>0.00641025641025641</v>
      </c>
    </row>
    <row r="4862" customFormat="false" ht="12.75" hidden="false" customHeight="false" outlineLevel="0" collapsed="false">
      <c r="A4862" s="0" t="n">
        <v>3</v>
      </c>
      <c r="B4862" s="0" t="n">
        <v>58</v>
      </c>
      <c r="C4862" s="0" t="n">
        <v>41</v>
      </c>
      <c r="D4862" s="0" t="n">
        <v>1</v>
      </c>
      <c r="E4862" s="104" t="n">
        <v>0.00213675213675214</v>
      </c>
    </row>
    <row r="4863" customFormat="false" ht="12.75" hidden="false" customHeight="false" outlineLevel="0" collapsed="false">
      <c r="A4863" s="0" t="n">
        <v>3</v>
      </c>
      <c r="B4863" s="0" t="n">
        <v>59</v>
      </c>
      <c r="C4863" s="0" t="n">
        <v>12</v>
      </c>
      <c r="D4863" s="0" t="n">
        <v>1</v>
      </c>
      <c r="E4863" s="104" t="n">
        <v>0.00231481481481481</v>
      </c>
    </row>
    <row r="4864" customFormat="false" ht="12.75" hidden="false" customHeight="false" outlineLevel="0" collapsed="false">
      <c r="A4864" s="0" t="n">
        <v>3</v>
      </c>
      <c r="B4864" s="0" t="n">
        <v>59</v>
      </c>
      <c r="C4864" s="0" t="n">
        <v>14</v>
      </c>
      <c r="D4864" s="0" t="n">
        <v>1</v>
      </c>
      <c r="E4864" s="104" t="n">
        <v>0.00231481481481481</v>
      </c>
    </row>
    <row r="4865" customFormat="false" ht="12.75" hidden="false" customHeight="false" outlineLevel="0" collapsed="false">
      <c r="A4865" s="0" t="n">
        <v>3</v>
      </c>
      <c r="B4865" s="0" t="n">
        <v>59</v>
      </c>
      <c r="C4865" s="0" t="n">
        <v>15</v>
      </c>
      <c r="D4865" s="0" t="n">
        <v>2</v>
      </c>
      <c r="E4865" s="104" t="n">
        <v>0.00462962962962963</v>
      </c>
    </row>
    <row r="4866" customFormat="false" ht="12.75" hidden="false" customHeight="false" outlineLevel="0" collapsed="false">
      <c r="A4866" s="0" t="n">
        <v>3</v>
      </c>
      <c r="B4866" s="0" t="n">
        <v>59</v>
      </c>
      <c r="C4866" s="0" t="n">
        <v>16</v>
      </c>
      <c r="D4866" s="0" t="n">
        <v>2</v>
      </c>
      <c r="E4866" s="104" t="n">
        <v>0.00462962962962963</v>
      </c>
    </row>
    <row r="4867" customFormat="false" ht="12.75" hidden="false" customHeight="false" outlineLevel="0" collapsed="false">
      <c r="A4867" s="0" t="n">
        <v>3</v>
      </c>
      <c r="B4867" s="0" t="n">
        <v>59</v>
      </c>
      <c r="C4867" s="0" t="n">
        <v>17</v>
      </c>
      <c r="D4867" s="0" t="n">
        <v>3</v>
      </c>
      <c r="E4867" s="104" t="n">
        <v>0.00694444444444444</v>
      </c>
    </row>
    <row r="4868" customFormat="false" ht="12.75" hidden="false" customHeight="false" outlineLevel="0" collapsed="false">
      <c r="A4868" s="0" t="n">
        <v>3</v>
      </c>
      <c r="B4868" s="0" t="n">
        <v>59</v>
      </c>
      <c r="C4868" s="0" t="n">
        <v>18</v>
      </c>
      <c r="D4868" s="0" t="n">
        <v>7</v>
      </c>
      <c r="E4868" s="104" t="n">
        <v>0.0162037037037037</v>
      </c>
    </row>
    <row r="4869" customFormat="false" ht="12.75" hidden="false" customHeight="false" outlineLevel="0" collapsed="false">
      <c r="A4869" s="0" t="n">
        <v>3</v>
      </c>
      <c r="B4869" s="0" t="n">
        <v>59</v>
      </c>
      <c r="C4869" s="0" t="n">
        <v>19</v>
      </c>
      <c r="D4869" s="0" t="n">
        <v>12</v>
      </c>
      <c r="E4869" s="104" t="n">
        <v>0.0277777777777778</v>
      </c>
    </row>
    <row r="4870" customFormat="false" ht="12.75" hidden="false" customHeight="false" outlineLevel="0" collapsed="false">
      <c r="A4870" s="0" t="n">
        <v>3</v>
      </c>
      <c r="B4870" s="0" t="n">
        <v>59</v>
      </c>
      <c r="C4870" s="0" t="n">
        <v>20</v>
      </c>
      <c r="D4870" s="0" t="n">
        <v>16</v>
      </c>
      <c r="E4870" s="104" t="n">
        <v>0.037037037037037</v>
      </c>
    </row>
    <row r="4871" customFormat="false" ht="12.75" hidden="false" customHeight="false" outlineLevel="0" collapsed="false">
      <c r="A4871" s="0" t="n">
        <v>3</v>
      </c>
      <c r="B4871" s="0" t="n">
        <v>59</v>
      </c>
      <c r="C4871" s="0" t="n">
        <v>21</v>
      </c>
      <c r="D4871" s="0" t="n">
        <v>18</v>
      </c>
      <c r="E4871" s="104" t="n">
        <v>0.0416666666666667</v>
      </c>
    </row>
    <row r="4872" customFormat="false" ht="12.75" hidden="false" customHeight="false" outlineLevel="0" collapsed="false">
      <c r="A4872" s="0" t="n">
        <v>3</v>
      </c>
      <c r="B4872" s="0" t="n">
        <v>59</v>
      </c>
      <c r="C4872" s="0" t="n">
        <v>22</v>
      </c>
      <c r="D4872" s="0" t="n">
        <v>16</v>
      </c>
      <c r="E4872" s="104" t="n">
        <v>0.037037037037037</v>
      </c>
    </row>
    <row r="4873" customFormat="false" ht="12.75" hidden="false" customHeight="false" outlineLevel="0" collapsed="false">
      <c r="A4873" s="0" t="n">
        <v>3</v>
      </c>
      <c r="B4873" s="0" t="n">
        <v>59</v>
      </c>
      <c r="C4873" s="0" t="n">
        <v>23</v>
      </c>
      <c r="D4873" s="0" t="n">
        <v>19</v>
      </c>
      <c r="E4873" s="104" t="n">
        <v>0.0439814814814815</v>
      </c>
    </row>
    <row r="4874" customFormat="false" ht="12.75" hidden="false" customHeight="false" outlineLevel="0" collapsed="false">
      <c r="A4874" s="0" t="n">
        <v>3</v>
      </c>
      <c r="B4874" s="0" t="n">
        <v>59</v>
      </c>
      <c r="C4874" s="0" t="n">
        <v>24</v>
      </c>
      <c r="D4874" s="0" t="n">
        <v>21</v>
      </c>
      <c r="E4874" s="104" t="n">
        <v>0.0486111111111111</v>
      </c>
    </row>
    <row r="4875" customFormat="false" ht="12.75" hidden="false" customHeight="false" outlineLevel="0" collapsed="false">
      <c r="A4875" s="0" t="n">
        <v>3</v>
      </c>
      <c r="B4875" s="0" t="n">
        <v>59</v>
      </c>
      <c r="C4875" s="0" t="n">
        <v>25</v>
      </c>
      <c r="D4875" s="0" t="n">
        <v>28</v>
      </c>
      <c r="E4875" s="104" t="n">
        <v>0.0648148148148148</v>
      </c>
    </row>
    <row r="4876" customFormat="false" ht="12.75" hidden="false" customHeight="false" outlineLevel="0" collapsed="false">
      <c r="A4876" s="0" t="n">
        <v>3</v>
      </c>
      <c r="B4876" s="0" t="n">
        <v>59</v>
      </c>
      <c r="C4876" s="0" t="n">
        <v>26</v>
      </c>
      <c r="D4876" s="0" t="n">
        <v>26</v>
      </c>
      <c r="E4876" s="104" t="n">
        <v>0.0601851851851852</v>
      </c>
    </row>
    <row r="4877" customFormat="false" ht="12.75" hidden="false" customHeight="false" outlineLevel="0" collapsed="false">
      <c r="A4877" s="0" t="n">
        <v>3</v>
      </c>
      <c r="B4877" s="0" t="n">
        <v>59</v>
      </c>
      <c r="C4877" s="0" t="n">
        <v>27</v>
      </c>
      <c r="D4877" s="0" t="n">
        <v>29</v>
      </c>
      <c r="E4877" s="104" t="n">
        <v>0.0671296296296296</v>
      </c>
    </row>
    <row r="4878" customFormat="false" ht="12.75" hidden="false" customHeight="false" outlineLevel="0" collapsed="false">
      <c r="A4878" s="0" t="n">
        <v>3</v>
      </c>
      <c r="B4878" s="0" t="n">
        <v>59</v>
      </c>
      <c r="C4878" s="0" t="n">
        <v>28</v>
      </c>
      <c r="D4878" s="0" t="n">
        <v>29</v>
      </c>
      <c r="E4878" s="104" t="n">
        <v>0.0671296296296296</v>
      </c>
    </row>
    <row r="4879" customFormat="false" ht="12.75" hidden="false" customHeight="false" outlineLevel="0" collapsed="false">
      <c r="A4879" s="0" t="n">
        <v>3</v>
      </c>
      <c r="B4879" s="0" t="n">
        <v>59</v>
      </c>
      <c r="C4879" s="0" t="n">
        <v>29</v>
      </c>
      <c r="D4879" s="0" t="n">
        <v>31</v>
      </c>
      <c r="E4879" s="104" t="n">
        <v>0.0717592592592593</v>
      </c>
    </row>
    <row r="4880" customFormat="false" ht="12.75" hidden="false" customHeight="false" outlineLevel="0" collapsed="false">
      <c r="A4880" s="0" t="n">
        <v>3</v>
      </c>
      <c r="B4880" s="0" t="n">
        <v>59</v>
      </c>
      <c r="C4880" s="0" t="n">
        <v>30</v>
      </c>
      <c r="D4880" s="0" t="n">
        <v>35</v>
      </c>
      <c r="E4880" s="104" t="n">
        <v>0.0810185185185185</v>
      </c>
    </row>
    <row r="4881" customFormat="false" ht="12.75" hidden="false" customHeight="false" outlineLevel="0" collapsed="false">
      <c r="A4881" s="0" t="n">
        <v>3</v>
      </c>
      <c r="B4881" s="0" t="n">
        <v>59</v>
      </c>
      <c r="C4881" s="0" t="n">
        <v>31</v>
      </c>
      <c r="D4881" s="0" t="n">
        <v>22</v>
      </c>
      <c r="E4881" s="104" t="n">
        <v>0.0509259259259259</v>
      </c>
    </row>
    <row r="4882" customFormat="false" ht="12.75" hidden="false" customHeight="false" outlineLevel="0" collapsed="false">
      <c r="A4882" s="0" t="n">
        <v>3</v>
      </c>
      <c r="B4882" s="0" t="n">
        <v>59</v>
      </c>
      <c r="C4882" s="0" t="n">
        <v>32</v>
      </c>
      <c r="D4882" s="0" t="n">
        <v>22</v>
      </c>
      <c r="E4882" s="104" t="n">
        <v>0.0509259259259259</v>
      </c>
    </row>
    <row r="4883" customFormat="false" ht="12.75" hidden="false" customHeight="false" outlineLevel="0" collapsed="false">
      <c r="A4883" s="0" t="n">
        <v>3</v>
      </c>
      <c r="B4883" s="0" t="n">
        <v>59</v>
      </c>
      <c r="C4883" s="0" t="n">
        <v>33</v>
      </c>
      <c r="D4883" s="0" t="n">
        <v>18</v>
      </c>
      <c r="E4883" s="104" t="n">
        <v>0.0416666666666667</v>
      </c>
    </row>
    <row r="4884" customFormat="false" ht="12.75" hidden="false" customHeight="false" outlineLevel="0" collapsed="false">
      <c r="A4884" s="0" t="n">
        <v>3</v>
      </c>
      <c r="B4884" s="0" t="n">
        <v>59</v>
      </c>
      <c r="C4884" s="0" t="n">
        <v>34</v>
      </c>
      <c r="D4884" s="0" t="n">
        <v>20</v>
      </c>
      <c r="E4884" s="104" t="n">
        <v>0.0462962962962963</v>
      </c>
    </row>
    <row r="4885" customFormat="false" ht="12.75" hidden="false" customHeight="false" outlineLevel="0" collapsed="false">
      <c r="A4885" s="0" t="n">
        <v>3</v>
      </c>
      <c r="B4885" s="0" t="n">
        <v>59</v>
      </c>
      <c r="C4885" s="0" t="n">
        <v>35</v>
      </c>
      <c r="D4885" s="0" t="n">
        <v>9</v>
      </c>
      <c r="E4885" s="104" t="n">
        <v>0.0208333333333333</v>
      </c>
    </row>
    <row r="4886" customFormat="false" ht="12.75" hidden="false" customHeight="false" outlineLevel="0" collapsed="false">
      <c r="A4886" s="0" t="n">
        <v>3</v>
      </c>
      <c r="B4886" s="0" t="n">
        <v>59</v>
      </c>
      <c r="C4886" s="0" t="n">
        <v>36</v>
      </c>
      <c r="D4886" s="0" t="n">
        <v>15</v>
      </c>
      <c r="E4886" s="104" t="n">
        <v>0.0347222222222222</v>
      </c>
    </row>
    <row r="4887" customFormat="false" ht="12.75" hidden="false" customHeight="false" outlineLevel="0" collapsed="false">
      <c r="A4887" s="0" t="n">
        <v>3</v>
      </c>
      <c r="B4887" s="0" t="n">
        <v>59</v>
      </c>
      <c r="C4887" s="0" t="n">
        <v>37</v>
      </c>
      <c r="D4887" s="0" t="n">
        <v>4</v>
      </c>
      <c r="E4887" s="104" t="n">
        <v>0.00925925925925926</v>
      </c>
    </row>
    <row r="4888" customFormat="false" ht="12.75" hidden="false" customHeight="false" outlineLevel="0" collapsed="false">
      <c r="A4888" s="0" t="n">
        <v>3</v>
      </c>
      <c r="B4888" s="0" t="n">
        <v>59</v>
      </c>
      <c r="C4888" s="0" t="n">
        <v>38</v>
      </c>
      <c r="D4888" s="0" t="n">
        <v>11</v>
      </c>
      <c r="E4888" s="104" t="n">
        <v>0.025462962962963</v>
      </c>
    </row>
    <row r="4889" customFormat="false" ht="12.75" hidden="false" customHeight="false" outlineLevel="0" collapsed="false">
      <c r="A4889" s="0" t="n">
        <v>3</v>
      </c>
      <c r="B4889" s="0" t="n">
        <v>59</v>
      </c>
      <c r="C4889" s="0" t="n">
        <v>39</v>
      </c>
      <c r="D4889" s="0" t="n">
        <v>5</v>
      </c>
      <c r="E4889" s="104" t="n">
        <v>0.0115740740740741</v>
      </c>
    </row>
    <row r="4890" customFormat="false" ht="12.75" hidden="false" customHeight="false" outlineLevel="0" collapsed="false">
      <c r="A4890" s="0" t="n">
        <v>3</v>
      </c>
      <c r="B4890" s="0" t="n">
        <v>59</v>
      </c>
      <c r="C4890" s="0" t="n">
        <v>40</v>
      </c>
      <c r="D4890" s="0" t="n">
        <v>4</v>
      </c>
      <c r="E4890" s="104" t="n">
        <v>0.00925925925925926</v>
      </c>
    </row>
    <row r="4891" customFormat="false" ht="12.75" hidden="false" customHeight="false" outlineLevel="0" collapsed="false">
      <c r="A4891" s="0" t="n">
        <v>3</v>
      </c>
      <c r="B4891" s="0" t="n">
        <v>59</v>
      </c>
      <c r="C4891" s="0" t="n">
        <v>41</v>
      </c>
      <c r="D4891" s="0" t="n">
        <v>5</v>
      </c>
      <c r="E4891" s="104" t="n">
        <v>0.0115740740740741</v>
      </c>
    </row>
    <row r="4892" customFormat="false" ht="12.75" hidden="false" customHeight="false" outlineLevel="0" collapsed="false">
      <c r="A4892" s="0" t="n">
        <v>3</v>
      </c>
      <c r="B4892" s="0" t="n">
        <v>59</v>
      </c>
      <c r="C4892" s="0" t="n">
        <v>42</v>
      </c>
      <c r="D4892" s="0" t="n">
        <v>1</v>
      </c>
      <c r="E4892" s="104" t="n">
        <v>0.00231481481481481</v>
      </c>
    </row>
    <row r="4893" customFormat="false" ht="12.75" hidden="false" customHeight="false" outlineLevel="0" collapsed="false">
      <c r="A4893" s="0" t="n">
        <v>3</v>
      </c>
      <c r="B4893" s="0" t="n">
        <v>60</v>
      </c>
      <c r="C4893" s="0" t="n">
        <v>14</v>
      </c>
      <c r="D4893" s="0" t="n">
        <v>1</v>
      </c>
      <c r="E4893" s="104" t="n">
        <v>0.00308641975308642</v>
      </c>
    </row>
    <row r="4894" customFormat="false" ht="12.75" hidden="false" customHeight="false" outlineLevel="0" collapsed="false">
      <c r="A4894" s="0" t="n">
        <v>3</v>
      </c>
      <c r="B4894" s="0" t="n">
        <v>60</v>
      </c>
      <c r="C4894" s="0" t="n">
        <v>15</v>
      </c>
      <c r="D4894" s="0" t="n">
        <v>3</v>
      </c>
      <c r="E4894" s="104" t="n">
        <v>0.00925925925925926</v>
      </c>
    </row>
    <row r="4895" customFormat="false" ht="12.75" hidden="false" customHeight="false" outlineLevel="0" collapsed="false">
      <c r="A4895" s="0" t="n">
        <v>3</v>
      </c>
      <c r="B4895" s="0" t="n">
        <v>60</v>
      </c>
      <c r="C4895" s="0" t="n">
        <v>16</v>
      </c>
      <c r="D4895" s="0" t="n">
        <v>1</v>
      </c>
      <c r="E4895" s="104" t="n">
        <v>0.00308641975308642</v>
      </c>
    </row>
    <row r="4896" customFormat="false" ht="12.75" hidden="false" customHeight="false" outlineLevel="0" collapsed="false">
      <c r="A4896" s="0" t="n">
        <v>3</v>
      </c>
      <c r="B4896" s="0" t="n">
        <v>60</v>
      </c>
      <c r="C4896" s="0" t="n">
        <v>17</v>
      </c>
      <c r="D4896" s="0" t="n">
        <v>2</v>
      </c>
      <c r="E4896" s="104" t="n">
        <v>0.00617283950617284</v>
      </c>
    </row>
    <row r="4897" customFormat="false" ht="12.75" hidden="false" customHeight="false" outlineLevel="0" collapsed="false">
      <c r="A4897" s="0" t="n">
        <v>3</v>
      </c>
      <c r="B4897" s="0" t="n">
        <v>60</v>
      </c>
      <c r="C4897" s="0" t="n">
        <v>18</v>
      </c>
      <c r="D4897" s="0" t="n">
        <v>3</v>
      </c>
      <c r="E4897" s="104" t="n">
        <v>0.00925925925925926</v>
      </c>
    </row>
    <row r="4898" customFormat="false" ht="12.75" hidden="false" customHeight="false" outlineLevel="0" collapsed="false">
      <c r="A4898" s="0" t="n">
        <v>3</v>
      </c>
      <c r="B4898" s="0" t="n">
        <v>60</v>
      </c>
      <c r="C4898" s="0" t="n">
        <v>19</v>
      </c>
      <c r="D4898" s="0" t="n">
        <v>7</v>
      </c>
      <c r="E4898" s="104" t="n">
        <v>0.0216049382716049</v>
      </c>
    </row>
    <row r="4899" customFormat="false" ht="12.75" hidden="false" customHeight="false" outlineLevel="0" collapsed="false">
      <c r="A4899" s="0" t="n">
        <v>3</v>
      </c>
      <c r="B4899" s="0" t="n">
        <v>60</v>
      </c>
      <c r="C4899" s="0" t="n">
        <v>20</v>
      </c>
      <c r="D4899" s="0" t="n">
        <v>10</v>
      </c>
      <c r="E4899" s="104" t="n">
        <v>0.0308641975308642</v>
      </c>
    </row>
    <row r="4900" customFormat="false" ht="12.75" hidden="false" customHeight="false" outlineLevel="0" collapsed="false">
      <c r="A4900" s="0" t="n">
        <v>3</v>
      </c>
      <c r="B4900" s="0" t="n">
        <v>60</v>
      </c>
      <c r="C4900" s="0" t="n">
        <v>21</v>
      </c>
      <c r="D4900" s="0" t="n">
        <v>16</v>
      </c>
      <c r="E4900" s="104" t="n">
        <v>0.0493827160493827</v>
      </c>
    </row>
    <row r="4901" customFormat="false" ht="12.75" hidden="false" customHeight="false" outlineLevel="0" collapsed="false">
      <c r="A4901" s="0" t="n">
        <v>3</v>
      </c>
      <c r="B4901" s="0" t="n">
        <v>60</v>
      </c>
      <c r="C4901" s="0" t="n">
        <v>22</v>
      </c>
      <c r="D4901" s="0" t="n">
        <v>12</v>
      </c>
      <c r="E4901" s="104" t="n">
        <v>0.037037037037037</v>
      </c>
    </row>
    <row r="4902" customFormat="false" ht="12.75" hidden="false" customHeight="false" outlineLevel="0" collapsed="false">
      <c r="A4902" s="0" t="n">
        <v>3</v>
      </c>
      <c r="B4902" s="0" t="n">
        <v>60</v>
      </c>
      <c r="C4902" s="0" t="n">
        <v>23</v>
      </c>
      <c r="D4902" s="0" t="n">
        <v>19</v>
      </c>
      <c r="E4902" s="104" t="n">
        <v>0.058641975308642</v>
      </c>
    </row>
    <row r="4903" customFormat="false" ht="12.75" hidden="false" customHeight="false" outlineLevel="0" collapsed="false">
      <c r="A4903" s="0" t="n">
        <v>3</v>
      </c>
      <c r="B4903" s="0" t="n">
        <v>60</v>
      </c>
      <c r="C4903" s="0" t="n">
        <v>24</v>
      </c>
      <c r="D4903" s="0" t="n">
        <v>27</v>
      </c>
      <c r="E4903" s="104" t="n">
        <v>0.0833333333333333</v>
      </c>
    </row>
    <row r="4904" customFormat="false" ht="12.75" hidden="false" customHeight="false" outlineLevel="0" collapsed="false">
      <c r="A4904" s="0" t="n">
        <v>3</v>
      </c>
      <c r="B4904" s="0" t="n">
        <v>60</v>
      </c>
      <c r="C4904" s="0" t="n">
        <v>25</v>
      </c>
      <c r="D4904" s="0" t="n">
        <v>17</v>
      </c>
      <c r="E4904" s="104" t="n">
        <v>0.0524691358024691</v>
      </c>
    </row>
    <row r="4905" customFormat="false" ht="12.75" hidden="false" customHeight="false" outlineLevel="0" collapsed="false">
      <c r="A4905" s="0" t="n">
        <v>3</v>
      </c>
      <c r="B4905" s="0" t="n">
        <v>60</v>
      </c>
      <c r="C4905" s="0" t="n">
        <v>26</v>
      </c>
      <c r="D4905" s="0" t="n">
        <v>22</v>
      </c>
      <c r="E4905" s="104" t="n">
        <v>0.0679012345679012</v>
      </c>
    </row>
    <row r="4906" customFormat="false" ht="12.75" hidden="false" customHeight="false" outlineLevel="0" collapsed="false">
      <c r="A4906" s="0" t="n">
        <v>3</v>
      </c>
      <c r="B4906" s="0" t="n">
        <v>60</v>
      </c>
      <c r="C4906" s="0" t="n">
        <v>27</v>
      </c>
      <c r="D4906" s="0" t="n">
        <v>17</v>
      </c>
      <c r="E4906" s="104" t="n">
        <v>0.0524691358024691</v>
      </c>
    </row>
    <row r="4907" customFormat="false" ht="12.75" hidden="false" customHeight="false" outlineLevel="0" collapsed="false">
      <c r="A4907" s="0" t="n">
        <v>3</v>
      </c>
      <c r="B4907" s="0" t="n">
        <v>60</v>
      </c>
      <c r="C4907" s="0" t="n">
        <v>28</v>
      </c>
      <c r="D4907" s="0" t="n">
        <v>21</v>
      </c>
      <c r="E4907" s="104" t="n">
        <v>0.0648148148148148</v>
      </c>
    </row>
    <row r="4908" customFormat="false" ht="12.75" hidden="false" customHeight="false" outlineLevel="0" collapsed="false">
      <c r="A4908" s="0" t="n">
        <v>3</v>
      </c>
      <c r="B4908" s="0" t="n">
        <v>60</v>
      </c>
      <c r="C4908" s="0" t="n">
        <v>29</v>
      </c>
      <c r="D4908" s="0" t="n">
        <v>28</v>
      </c>
      <c r="E4908" s="104" t="n">
        <v>0.0864197530864197</v>
      </c>
    </row>
    <row r="4909" customFormat="false" ht="12.75" hidden="false" customHeight="false" outlineLevel="0" collapsed="false">
      <c r="A4909" s="0" t="n">
        <v>3</v>
      </c>
      <c r="B4909" s="0" t="n">
        <v>60</v>
      </c>
      <c r="C4909" s="0" t="n">
        <v>30</v>
      </c>
      <c r="D4909" s="0" t="n">
        <v>21</v>
      </c>
      <c r="E4909" s="104" t="n">
        <v>0.0648148148148148</v>
      </c>
    </row>
    <row r="4910" customFormat="false" ht="12.75" hidden="false" customHeight="false" outlineLevel="0" collapsed="false">
      <c r="A4910" s="0" t="n">
        <v>3</v>
      </c>
      <c r="B4910" s="0" t="n">
        <v>60</v>
      </c>
      <c r="C4910" s="0" t="n">
        <v>31</v>
      </c>
      <c r="D4910" s="0" t="n">
        <v>23</v>
      </c>
      <c r="E4910" s="104" t="n">
        <v>0.0709876543209877</v>
      </c>
    </row>
    <row r="4911" customFormat="false" ht="12.75" hidden="false" customHeight="false" outlineLevel="0" collapsed="false">
      <c r="A4911" s="0" t="n">
        <v>3</v>
      </c>
      <c r="B4911" s="0" t="n">
        <v>60</v>
      </c>
      <c r="C4911" s="0" t="n">
        <v>32</v>
      </c>
      <c r="D4911" s="0" t="n">
        <v>17</v>
      </c>
      <c r="E4911" s="104" t="n">
        <v>0.0524691358024691</v>
      </c>
    </row>
    <row r="4912" customFormat="false" ht="12.75" hidden="false" customHeight="false" outlineLevel="0" collapsed="false">
      <c r="A4912" s="0" t="n">
        <v>3</v>
      </c>
      <c r="B4912" s="0" t="n">
        <v>60</v>
      </c>
      <c r="C4912" s="0" t="n">
        <v>33</v>
      </c>
      <c r="D4912" s="0" t="n">
        <v>14</v>
      </c>
      <c r="E4912" s="104" t="n">
        <v>0.0432098765432099</v>
      </c>
    </row>
    <row r="4913" customFormat="false" ht="12.75" hidden="false" customHeight="false" outlineLevel="0" collapsed="false">
      <c r="A4913" s="0" t="n">
        <v>3</v>
      </c>
      <c r="B4913" s="0" t="n">
        <v>60</v>
      </c>
      <c r="C4913" s="0" t="n">
        <v>34</v>
      </c>
      <c r="D4913" s="0" t="n">
        <v>12</v>
      </c>
      <c r="E4913" s="104" t="n">
        <v>0.037037037037037</v>
      </c>
    </row>
    <row r="4914" customFormat="false" ht="12.75" hidden="false" customHeight="false" outlineLevel="0" collapsed="false">
      <c r="A4914" s="0" t="n">
        <v>3</v>
      </c>
      <c r="B4914" s="0" t="n">
        <v>60</v>
      </c>
      <c r="C4914" s="0" t="n">
        <v>35</v>
      </c>
      <c r="D4914" s="0" t="n">
        <v>7</v>
      </c>
      <c r="E4914" s="104" t="n">
        <v>0.0216049382716049</v>
      </c>
    </row>
    <row r="4915" customFormat="false" ht="12.75" hidden="false" customHeight="false" outlineLevel="0" collapsed="false">
      <c r="A4915" s="0" t="n">
        <v>3</v>
      </c>
      <c r="B4915" s="0" t="n">
        <v>60</v>
      </c>
      <c r="C4915" s="0" t="n">
        <v>36</v>
      </c>
      <c r="D4915" s="0" t="n">
        <v>6</v>
      </c>
      <c r="E4915" s="104" t="n">
        <v>0.0185185185185185</v>
      </c>
    </row>
    <row r="4916" customFormat="false" ht="12.75" hidden="false" customHeight="false" outlineLevel="0" collapsed="false">
      <c r="A4916" s="0" t="n">
        <v>3</v>
      </c>
      <c r="B4916" s="0" t="n">
        <v>60</v>
      </c>
      <c r="C4916" s="0" t="n">
        <v>37</v>
      </c>
      <c r="D4916" s="0" t="n">
        <v>9</v>
      </c>
      <c r="E4916" s="104" t="n">
        <v>0.0277777777777778</v>
      </c>
    </row>
    <row r="4917" customFormat="false" ht="12.75" hidden="false" customHeight="false" outlineLevel="0" collapsed="false">
      <c r="A4917" s="0" t="n">
        <v>3</v>
      </c>
      <c r="B4917" s="0" t="n">
        <v>60</v>
      </c>
      <c r="C4917" s="0" t="n">
        <v>38</v>
      </c>
      <c r="D4917" s="0" t="n">
        <v>3</v>
      </c>
      <c r="E4917" s="104" t="n">
        <v>0.00925925925925926</v>
      </c>
    </row>
    <row r="4918" customFormat="false" ht="12.75" hidden="false" customHeight="false" outlineLevel="0" collapsed="false">
      <c r="A4918" s="0" t="n">
        <v>3</v>
      </c>
      <c r="B4918" s="0" t="n">
        <v>60</v>
      </c>
      <c r="C4918" s="0" t="n">
        <v>39</v>
      </c>
      <c r="D4918" s="0" t="n">
        <v>1</v>
      </c>
      <c r="E4918" s="104" t="n">
        <v>0.00308641975308642</v>
      </c>
    </row>
    <row r="4919" customFormat="false" ht="12.75" hidden="false" customHeight="false" outlineLevel="0" collapsed="false">
      <c r="A4919" s="0" t="n">
        <v>3</v>
      </c>
      <c r="B4919" s="0" t="n">
        <v>60</v>
      </c>
      <c r="C4919" s="0" t="n">
        <v>40</v>
      </c>
      <c r="D4919" s="0" t="n">
        <v>3</v>
      </c>
      <c r="E4919" s="104" t="n">
        <v>0.00925925925925926</v>
      </c>
    </row>
    <row r="4920" customFormat="false" ht="12.75" hidden="false" customHeight="false" outlineLevel="0" collapsed="false">
      <c r="A4920" s="0" t="n">
        <v>3</v>
      </c>
      <c r="B4920" s="0" t="n">
        <v>60</v>
      </c>
      <c r="C4920" s="0" t="n">
        <v>42</v>
      </c>
      <c r="D4920" s="0" t="n">
        <v>1</v>
      </c>
      <c r="E4920" s="104" t="n">
        <v>0.00308641975308642</v>
      </c>
    </row>
    <row r="4921" customFormat="false" ht="12.75" hidden="false" customHeight="false" outlineLevel="0" collapsed="false">
      <c r="A4921" s="0" t="n">
        <v>3</v>
      </c>
      <c r="B4921" s="0" t="n">
        <v>60</v>
      </c>
      <c r="C4921" s="0" t="n">
        <v>43</v>
      </c>
      <c r="D4921" s="0" t="n">
        <v>1</v>
      </c>
      <c r="E4921" s="104" t="n">
        <v>0.00308641975308642</v>
      </c>
    </row>
    <row r="4922" customFormat="false" ht="12.75" hidden="false" customHeight="false" outlineLevel="0" collapsed="false">
      <c r="A4922" s="0" t="n">
        <v>3</v>
      </c>
      <c r="B4922" s="0" t="n">
        <v>61</v>
      </c>
      <c r="C4922" s="0" t="n">
        <v>17</v>
      </c>
      <c r="D4922" s="0" t="n">
        <v>1</v>
      </c>
      <c r="E4922" s="104" t="n">
        <v>0.00317460317460317</v>
      </c>
    </row>
    <row r="4923" customFormat="false" ht="12.75" hidden="false" customHeight="false" outlineLevel="0" collapsed="false">
      <c r="A4923" s="0" t="n">
        <v>3</v>
      </c>
      <c r="B4923" s="0" t="n">
        <v>61</v>
      </c>
      <c r="C4923" s="0" t="n">
        <v>18</v>
      </c>
      <c r="D4923" s="0" t="n">
        <v>4</v>
      </c>
      <c r="E4923" s="104" t="n">
        <v>0.0126984126984127</v>
      </c>
    </row>
    <row r="4924" customFormat="false" ht="12.75" hidden="false" customHeight="false" outlineLevel="0" collapsed="false">
      <c r="A4924" s="0" t="n">
        <v>3</v>
      </c>
      <c r="B4924" s="0" t="n">
        <v>61</v>
      </c>
      <c r="C4924" s="0" t="n">
        <v>19</v>
      </c>
      <c r="D4924" s="0" t="n">
        <v>1</v>
      </c>
      <c r="E4924" s="104" t="n">
        <v>0.00317460317460317</v>
      </c>
    </row>
    <row r="4925" customFormat="false" ht="12.75" hidden="false" customHeight="false" outlineLevel="0" collapsed="false">
      <c r="A4925" s="0" t="n">
        <v>3</v>
      </c>
      <c r="B4925" s="0" t="n">
        <v>61</v>
      </c>
      <c r="C4925" s="0" t="n">
        <v>20</v>
      </c>
      <c r="D4925" s="0" t="n">
        <v>9</v>
      </c>
      <c r="E4925" s="104" t="n">
        <v>0.0285714285714286</v>
      </c>
    </row>
    <row r="4926" customFormat="false" ht="12.75" hidden="false" customHeight="false" outlineLevel="0" collapsed="false">
      <c r="A4926" s="0" t="n">
        <v>3</v>
      </c>
      <c r="B4926" s="0" t="n">
        <v>61</v>
      </c>
      <c r="C4926" s="0" t="n">
        <v>21</v>
      </c>
      <c r="D4926" s="0" t="n">
        <v>9</v>
      </c>
      <c r="E4926" s="104" t="n">
        <v>0.0285714285714286</v>
      </c>
    </row>
    <row r="4927" customFormat="false" ht="12.75" hidden="false" customHeight="false" outlineLevel="0" collapsed="false">
      <c r="A4927" s="0" t="n">
        <v>3</v>
      </c>
      <c r="B4927" s="0" t="n">
        <v>61</v>
      </c>
      <c r="C4927" s="0" t="n">
        <v>22</v>
      </c>
      <c r="D4927" s="0" t="n">
        <v>12</v>
      </c>
      <c r="E4927" s="104" t="n">
        <v>0.0380952380952381</v>
      </c>
    </row>
    <row r="4928" customFormat="false" ht="12.75" hidden="false" customHeight="false" outlineLevel="0" collapsed="false">
      <c r="A4928" s="0" t="n">
        <v>3</v>
      </c>
      <c r="B4928" s="0" t="n">
        <v>61</v>
      </c>
      <c r="C4928" s="0" t="n">
        <v>23</v>
      </c>
      <c r="D4928" s="0" t="n">
        <v>9</v>
      </c>
      <c r="E4928" s="104" t="n">
        <v>0.0285714285714286</v>
      </c>
    </row>
    <row r="4929" customFormat="false" ht="12.75" hidden="false" customHeight="false" outlineLevel="0" collapsed="false">
      <c r="A4929" s="0" t="n">
        <v>3</v>
      </c>
      <c r="B4929" s="0" t="n">
        <v>61</v>
      </c>
      <c r="C4929" s="0" t="n">
        <v>24</v>
      </c>
      <c r="D4929" s="0" t="n">
        <v>19</v>
      </c>
      <c r="E4929" s="104" t="n">
        <v>0.0603174603174603</v>
      </c>
    </row>
    <row r="4930" customFormat="false" ht="12.75" hidden="false" customHeight="false" outlineLevel="0" collapsed="false">
      <c r="A4930" s="0" t="n">
        <v>3</v>
      </c>
      <c r="B4930" s="0" t="n">
        <v>61</v>
      </c>
      <c r="C4930" s="0" t="n">
        <v>25</v>
      </c>
      <c r="D4930" s="0" t="n">
        <v>21</v>
      </c>
      <c r="E4930" s="104" t="n">
        <v>0.0666666666666667</v>
      </c>
    </row>
    <row r="4931" customFormat="false" ht="12.75" hidden="false" customHeight="false" outlineLevel="0" collapsed="false">
      <c r="A4931" s="0" t="n">
        <v>3</v>
      </c>
      <c r="B4931" s="0" t="n">
        <v>61</v>
      </c>
      <c r="C4931" s="0" t="n">
        <v>26</v>
      </c>
      <c r="D4931" s="0" t="n">
        <v>17</v>
      </c>
      <c r="E4931" s="104" t="n">
        <v>0.053968253968254</v>
      </c>
    </row>
    <row r="4932" customFormat="false" ht="12.75" hidden="false" customHeight="false" outlineLevel="0" collapsed="false">
      <c r="A4932" s="0" t="n">
        <v>3</v>
      </c>
      <c r="B4932" s="0" t="n">
        <v>61</v>
      </c>
      <c r="C4932" s="0" t="n">
        <v>27</v>
      </c>
      <c r="D4932" s="0" t="n">
        <v>24</v>
      </c>
      <c r="E4932" s="104" t="n">
        <v>0.0761904761904762</v>
      </c>
    </row>
    <row r="4933" customFormat="false" ht="12.75" hidden="false" customHeight="false" outlineLevel="0" collapsed="false">
      <c r="A4933" s="0" t="n">
        <v>3</v>
      </c>
      <c r="B4933" s="0" t="n">
        <v>61</v>
      </c>
      <c r="C4933" s="0" t="n">
        <v>28</v>
      </c>
      <c r="D4933" s="0" t="n">
        <v>22</v>
      </c>
      <c r="E4933" s="104" t="n">
        <v>0.0698412698412698</v>
      </c>
    </row>
    <row r="4934" customFormat="false" ht="12.75" hidden="false" customHeight="false" outlineLevel="0" collapsed="false">
      <c r="A4934" s="0" t="n">
        <v>3</v>
      </c>
      <c r="B4934" s="0" t="n">
        <v>61</v>
      </c>
      <c r="C4934" s="0" t="n">
        <v>29</v>
      </c>
      <c r="D4934" s="0" t="n">
        <v>18</v>
      </c>
      <c r="E4934" s="104" t="n">
        <v>0.0571428571428571</v>
      </c>
    </row>
    <row r="4935" customFormat="false" ht="12.75" hidden="false" customHeight="false" outlineLevel="0" collapsed="false">
      <c r="A4935" s="0" t="n">
        <v>3</v>
      </c>
      <c r="B4935" s="0" t="n">
        <v>61</v>
      </c>
      <c r="C4935" s="0" t="n">
        <v>30</v>
      </c>
      <c r="D4935" s="0" t="n">
        <v>19</v>
      </c>
      <c r="E4935" s="104" t="n">
        <v>0.0603174603174603</v>
      </c>
    </row>
    <row r="4936" customFormat="false" ht="12.75" hidden="false" customHeight="false" outlineLevel="0" collapsed="false">
      <c r="A4936" s="0" t="n">
        <v>3</v>
      </c>
      <c r="B4936" s="0" t="n">
        <v>61</v>
      </c>
      <c r="C4936" s="0" t="n">
        <v>31</v>
      </c>
      <c r="D4936" s="0" t="n">
        <v>26</v>
      </c>
      <c r="E4936" s="104" t="n">
        <v>0.0825396825396825</v>
      </c>
    </row>
    <row r="4937" customFormat="false" ht="12.75" hidden="false" customHeight="false" outlineLevel="0" collapsed="false">
      <c r="A4937" s="0" t="n">
        <v>3</v>
      </c>
      <c r="B4937" s="0" t="n">
        <v>61</v>
      </c>
      <c r="C4937" s="0" t="n">
        <v>32</v>
      </c>
      <c r="D4937" s="0" t="n">
        <v>13</v>
      </c>
      <c r="E4937" s="104" t="n">
        <v>0.0412698412698413</v>
      </c>
    </row>
    <row r="4938" customFormat="false" ht="12.75" hidden="false" customHeight="false" outlineLevel="0" collapsed="false">
      <c r="A4938" s="0" t="n">
        <v>3</v>
      </c>
      <c r="B4938" s="0" t="n">
        <v>61</v>
      </c>
      <c r="C4938" s="0" t="n">
        <v>33</v>
      </c>
      <c r="D4938" s="0" t="n">
        <v>19</v>
      </c>
      <c r="E4938" s="104" t="n">
        <v>0.0603174603174603</v>
      </c>
    </row>
    <row r="4939" customFormat="false" ht="12.75" hidden="false" customHeight="false" outlineLevel="0" collapsed="false">
      <c r="A4939" s="0" t="n">
        <v>3</v>
      </c>
      <c r="B4939" s="0" t="n">
        <v>61</v>
      </c>
      <c r="C4939" s="0" t="n">
        <v>34</v>
      </c>
      <c r="D4939" s="0" t="n">
        <v>20</v>
      </c>
      <c r="E4939" s="104" t="n">
        <v>0.0634920634920635</v>
      </c>
    </row>
    <row r="4940" customFormat="false" ht="12.75" hidden="false" customHeight="false" outlineLevel="0" collapsed="false">
      <c r="A4940" s="0" t="n">
        <v>3</v>
      </c>
      <c r="B4940" s="0" t="n">
        <v>61</v>
      </c>
      <c r="C4940" s="0" t="n">
        <v>35</v>
      </c>
      <c r="D4940" s="0" t="n">
        <v>8</v>
      </c>
      <c r="E4940" s="104" t="n">
        <v>0.0253968253968254</v>
      </c>
    </row>
    <row r="4941" customFormat="false" ht="12.75" hidden="false" customHeight="false" outlineLevel="0" collapsed="false">
      <c r="A4941" s="0" t="n">
        <v>3</v>
      </c>
      <c r="B4941" s="0" t="n">
        <v>61</v>
      </c>
      <c r="C4941" s="0" t="n">
        <v>36</v>
      </c>
      <c r="D4941" s="0" t="n">
        <v>9</v>
      </c>
      <c r="E4941" s="104" t="n">
        <v>0.0285714285714286</v>
      </c>
    </row>
    <row r="4942" customFormat="false" ht="12.75" hidden="false" customHeight="false" outlineLevel="0" collapsed="false">
      <c r="A4942" s="0" t="n">
        <v>3</v>
      </c>
      <c r="B4942" s="0" t="n">
        <v>61</v>
      </c>
      <c r="C4942" s="0" t="n">
        <v>37</v>
      </c>
      <c r="D4942" s="0" t="n">
        <v>10</v>
      </c>
      <c r="E4942" s="104" t="n">
        <v>0.0317460317460317</v>
      </c>
    </row>
    <row r="4943" customFormat="false" ht="12.75" hidden="false" customHeight="false" outlineLevel="0" collapsed="false">
      <c r="A4943" s="0" t="n">
        <v>3</v>
      </c>
      <c r="B4943" s="0" t="n">
        <v>61</v>
      </c>
      <c r="C4943" s="0" t="n">
        <v>38</v>
      </c>
      <c r="D4943" s="0" t="n">
        <v>4</v>
      </c>
      <c r="E4943" s="104" t="n">
        <v>0.0126984126984127</v>
      </c>
    </row>
    <row r="4944" customFormat="false" ht="12.75" hidden="false" customHeight="false" outlineLevel="0" collapsed="false">
      <c r="A4944" s="0" t="n">
        <v>3</v>
      </c>
      <c r="B4944" s="0" t="n">
        <v>61</v>
      </c>
      <c r="C4944" s="0" t="n">
        <v>39</v>
      </c>
      <c r="D4944" s="0" t="n">
        <v>8</v>
      </c>
      <c r="E4944" s="104" t="n">
        <v>0.0253968253968254</v>
      </c>
    </row>
    <row r="4945" customFormat="false" ht="12.75" hidden="false" customHeight="false" outlineLevel="0" collapsed="false">
      <c r="A4945" s="0" t="n">
        <v>3</v>
      </c>
      <c r="B4945" s="0" t="n">
        <v>61</v>
      </c>
      <c r="C4945" s="0" t="n">
        <v>40</v>
      </c>
      <c r="D4945" s="0" t="n">
        <v>2</v>
      </c>
      <c r="E4945" s="104" t="n">
        <v>0.00634920634920635</v>
      </c>
    </row>
    <row r="4946" customFormat="false" ht="12.75" hidden="false" customHeight="false" outlineLevel="0" collapsed="false">
      <c r="A4946" s="0" t="n">
        <v>3</v>
      </c>
      <c r="B4946" s="0" t="n">
        <v>61</v>
      </c>
      <c r="C4946" s="0" t="n">
        <v>41</v>
      </c>
      <c r="D4946" s="0" t="n">
        <v>6</v>
      </c>
      <c r="E4946" s="104" t="n">
        <v>0.019047619047619</v>
      </c>
    </row>
    <row r="4947" customFormat="false" ht="12.75" hidden="false" customHeight="false" outlineLevel="0" collapsed="false">
      <c r="A4947" s="0" t="n">
        <v>3</v>
      </c>
      <c r="B4947" s="0" t="n">
        <v>61</v>
      </c>
      <c r="C4947" s="0" t="n">
        <v>42</v>
      </c>
      <c r="D4947" s="0" t="n">
        <v>1</v>
      </c>
      <c r="E4947" s="104" t="n">
        <v>0.00317460317460317</v>
      </c>
    </row>
    <row r="4948" customFormat="false" ht="12.75" hidden="false" customHeight="false" outlineLevel="0" collapsed="false">
      <c r="A4948" s="0" t="n">
        <v>3</v>
      </c>
      <c r="B4948" s="0" t="n">
        <v>61</v>
      </c>
      <c r="C4948" s="0" t="n">
        <v>43</v>
      </c>
      <c r="D4948" s="0" t="n">
        <v>2</v>
      </c>
      <c r="E4948" s="104" t="n">
        <v>0.00634920634920635</v>
      </c>
    </row>
    <row r="4949" customFormat="false" ht="12.75" hidden="false" customHeight="false" outlineLevel="0" collapsed="false">
      <c r="A4949" s="0" t="n">
        <v>3</v>
      </c>
      <c r="B4949" s="0" t="n">
        <v>61</v>
      </c>
      <c r="C4949" s="0" t="n">
        <v>44</v>
      </c>
      <c r="D4949" s="0" t="n">
        <v>1</v>
      </c>
      <c r="E4949" s="104" t="n">
        <v>0.00317460317460317</v>
      </c>
    </row>
    <row r="4950" customFormat="false" ht="12.75" hidden="false" customHeight="false" outlineLevel="0" collapsed="false">
      <c r="A4950" s="0" t="n">
        <v>3</v>
      </c>
      <c r="B4950" s="0" t="n">
        <v>61</v>
      </c>
      <c r="C4950" s="0" t="n">
        <v>45</v>
      </c>
      <c r="D4950" s="0" t="n">
        <v>1</v>
      </c>
      <c r="E4950" s="104" t="n">
        <v>0.00317460317460317</v>
      </c>
    </row>
    <row r="4951" customFormat="false" ht="12.75" hidden="false" customHeight="false" outlineLevel="0" collapsed="false">
      <c r="A4951" s="0" t="n">
        <v>3</v>
      </c>
      <c r="B4951" s="0" t="n">
        <v>62</v>
      </c>
      <c r="C4951" s="0" t="n">
        <v>19</v>
      </c>
      <c r="D4951" s="0" t="n">
        <v>2</v>
      </c>
      <c r="E4951" s="104" t="n">
        <v>0.00775193798449612</v>
      </c>
    </row>
    <row r="4952" customFormat="false" ht="12.75" hidden="false" customHeight="false" outlineLevel="0" collapsed="false">
      <c r="A4952" s="0" t="n">
        <v>3</v>
      </c>
      <c r="B4952" s="0" t="n">
        <v>62</v>
      </c>
      <c r="C4952" s="0" t="n">
        <v>20</v>
      </c>
      <c r="D4952" s="0" t="n">
        <v>8</v>
      </c>
      <c r="E4952" s="104" t="n">
        <v>0.0310077519379845</v>
      </c>
    </row>
    <row r="4953" customFormat="false" ht="12.75" hidden="false" customHeight="false" outlineLevel="0" collapsed="false">
      <c r="A4953" s="0" t="n">
        <v>3</v>
      </c>
      <c r="B4953" s="0" t="n">
        <v>62</v>
      </c>
      <c r="C4953" s="0" t="n">
        <v>21</v>
      </c>
      <c r="D4953" s="0" t="n">
        <v>6</v>
      </c>
      <c r="E4953" s="104" t="n">
        <v>0.0232558139534884</v>
      </c>
    </row>
    <row r="4954" customFormat="false" ht="12.75" hidden="false" customHeight="false" outlineLevel="0" collapsed="false">
      <c r="A4954" s="0" t="n">
        <v>3</v>
      </c>
      <c r="B4954" s="0" t="n">
        <v>62</v>
      </c>
      <c r="C4954" s="0" t="n">
        <v>22</v>
      </c>
      <c r="D4954" s="0" t="n">
        <v>8</v>
      </c>
      <c r="E4954" s="104" t="n">
        <v>0.0310077519379845</v>
      </c>
    </row>
    <row r="4955" customFormat="false" ht="12.75" hidden="false" customHeight="false" outlineLevel="0" collapsed="false">
      <c r="A4955" s="0" t="n">
        <v>3</v>
      </c>
      <c r="B4955" s="0" t="n">
        <v>62</v>
      </c>
      <c r="C4955" s="0" t="n">
        <v>23</v>
      </c>
      <c r="D4955" s="0" t="n">
        <v>14</v>
      </c>
      <c r="E4955" s="104" t="n">
        <v>0.0542635658914729</v>
      </c>
    </row>
    <row r="4956" customFormat="false" ht="12.75" hidden="false" customHeight="false" outlineLevel="0" collapsed="false">
      <c r="A4956" s="0" t="n">
        <v>3</v>
      </c>
      <c r="B4956" s="0" t="n">
        <v>62</v>
      </c>
      <c r="C4956" s="0" t="n">
        <v>24</v>
      </c>
      <c r="D4956" s="0" t="n">
        <v>10</v>
      </c>
      <c r="E4956" s="104" t="n">
        <v>0.0387596899224806</v>
      </c>
    </row>
    <row r="4957" customFormat="false" ht="12.75" hidden="false" customHeight="false" outlineLevel="0" collapsed="false">
      <c r="A4957" s="0" t="n">
        <v>3</v>
      </c>
      <c r="B4957" s="0" t="n">
        <v>62</v>
      </c>
      <c r="C4957" s="0" t="n">
        <v>25</v>
      </c>
      <c r="D4957" s="0" t="n">
        <v>14</v>
      </c>
      <c r="E4957" s="104" t="n">
        <v>0.0542635658914729</v>
      </c>
    </row>
    <row r="4958" customFormat="false" ht="12.75" hidden="false" customHeight="false" outlineLevel="0" collapsed="false">
      <c r="A4958" s="0" t="n">
        <v>3</v>
      </c>
      <c r="B4958" s="0" t="n">
        <v>62</v>
      </c>
      <c r="C4958" s="0" t="n">
        <v>26</v>
      </c>
      <c r="D4958" s="0" t="n">
        <v>16</v>
      </c>
      <c r="E4958" s="104" t="n">
        <v>0.062015503875969</v>
      </c>
    </row>
    <row r="4959" customFormat="false" ht="12.75" hidden="false" customHeight="false" outlineLevel="0" collapsed="false">
      <c r="A4959" s="0" t="n">
        <v>3</v>
      </c>
      <c r="B4959" s="0" t="n">
        <v>62</v>
      </c>
      <c r="C4959" s="0" t="n">
        <v>27</v>
      </c>
      <c r="D4959" s="0" t="n">
        <v>23</v>
      </c>
      <c r="E4959" s="104" t="n">
        <v>0.0891472868217054</v>
      </c>
    </row>
    <row r="4960" customFormat="false" ht="12.75" hidden="false" customHeight="false" outlineLevel="0" collapsed="false">
      <c r="A4960" s="0" t="n">
        <v>3</v>
      </c>
      <c r="B4960" s="0" t="n">
        <v>62</v>
      </c>
      <c r="C4960" s="0" t="n">
        <v>28</v>
      </c>
      <c r="D4960" s="0" t="n">
        <v>17</v>
      </c>
      <c r="E4960" s="104" t="n">
        <v>0.0658914728682171</v>
      </c>
    </row>
    <row r="4961" customFormat="false" ht="12.75" hidden="false" customHeight="false" outlineLevel="0" collapsed="false">
      <c r="A4961" s="0" t="n">
        <v>3</v>
      </c>
      <c r="B4961" s="0" t="n">
        <v>62</v>
      </c>
      <c r="C4961" s="0" t="n">
        <v>29</v>
      </c>
      <c r="D4961" s="0" t="n">
        <v>10</v>
      </c>
      <c r="E4961" s="104" t="n">
        <v>0.0387596899224806</v>
      </c>
    </row>
    <row r="4962" customFormat="false" ht="12.75" hidden="false" customHeight="false" outlineLevel="0" collapsed="false">
      <c r="A4962" s="0" t="n">
        <v>3</v>
      </c>
      <c r="B4962" s="0" t="n">
        <v>62</v>
      </c>
      <c r="C4962" s="0" t="n">
        <v>30</v>
      </c>
      <c r="D4962" s="0" t="n">
        <v>13</v>
      </c>
      <c r="E4962" s="104" t="n">
        <v>0.0503875968992248</v>
      </c>
    </row>
    <row r="4963" customFormat="false" ht="12.75" hidden="false" customHeight="false" outlineLevel="0" collapsed="false">
      <c r="A4963" s="0" t="n">
        <v>3</v>
      </c>
      <c r="B4963" s="0" t="n">
        <v>62</v>
      </c>
      <c r="C4963" s="0" t="n">
        <v>31</v>
      </c>
      <c r="D4963" s="0" t="n">
        <v>16</v>
      </c>
      <c r="E4963" s="104" t="n">
        <v>0.062015503875969</v>
      </c>
    </row>
    <row r="4964" customFormat="false" ht="12.75" hidden="false" customHeight="false" outlineLevel="0" collapsed="false">
      <c r="A4964" s="0" t="n">
        <v>3</v>
      </c>
      <c r="B4964" s="0" t="n">
        <v>62</v>
      </c>
      <c r="C4964" s="0" t="n">
        <v>32</v>
      </c>
      <c r="D4964" s="0" t="n">
        <v>22</v>
      </c>
      <c r="E4964" s="104" t="n">
        <v>0.0852713178294574</v>
      </c>
    </row>
    <row r="4965" customFormat="false" ht="12.75" hidden="false" customHeight="false" outlineLevel="0" collapsed="false">
      <c r="A4965" s="0" t="n">
        <v>3</v>
      </c>
      <c r="B4965" s="0" t="n">
        <v>62</v>
      </c>
      <c r="C4965" s="0" t="n">
        <v>33</v>
      </c>
      <c r="D4965" s="0" t="n">
        <v>15</v>
      </c>
      <c r="E4965" s="104" t="n">
        <v>0.0581395348837209</v>
      </c>
    </row>
    <row r="4966" customFormat="false" ht="12.75" hidden="false" customHeight="false" outlineLevel="0" collapsed="false">
      <c r="A4966" s="0" t="n">
        <v>3</v>
      </c>
      <c r="B4966" s="0" t="n">
        <v>62</v>
      </c>
      <c r="C4966" s="0" t="n">
        <v>34</v>
      </c>
      <c r="D4966" s="0" t="n">
        <v>15</v>
      </c>
      <c r="E4966" s="104" t="n">
        <v>0.0581395348837209</v>
      </c>
    </row>
    <row r="4967" customFormat="false" ht="12.75" hidden="false" customHeight="false" outlineLevel="0" collapsed="false">
      <c r="A4967" s="0" t="n">
        <v>3</v>
      </c>
      <c r="B4967" s="0" t="n">
        <v>62</v>
      </c>
      <c r="C4967" s="0" t="n">
        <v>35</v>
      </c>
      <c r="D4967" s="0" t="n">
        <v>7</v>
      </c>
      <c r="E4967" s="104" t="n">
        <v>0.0271317829457364</v>
      </c>
    </row>
    <row r="4968" customFormat="false" ht="12.75" hidden="false" customHeight="false" outlineLevel="0" collapsed="false">
      <c r="A4968" s="0" t="n">
        <v>3</v>
      </c>
      <c r="B4968" s="0" t="n">
        <v>62</v>
      </c>
      <c r="C4968" s="0" t="n">
        <v>36</v>
      </c>
      <c r="D4968" s="0" t="n">
        <v>5</v>
      </c>
      <c r="E4968" s="104" t="n">
        <v>0.0193798449612403</v>
      </c>
    </row>
    <row r="4969" customFormat="false" ht="12.75" hidden="false" customHeight="false" outlineLevel="0" collapsed="false">
      <c r="A4969" s="0" t="n">
        <v>3</v>
      </c>
      <c r="B4969" s="0" t="n">
        <v>62</v>
      </c>
      <c r="C4969" s="0" t="n">
        <v>37</v>
      </c>
      <c r="D4969" s="0" t="n">
        <v>7</v>
      </c>
      <c r="E4969" s="104" t="n">
        <v>0.0271317829457364</v>
      </c>
    </row>
    <row r="4970" customFormat="false" ht="12.75" hidden="false" customHeight="false" outlineLevel="0" collapsed="false">
      <c r="A4970" s="0" t="n">
        <v>3</v>
      </c>
      <c r="B4970" s="0" t="n">
        <v>62</v>
      </c>
      <c r="C4970" s="0" t="n">
        <v>38</v>
      </c>
      <c r="D4970" s="0" t="n">
        <v>7</v>
      </c>
      <c r="E4970" s="104" t="n">
        <v>0.0271317829457364</v>
      </c>
    </row>
    <row r="4971" customFormat="false" ht="12.75" hidden="false" customHeight="false" outlineLevel="0" collapsed="false">
      <c r="A4971" s="0" t="n">
        <v>3</v>
      </c>
      <c r="B4971" s="0" t="n">
        <v>62</v>
      </c>
      <c r="C4971" s="0" t="n">
        <v>39</v>
      </c>
      <c r="D4971" s="0" t="n">
        <v>3</v>
      </c>
      <c r="E4971" s="104" t="n">
        <v>0.0116279069767442</v>
      </c>
    </row>
    <row r="4972" customFormat="false" ht="12.75" hidden="false" customHeight="false" outlineLevel="0" collapsed="false">
      <c r="A4972" s="0" t="n">
        <v>3</v>
      </c>
      <c r="B4972" s="0" t="n">
        <v>62</v>
      </c>
      <c r="C4972" s="0" t="n">
        <v>40</v>
      </c>
      <c r="D4972" s="0" t="n">
        <v>5</v>
      </c>
      <c r="E4972" s="104" t="n">
        <v>0.0193798449612403</v>
      </c>
    </row>
    <row r="4973" customFormat="false" ht="12.75" hidden="false" customHeight="false" outlineLevel="0" collapsed="false">
      <c r="A4973" s="0" t="n">
        <v>3</v>
      </c>
      <c r="B4973" s="0" t="n">
        <v>62</v>
      </c>
      <c r="C4973" s="0" t="n">
        <v>41</v>
      </c>
      <c r="D4973" s="0" t="n">
        <v>3</v>
      </c>
      <c r="E4973" s="104" t="n">
        <v>0.0116279069767442</v>
      </c>
    </row>
    <row r="4974" customFormat="false" ht="12.75" hidden="false" customHeight="false" outlineLevel="0" collapsed="false">
      <c r="A4974" s="0" t="n">
        <v>3</v>
      </c>
      <c r="B4974" s="0" t="n">
        <v>62</v>
      </c>
      <c r="C4974" s="0" t="n">
        <v>42</v>
      </c>
      <c r="D4974" s="0" t="n">
        <v>5</v>
      </c>
      <c r="E4974" s="104" t="n">
        <v>0.0193798449612403</v>
      </c>
    </row>
    <row r="4975" customFormat="false" ht="12.75" hidden="false" customHeight="false" outlineLevel="0" collapsed="false">
      <c r="A4975" s="0" t="n">
        <v>3</v>
      </c>
      <c r="B4975" s="0" t="n">
        <v>62</v>
      </c>
      <c r="C4975" s="0" t="n">
        <v>43</v>
      </c>
      <c r="D4975" s="0" t="n">
        <v>3</v>
      </c>
      <c r="E4975" s="104" t="n">
        <v>0.0116279069767442</v>
      </c>
    </row>
    <row r="4976" customFormat="false" ht="12.75" hidden="false" customHeight="false" outlineLevel="0" collapsed="false">
      <c r="A4976" s="0" t="n">
        <v>3</v>
      </c>
      <c r="B4976" s="0" t="n">
        <v>62</v>
      </c>
      <c r="C4976" s="0" t="n">
        <v>45</v>
      </c>
      <c r="D4976" s="0" t="n">
        <v>3</v>
      </c>
      <c r="E4976" s="104" t="n">
        <v>0.0116279069767442</v>
      </c>
    </row>
    <row r="4977" customFormat="false" ht="12.75" hidden="false" customHeight="false" outlineLevel="0" collapsed="false">
      <c r="A4977" s="0" t="n">
        <v>3</v>
      </c>
      <c r="B4977" s="0" t="n">
        <v>62</v>
      </c>
      <c r="C4977" s="0" t="n">
        <v>46</v>
      </c>
      <c r="D4977" s="0" t="n">
        <v>1</v>
      </c>
      <c r="E4977" s="104" t="n">
        <v>0.00387596899224806</v>
      </c>
    </row>
    <row r="4978" customFormat="false" ht="12.75" hidden="false" customHeight="false" outlineLevel="0" collapsed="false">
      <c r="A4978" s="0" t="n">
        <v>3</v>
      </c>
      <c r="B4978" s="0" t="n">
        <v>63</v>
      </c>
      <c r="C4978" s="0" t="n">
        <v>17</v>
      </c>
      <c r="D4978" s="0" t="n">
        <v>1</v>
      </c>
      <c r="E4978" s="104" t="n">
        <v>0.0045662100456621</v>
      </c>
    </row>
    <row r="4979" customFormat="false" ht="12.75" hidden="false" customHeight="false" outlineLevel="0" collapsed="false">
      <c r="A4979" s="0" t="n">
        <v>3</v>
      </c>
      <c r="B4979" s="0" t="n">
        <v>63</v>
      </c>
      <c r="C4979" s="0" t="n">
        <v>19</v>
      </c>
      <c r="D4979" s="0" t="n">
        <v>1</v>
      </c>
      <c r="E4979" s="104" t="n">
        <v>0.0045662100456621</v>
      </c>
    </row>
    <row r="4980" customFormat="false" ht="12.75" hidden="false" customHeight="false" outlineLevel="0" collapsed="false">
      <c r="A4980" s="0" t="n">
        <v>3</v>
      </c>
      <c r="B4980" s="0" t="n">
        <v>63</v>
      </c>
      <c r="C4980" s="0" t="n">
        <v>20</v>
      </c>
      <c r="D4980" s="0" t="n">
        <v>1</v>
      </c>
      <c r="E4980" s="104" t="n">
        <v>0.0045662100456621</v>
      </c>
    </row>
    <row r="4981" customFormat="false" ht="12.75" hidden="false" customHeight="false" outlineLevel="0" collapsed="false">
      <c r="A4981" s="0" t="n">
        <v>3</v>
      </c>
      <c r="B4981" s="0" t="n">
        <v>63</v>
      </c>
      <c r="C4981" s="0" t="n">
        <v>21</v>
      </c>
      <c r="D4981" s="0" t="n">
        <v>2</v>
      </c>
      <c r="E4981" s="104" t="n">
        <v>0.0091324200913242</v>
      </c>
    </row>
    <row r="4982" customFormat="false" ht="12.75" hidden="false" customHeight="false" outlineLevel="0" collapsed="false">
      <c r="A4982" s="0" t="n">
        <v>3</v>
      </c>
      <c r="B4982" s="0" t="n">
        <v>63</v>
      </c>
      <c r="C4982" s="0" t="n">
        <v>22</v>
      </c>
      <c r="D4982" s="0" t="n">
        <v>5</v>
      </c>
      <c r="E4982" s="104" t="n">
        <v>0.0228310502283105</v>
      </c>
    </row>
    <row r="4983" customFormat="false" ht="12.75" hidden="false" customHeight="false" outlineLevel="0" collapsed="false">
      <c r="A4983" s="0" t="n">
        <v>3</v>
      </c>
      <c r="B4983" s="0" t="n">
        <v>63</v>
      </c>
      <c r="C4983" s="0" t="n">
        <v>23</v>
      </c>
      <c r="D4983" s="0" t="n">
        <v>1</v>
      </c>
      <c r="E4983" s="104" t="n">
        <v>0.0045662100456621</v>
      </c>
    </row>
    <row r="4984" customFormat="false" ht="12.75" hidden="false" customHeight="false" outlineLevel="0" collapsed="false">
      <c r="A4984" s="0" t="n">
        <v>3</v>
      </c>
      <c r="B4984" s="0" t="n">
        <v>63</v>
      </c>
      <c r="C4984" s="0" t="n">
        <v>24</v>
      </c>
      <c r="D4984" s="0" t="n">
        <v>9</v>
      </c>
      <c r="E4984" s="104" t="n">
        <v>0.0410958904109589</v>
      </c>
    </row>
    <row r="4985" customFormat="false" ht="12.75" hidden="false" customHeight="false" outlineLevel="0" collapsed="false">
      <c r="A4985" s="0" t="n">
        <v>3</v>
      </c>
      <c r="B4985" s="0" t="n">
        <v>63</v>
      </c>
      <c r="C4985" s="0" t="n">
        <v>25</v>
      </c>
      <c r="D4985" s="0" t="n">
        <v>7</v>
      </c>
      <c r="E4985" s="104" t="n">
        <v>0.0319634703196347</v>
      </c>
    </row>
    <row r="4986" customFormat="false" ht="12.75" hidden="false" customHeight="false" outlineLevel="0" collapsed="false">
      <c r="A4986" s="0" t="n">
        <v>3</v>
      </c>
      <c r="B4986" s="0" t="n">
        <v>63</v>
      </c>
      <c r="C4986" s="0" t="n">
        <v>26</v>
      </c>
      <c r="D4986" s="0" t="n">
        <v>13</v>
      </c>
      <c r="E4986" s="104" t="n">
        <v>0.0593607305936073</v>
      </c>
    </row>
    <row r="4987" customFormat="false" ht="12.75" hidden="false" customHeight="false" outlineLevel="0" collapsed="false">
      <c r="A4987" s="0" t="n">
        <v>3</v>
      </c>
      <c r="B4987" s="0" t="n">
        <v>63</v>
      </c>
      <c r="C4987" s="0" t="n">
        <v>27</v>
      </c>
      <c r="D4987" s="0" t="n">
        <v>17</v>
      </c>
      <c r="E4987" s="104" t="n">
        <v>0.0776255707762557</v>
      </c>
    </row>
    <row r="4988" customFormat="false" ht="12.75" hidden="false" customHeight="false" outlineLevel="0" collapsed="false">
      <c r="A4988" s="0" t="n">
        <v>3</v>
      </c>
      <c r="B4988" s="0" t="n">
        <v>63</v>
      </c>
      <c r="C4988" s="0" t="n">
        <v>28</v>
      </c>
      <c r="D4988" s="0" t="n">
        <v>10</v>
      </c>
      <c r="E4988" s="104" t="n">
        <v>0.045662100456621</v>
      </c>
    </row>
    <row r="4989" customFormat="false" ht="12.75" hidden="false" customHeight="false" outlineLevel="0" collapsed="false">
      <c r="A4989" s="0" t="n">
        <v>3</v>
      </c>
      <c r="B4989" s="0" t="n">
        <v>63</v>
      </c>
      <c r="C4989" s="0" t="n">
        <v>29</v>
      </c>
      <c r="D4989" s="0" t="n">
        <v>16</v>
      </c>
      <c r="E4989" s="104" t="n">
        <v>0.0730593607305936</v>
      </c>
    </row>
    <row r="4990" customFormat="false" ht="12.75" hidden="false" customHeight="false" outlineLevel="0" collapsed="false">
      <c r="A4990" s="0" t="n">
        <v>3</v>
      </c>
      <c r="B4990" s="0" t="n">
        <v>63</v>
      </c>
      <c r="C4990" s="0" t="n">
        <v>30</v>
      </c>
      <c r="D4990" s="0" t="n">
        <v>14</v>
      </c>
      <c r="E4990" s="104" t="n">
        <v>0.0639269406392694</v>
      </c>
    </row>
    <row r="4991" customFormat="false" ht="12.75" hidden="false" customHeight="false" outlineLevel="0" collapsed="false">
      <c r="A4991" s="0" t="n">
        <v>3</v>
      </c>
      <c r="B4991" s="0" t="n">
        <v>63</v>
      </c>
      <c r="C4991" s="0" t="n">
        <v>31</v>
      </c>
      <c r="D4991" s="0" t="n">
        <v>15</v>
      </c>
      <c r="E4991" s="104" t="n">
        <v>0.0684931506849315</v>
      </c>
    </row>
    <row r="4992" customFormat="false" ht="12.75" hidden="false" customHeight="false" outlineLevel="0" collapsed="false">
      <c r="A4992" s="0" t="n">
        <v>3</v>
      </c>
      <c r="B4992" s="0" t="n">
        <v>63</v>
      </c>
      <c r="C4992" s="0" t="n">
        <v>32</v>
      </c>
      <c r="D4992" s="0" t="n">
        <v>13</v>
      </c>
      <c r="E4992" s="104" t="n">
        <v>0.0593607305936073</v>
      </c>
    </row>
    <row r="4993" customFormat="false" ht="12.75" hidden="false" customHeight="false" outlineLevel="0" collapsed="false">
      <c r="A4993" s="0" t="n">
        <v>3</v>
      </c>
      <c r="B4993" s="0" t="n">
        <v>63</v>
      </c>
      <c r="C4993" s="0" t="n">
        <v>33</v>
      </c>
      <c r="D4993" s="0" t="n">
        <v>12</v>
      </c>
      <c r="E4993" s="104" t="n">
        <v>0.0547945205479452</v>
      </c>
    </row>
    <row r="4994" customFormat="false" ht="12.75" hidden="false" customHeight="false" outlineLevel="0" collapsed="false">
      <c r="A4994" s="0" t="n">
        <v>3</v>
      </c>
      <c r="B4994" s="0" t="n">
        <v>63</v>
      </c>
      <c r="C4994" s="0" t="n">
        <v>34</v>
      </c>
      <c r="D4994" s="0" t="n">
        <v>12</v>
      </c>
      <c r="E4994" s="104" t="n">
        <v>0.0547945205479452</v>
      </c>
    </row>
    <row r="4995" customFormat="false" ht="12.75" hidden="false" customHeight="false" outlineLevel="0" collapsed="false">
      <c r="A4995" s="0" t="n">
        <v>3</v>
      </c>
      <c r="B4995" s="0" t="n">
        <v>63</v>
      </c>
      <c r="C4995" s="0" t="n">
        <v>35</v>
      </c>
      <c r="D4995" s="0" t="n">
        <v>10</v>
      </c>
      <c r="E4995" s="104" t="n">
        <v>0.045662100456621</v>
      </c>
    </row>
    <row r="4996" customFormat="false" ht="12.75" hidden="false" customHeight="false" outlineLevel="0" collapsed="false">
      <c r="A4996" s="0" t="n">
        <v>3</v>
      </c>
      <c r="B4996" s="0" t="n">
        <v>63</v>
      </c>
      <c r="C4996" s="0" t="n">
        <v>36</v>
      </c>
      <c r="D4996" s="0" t="n">
        <v>11</v>
      </c>
      <c r="E4996" s="104" t="n">
        <v>0.0502283105022831</v>
      </c>
    </row>
    <row r="4997" customFormat="false" ht="12.75" hidden="false" customHeight="false" outlineLevel="0" collapsed="false">
      <c r="A4997" s="0" t="n">
        <v>3</v>
      </c>
      <c r="B4997" s="0" t="n">
        <v>63</v>
      </c>
      <c r="C4997" s="0" t="n">
        <v>37</v>
      </c>
      <c r="D4997" s="0" t="n">
        <v>11</v>
      </c>
      <c r="E4997" s="104" t="n">
        <v>0.0502283105022831</v>
      </c>
    </row>
    <row r="4998" customFormat="false" ht="12.75" hidden="false" customHeight="false" outlineLevel="0" collapsed="false">
      <c r="A4998" s="0" t="n">
        <v>3</v>
      </c>
      <c r="B4998" s="0" t="n">
        <v>63</v>
      </c>
      <c r="C4998" s="0" t="n">
        <v>38</v>
      </c>
      <c r="D4998" s="0" t="n">
        <v>7</v>
      </c>
      <c r="E4998" s="104" t="n">
        <v>0.0319634703196347</v>
      </c>
    </row>
    <row r="4999" customFormat="false" ht="12.75" hidden="false" customHeight="false" outlineLevel="0" collapsed="false">
      <c r="A4999" s="0" t="n">
        <v>3</v>
      </c>
      <c r="B4999" s="0" t="n">
        <v>63</v>
      </c>
      <c r="C4999" s="0" t="n">
        <v>39</v>
      </c>
      <c r="D4999" s="0" t="n">
        <v>12</v>
      </c>
      <c r="E4999" s="104" t="n">
        <v>0.0547945205479452</v>
      </c>
    </row>
    <row r="5000" customFormat="false" ht="12.75" hidden="false" customHeight="false" outlineLevel="0" collapsed="false">
      <c r="A5000" s="0" t="n">
        <v>3</v>
      </c>
      <c r="B5000" s="0" t="n">
        <v>63</v>
      </c>
      <c r="C5000" s="0" t="n">
        <v>40</v>
      </c>
      <c r="D5000" s="0" t="n">
        <v>4</v>
      </c>
      <c r="E5000" s="104" t="n">
        <v>0.0182648401826484</v>
      </c>
    </row>
    <row r="5001" customFormat="false" ht="12.75" hidden="false" customHeight="false" outlineLevel="0" collapsed="false">
      <c r="A5001" s="0" t="n">
        <v>3</v>
      </c>
      <c r="B5001" s="0" t="n">
        <v>63</v>
      </c>
      <c r="C5001" s="0" t="n">
        <v>41</v>
      </c>
      <c r="D5001" s="0" t="n">
        <v>4</v>
      </c>
      <c r="E5001" s="104" t="n">
        <v>0.0182648401826484</v>
      </c>
    </row>
    <row r="5002" customFormat="false" ht="12.75" hidden="false" customHeight="false" outlineLevel="0" collapsed="false">
      <c r="A5002" s="0" t="n">
        <v>3</v>
      </c>
      <c r="B5002" s="0" t="n">
        <v>63</v>
      </c>
      <c r="C5002" s="0" t="n">
        <v>42</v>
      </c>
      <c r="D5002" s="0" t="n">
        <v>4</v>
      </c>
      <c r="E5002" s="104" t="n">
        <v>0.0182648401826484</v>
      </c>
    </row>
    <row r="5003" customFormat="false" ht="12.75" hidden="false" customHeight="false" outlineLevel="0" collapsed="false">
      <c r="A5003" s="0" t="n">
        <v>3</v>
      </c>
      <c r="B5003" s="0" t="n">
        <v>63</v>
      </c>
      <c r="C5003" s="0" t="n">
        <v>43</v>
      </c>
      <c r="D5003" s="0" t="n">
        <v>3</v>
      </c>
      <c r="E5003" s="104" t="n">
        <v>0.0136986301369863</v>
      </c>
    </row>
    <row r="5004" customFormat="false" ht="12.75" hidden="false" customHeight="false" outlineLevel="0" collapsed="false">
      <c r="A5004" s="0" t="n">
        <v>3</v>
      </c>
      <c r="B5004" s="0" t="n">
        <v>63</v>
      </c>
      <c r="C5004" s="0" t="n">
        <v>44</v>
      </c>
      <c r="D5004" s="0" t="n">
        <v>2</v>
      </c>
      <c r="E5004" s="104" t="n">
        <v>0.0091324200913242</v>
      </c>
    </row>
    <row r="5005" customFormat="false" ht="12.75" hidden="false" customHeight="false" outlineLevel="0" collapsed="false">
      <c r="A5005" s="0" t="n">
        <v>3</v>
      </c>
      <c r="B5005" s="0" t="n">
        <v>63</v>
      </c>
      <c r="C5005" s="0" t="n">
        <v>45</v>
      </c>
      <c r="D5005" s="0" t="n">
        <v>1</v>
      </c>
      <c r="E5005" s="104" t="n">
        <v>0.0045662100456621</v>
      </c>
    </row>
    <row r="5006" customFormat="false" ht="12.75" hidden="false" customHeight="false" outlineLevel="0" collapsed="false">
      <c r="A5006" s="0" t="n">
        <v>3</v>
      </c>
      <c r="B5006" s="0" t="n">
        <v>63</v>
      </c>
      <c r="C5006" s="0" t="n">
        <v>46</v>
      </c>
      <c r="D5006" s="0" t="n">
        <v>1</v>
      </c>
      <c r="E5006" s="104" t="n">
        <v>0.0045662100456621</v>
      </c>
    </row>
    <row r="5007" customFormat="false" ht="12.75" hidden="false" customHeight="false" outlineLevel="0" collapsed="false">
      <c r="A5007" s="0" t="n">
        <v>3</v>
      </c>
      <c r="B5007" s="0" t="n">
        <v>64</v>
      </c>
      <c r="C5007" s="0" t="n">
        <v>17</v>
      </c>
      <c r="D5007" s="0" t="n">
        <v>1</v>
      </c>
      <c r="E5007" s="104" t="n">
        <v>0.00490196078431373</v>
      </c>
    </row>
    <row r="5008" customFormat="false" ht="12.75" hidden="false" customHeight="false" outlineLevel="0" collapsed="false">
      <c r="A5008" s="0" t="n">
        <v>3</v>
      </c>
      <c r="B5008" s="0" t="n">
        <v>64</v>
      </c>
      <c r="C5008" s="0" t="n">
        <v>19</v>
      </c>
      <c r="D5008" s="0" t="n">
        <v>2</v>
      </c>
      <c r="E5008" s="104" t="n">
        <v>0.00980392156862745</v>
      </c>
    </row>
    <row r="5009" customFormat="false" ht="12.75" hidden="false" customHeight="false" outlineLevel="0" collapsed="false">
      <c r="A5009" s="0" t="n">
        <v>3</v>
      </c>
      <c r="B5009" s="0" t="n">
        <v>64</v>
      </c>
      <c r="C5009" s="0" t="n">
        <v>21</v>
      </c>
      <c r="D5009" s="0" t="n">
        <v>1</v>
      </c>
      <c r="E5009" s="104" t="n">
        <v>0.00490196078431373</v>
      </c>
    </row>
    <row r="5010" customFormat="false" ht="12.75" hidden="false" customHeight="false" outlineLevel="0" collapsed="false">
      <c r="A5010" s="0" t="n">
        <v>3</v>
      </c>
      <c r="B5010" s="0" t="n">
        <v>64</v>
      </c>
      <c r="C5010" s="0" t="n">
        <v>22</v>
      </c>
      <c r="D5010" s="0" t="n">
        <v>5</v>
      </c>
      <c r="E5010" s="104" t="n">
        <v>0.0245098039215686</v>
      </c>
    </row>
    <row r="5011" customFormat="false" ht="12.75" hidden="false" customHeight="false" outlineLevel="0" collapsed="false">
      <c r="A5011" s="0" t="n">
        <v>3</v>
      </c>
      <c r="B5011" s="0" t="n">
        <v>64</v>
      </c>
      <c r="C5011" s="0" t="n">
        <v>23</v>
      </c>
      <c r="D5011" s="0" t="n">
        <v>6</v>
      </c>
      <c r="E5011" s="104" t="n">
        <v>0.0294117647058824</v>
      </c>
    </row>
    <row r="5012" customFormat="false" ht="12.75" hidden="false" customHeight="false" outlineLevel="0" collapsed="false">
      <c r="A5012" s="0" t="n">
        <v>3</v>
      </c>
      <c r="B5012" s="0" t="n">
        <v>64</v>
      </c>
      <c r="C5012" s="0" t="n">
        <v>24</v>
      </c>
      <c r="D5012" s="0" t="n">
        <v>4</v>
      </c>
      <c r="E5012" s="104" t="n">
        <v>0.0196078431372549</v>
      </c>
    </row>
    <row r="5013" customFormat="false" ht="12.75" hidden="false" customHeight="false" outlineLevel="0" collapsed="false">
      <c r="A5013" s="0" t="n">
        <v>3</v>
      </c>
      <c r="B5013" s="0" t="n">
        <v>64</v>
      </c>
      <c r="C5013" s="0" t="n">
        <v>25</v>
      </c>
      <c r="D5013" s="0" t="n">
        <v>4</v>
      </c>
      <c r="E5013" s="104" t="n">
        <v>0.0196078431372549</v>
      </c>
    </row>
    <row r="5014" customFormat="false" ht="12.75" hidden="false" customHeight="false" outlineLevel="0" collapsed="false">
      <c r="A5014" s="0" t="n">
        <v>3</v>
      </c>
      <c r="B5014" s="0" t="n">
        <v>64</v>
      </c>
      <c r="C5014" s="0" t="n">
        <v>26</v>
      </c>
      <c r="D5014" s="0" t="n">
        <v>9</v>
      </c>
      <c r="E5014" s="104" t="n">
        <v>0.0441176470588235</v>
      </c>
    </row>
    <row r="5015" customFormat="false" ht="12.75" hidden="false" customHeight="false" outlineLevel="0" collapsed="false">
      <c r="A5015" s="0" t="n">
        <v>3</v>
      </c>
      <c r="B5015" s="0" t="n">
        <v>64</v>
      </c>
      <c r="C5015" s="0" t="n">
        <v>27</v>
      </c>
      <c r="D5015" s="0" t="n">
        <v>7</v>
      </c>
      <c r="E5015" s="104" t="n">
        <v>0.0343137254901961</v>
      </c>
    </row>
    <row r="5016" customFormat="false" ht="12.75" hidden="false" customHeight="false" outlineLevel="0" collapsed="false">
      <c r="A5016" s="0" t="n">
        <v>3</v>
      </c>
      <c r="B5016" s="0" t="n">
        <v>64</v>
      </c>
      <c r="C5016" s="0" t="n">
        <v>28</v>
      </c>
      <c r="D5016" s="0" t="n">
        <v>13</v>
      </c>
      <c r="E5016" s="104" t="n">
        <v>0.0637254901960784</v>
      </c>
    </row>
    <row r="5017" customFormat="false" ht="12.75" hidden="false" customHeight="false" outlineLevel="0" collapsed="false">
      <c r="A5017" s="0" t="n">
        <v>3</v>
      </c>
      <c r="B5017" s="0" t="n">
        <v>64</v>
      </c>
      <c r="C5017" s="0" t="n">
        <v>29</v>
      </c>
      <c r="D5017" s="0" t="n">
        <v>15</v>
      </c>
      <c r="E5017" s="104" t="n">
        <v>0.0735294117647059</v>
      </c>
    </row>
    <row r="5018" customFormat="false" ht="12.75" hidden="false" customHeight="false" outlineLevel="0" collapsed="false">
      <c r="A5018" s="0" t="n">
        <v>3</v>
      </c>
      <c r="B5018" s="0" t="n">
        <v>64</v>
      </c>
      <c r="C5018" s="0" t="n">
        <v>30</v>
      </c>
      <c r="D5018" s="0" t="n">
        <v>11</v>
      </c>
      <c r="E5018" s="104" t="n">
        <v>0.053921568627451</v>
      </c>
    </row>
    <row r="5019" customFormat="false" ht="12.75" hidden="false" customHeight="false" outlineLevel="0" collapsed="false">
      <c r="A5019" s="0" t="n">
        <v>3</v>
      </c>
      <c r="B5019" s="0" t="n">
        <v>64</v>
      </c>
      <c r="C5019" s="0" t="n">
        <v>31</v>
      </c>
      <c r="D5019" s="0" t="n">
        <v>7</v>
      </c>
      <c r="E5019" s="104" t="n">
        <v>0.0343137254901961</v>
      </c>
    </row>
    <row r="5020" customFormat="false" ht="12.75" hidden="false" customHeight="false" outlineLevel="0" collapsed="false">
      <c r="A5020" s="0" t="n">
        <v>3</v>
      </c>
      <c r="B5020" s="0" t="n">
        <v>64</v>
      </c>
      <c r="C5020" s="0" t="n">
        <v>32</v>
      </c>
      <c r="D5020" s="0" t="n">
        <v>11</v>
      </c>
      <c r="E5020" s="104" t="n">
        <v>0.053921568627451</v>
      </c>
    </row>
    <row r="5021" customFormat="false" ht="12.75" hidden="false" customHeight="false" outlineLevel="0" collapsed="false">
      <c r="A5021" s="0" t="n">
        <v>3</v>
      </c>
      <c r="B5021" s="0" t="n">
        <v>64</v>
      </c>
      <c r="C5021" s="0" t="n">
        <v>33</v>
      </c>
      <c r="D5021" s="0" t="n">
        <v>12</v>
      </c>
      <c r="E5021" s="104" t="n">
        <v>0.0588235294117647</v>
      </c>
    </row>
    <row r="5022" customFormat="false" ht="12.75" hidden="false" customHeight="false" outlineLevel="0" collapsed="false">
      <c r="A5022" s="0" t="n">
        <v>3</v>
      </c>
      <c r="B5022" s="0" t="n">
        <v>64</v>
      </c>
      <c r="C5022" s="0" t="n">
        <v>34</v>
      </c>
      <c r="D5022" s="0" t="n">
        <v>14</v>
      </c>
      <c r="E5022" s="104" t="n">
        <v>0.0686274509803922</v>
      </c>
    </row>
    <row r="5023" customFormat="false" ht="12.75" hidden="false" customHeight="false" outlineLevel="0" collapsed="false">
      <c r="A5023" s="0" t="n">
        <v>3</v>
      </c>
      <c r="B5023" s="0" t="n">
        <v>64</v>
      </c>
      <c r="C5023" s="0" t="n">
        <v>35</v>
      </c>
      <c r="D5023" s="0" t="n">
        <v>14</v>
      </c>
      <c r="E5023" s="104" t="n">
        <v>0.0686274509803922</v>
      </c>
    </row>
    <row r="5024" customFormat="false" ht="12.75" hidden="false" customHeight="false" outlineLevel="0" collapsed="false">
      <c r="A5024" s="0" t="n">
        <v>3</v>
      </c>
      <c r="B5024" s="0" t="n">
        <v>64</v>
      </c>
      <c r="C5024" s="0" t="n">
        <v>36</v>
      </c>
      <c r="D5024" s="0" t="n">
        <v>11</v>
      </c>
      <c r="E5024" s="104" t="n">
        <v>0.053921568627451</v>
      </c>
    </row>
    <row r="5025" customFormat="false" ht="12.75" hidden="false" customHeight="false" outlineLevel="0" collapsed="false">
      <c r="A5025" s="0" t="n">
        <v>3</v>
      </c>
      <c r="B5025" s="0" t="n">
        <v>64</v>
      </c>
      <c r="C5025" s="0" t="n">
        <v>37</v>
      </c>
      <c r="D5025" s="0" t="n">
        <v>6</v>
      </c>
      <c r="E5025" s="104" t="n">
        <v>0.0294117647058824</v>
      </c>
    </row>
    <row r="5026" customFormat="false" ht="12.75" hidden="false" customHeight="false" outlineLevel="0" collapsed="false">
      <c r="A5026" s="0" t="n">
        <v>3</v>
      </c>
      <c r="B5026" s="0" t="n">
        <v>64</v>
      </c>
      <c r="C5026" s="0" t="n">
        <v>38</v>
      </c>
      <c r="D5026" s="0" t="n">
        <v>8</v>
      </c>
      <c r="E5026" s="104" t="n">
        <v>0.0392156862745098</v>
      </c>
    </row>
    <row r="5027" customFormat="false" ht="12.75" hidden="false" customHeight="false" outlineLevel="0" collapsed="false">
      <c r="A5027" s="0" t="n">
        <v>3</v>
      </c>
      <c r="B5027" s="0" t="n">
        <v>64</v>
      </c>
      <c r="C5027" s="0" t="n">
        <v>39</v>
      </c>
      <c r="D5027" s="0" t="n">
        <v>8</v>
      </c>
      <c r="E5027" s="104" t="n">
        <v>0.0392156862745098</v>
      </c>
    </row>
    <row r="5028" customFormat="false" ht="12.75" hidden="false" customHeight="false" outlineLevel="0" collapsed="false">
      <c r="A5028" s="0" t="n">
        <v>3</v>
      </c>
      <c r="B5028" s="0" t="n">
        <v>64</v>
      </c>
      <c r="C5028" s="0" t="n">
        <v>40</v>
      </c>
      <c r="D5028" s="0" t="n">
        <v>10</v>
      </c>
      <c r="E5028" s="104" t="n">
        <v>0.0490196078431373</v>
      </c>
    </row>
    <row r="5029" customFormat="false" ht="12.75" hidden="false" customHeight="false" outlineLevel="0" collapsed="false">
      <c r="A5029" s="0" t="n">
        <v>3</v>
      </c>
      <c r="B5029" s="0" t="n">
        <v>64</v>
      </c>
      <c r="C5029" s="0" t="n">
        <v>41</v>
      </c>
      <c r="D5029" s="0" t="n">
        <v>7</v>
      </c>
      <c r="E5029" s="104" t="n">
        <v>0.0343137254901961</v>
      </c>
    </row>
    <row r="5030" customFormat="false" ht="12.75" hidden="false" customHeight="false" outlineLevel="0" collapsed="false">
      <c r="A5030" s="0" t="n">
        <v>3</v>
      </c>
      <c r="B5030" s="0" t="n">
        <v>64</v>
      </c>
      <c r="C5030" s="0" t="n">
        <v>42</v>
      </c>
      <c r="D5030" s="0" t="n">
        <v>6</v>
      </c>
      <c r="E5030" s="104" t="n">
        <v>0.0294117647058824</v>
      </c>
    </row>
    <row r="5031" customFormat="false" ht="12.75" hidden="false" customHeight="false" outlineLevel="0" collapsed="false">
      <c r="A5031" s="0" t="n">
        <v>3</v>
      </c>
      <c r="B5031" s="0" t="n">
        <v>64</v>
      </c>
      <c r="C5031" s="0" t="n">
        <v>43</v>
      </c>
      <c r="D5031" s="0" t="n">
        <v>2</v>
      </c>
      <c r="E5031" s="104" t="n">
        <v>0.00980392156862745</v>
      </c>
    </row>
    <row r="5032" customFormat="false" ht="12.75" hidden="false" customHeight="false" outlineLevel="0" collapsed="false">
      <c r="A5032" s="0" t="n">
        <v>3</v>
      </c>
      <c r="B5032" s="0" t="n">
        <v>64</v>
      </c>
      <c r="C5032" s="0" t="n">
        <v>44</v>
      </c>
      <c r="D5032" s="0" t="n">
        <v>4</v>
      </c>
      <c r="E5032" s="104" t="n">
        <v>0.0196078431372549</v>
      </c>
    </row>
    <row r="5033" customFormat="false" ht="12.75" hidden="false" customHeight="false" outlineLevel="0" collapsed="false">
      <c r="A5033" s="0" t="n">
        <v>3</v>
      </c>
      <c r="B5033" s="0" t="n">
        <v>64</v>
      </c>
      <c r="C5033" s="0" t="n">
        <v>45</v>
      </c>
      <c r="D5033" s="0" t="n">
        <v>4</v>
      </c>
      <c r="E5033" s="104" t="n">
        <v>0.0196078431372549</v>
      </c>
    </row>
    <row r="5034" customFormat="false" ht="12.75" hidden="false" customHeight="false" outlineLevel="0" collapsed="false">
      <c r="A5034" s="0" t="n">
        <v>3</v>
      </c>
      <c r="B5034" s="0" t="n">
        <v>64</v>
      </c>
      <c r="C5034" s="0" t="n">
        <v>47</v>
      </c>
      <c r="D5034" s="0" t="n">
        <v>1</v>
      </c>
      <c r="E5034" s="104" t="n">
        <v>0.00490196078431373</v>
      </c>
    </row>
    <row r="5035" customFormat="false" ht="12.75" hidden="false" customHeight="false" outlineLevel="0" collapsed="false">
      <c r="A5035" s="0" t="n">
        <v>3</v>
      </c>
      <c r="B5035" s="0" t="n">
        <v>64</v>
      </c>
      <c r="C5035" s="0" t="n">
        <v>48</v>
      </c>
      <c r="D5035" s="0" t="n">
        <v>1</v>
      </c>
      <c r="E5035" s="104" t="n">
        <v>0.00490196078431373</v>
      </c>
    </row>
    <row r="5036" customFormat="false" ht="12.75" hidden="false" customHeight="false" outlineLevel="0" collapsed="false">
      <c r="A5036" s="0" t="n">
        <v>3</v>
      </c>
      <c r="B5036" s="0" t="n">
        <v>65</v>
      </c>
      <c r="C5036" s="0" t="n">
        <v>20</v>
      </c>
      <c r="D5036" s="0" t="n">
        <v>1</v>
      </c>
      <c r="E5036" s="104" t="n">
        <v>0.00564971751412429</v>
      </c>
    </row>
    <row r="5037" customFormat="false" ht="12.75" hidden="false" customHeight="false" outlineLevel="0" collapsed="false">
      <c r="A5037" s="0" t="n">
        <v>3</v>
      </c>
      <c r="B5037" s="0" t="n">
        <v>65</v>
      </c>
      <c r="C5037" s="0" t="n">
        <v>21</v>
      </c>
      <c r="D5037" s="0" t="n">
        <v>2</v>
      </c>
      <c r="E5037" s="104" t="n">
        <v>0.0112994350282486</v>
      </c>
    </row>
    <row r="5038" customFormat="false" ht="12.75" hidden="false" customHeight="false" outlineLevel="0" collapsed="false">
      <c r="A5038" s="0" t="n">
        <v>3</v>
      </c>
      <c r="B5038" s="0" t="n">
        <v>65</v>
      </c>
      <c r="C5038" s="0" t="n">
        <v>22</v>
      </c>
      <c r="D5038" s="0" t="n">
        <v>2</v>
      </c>
      <c r="E5038" s="104" t="n">
        <v>0.0112994350282486</v>
      </c>
    </row>
    <row r="5039" customFormat="false" ht="12.75" hidden="false" customHeight="false" outlineLevel="0" collapsed="false">
      <c r="A5039" s="0" t="n">
        <v>3</v>
      </c>
      <c r="B5039" s="0" t="n">
        <v>65</v>
      </c>
      <c r="C5039" s="0" t="n">
        <v>23</v>
      </c>
      <c r="D5039" s="0" t="n">
        <v>5</v>
      </c>
      <c r="E5039" s="104" t="n">
        <v>0.0282485875706215</v>
      </c>
    </row>
    <row r="5040" customFormat="false" ht="12.75" hidden="false" customHeight="false" outlineLevel="0" collapsed="false">
      <c r="A5040" s="0" t="n">
        <v>3</v>
      </c>
      <c r="B5040" s="0" t="n">
        <v>65</v>
      </c>
      <c r="C5040" s="0" t="n">
        <v>24</v>
      </c>
      <c r="D5040" s="0" t="n">
        <v>2</v>
      </c>
      <c r="E5040" s="104" t="n">
        <v>0.0112994350282486</v>
      </c>
    </row>
    <row r="5041" customFormat="false" ht="12.75" hidden="false" customHeight="false" outlineLevel="0" collapsed="false">
      <c r="A5041" s="0" t="n">
        <v>3</v>
      </c>
      <c r="B5041" s="0" t="n">
        <v>65</v>
      </c>
      <c r="C5041" s="0" t="n">
        <v>25</v>
      </c>
      <c r="D5041" s="0" t="n">
        <v>5</v>
      </c>
      <c r="E5041" s="104" t="n">
        <v>0.0282485875706215</v>
      </c>
    </row>
    <row r="5042" customFormat="false" ht="12.75" hidden="false" customHeight="false" outlineLevel="0" collapsed="false">
      <c r="A5042" s="0" t="n">
        <v>3</v>
      </c>
      <c r="B5042" s="0" t="n">
        <v>65</v>
      </c>
      <c r="C5042" s="0" t="n">
        <v>26</v>
      </c>
      <c r="D5042" s="0" t="n">
        <v>6</v>
      </c>
      <c r="E5042" s="104" t="n">
        <v>0.0338983050847458</v>
      </c>
    </row>
    <row r="5043" customFormat="false" ht="12.75" hidden="false" customHeight="false" outlineLevel="0" collapsed="false">
      <c r="A5043" s="0" t="n">
        <v>3</v>
      </c>
      <c r="B5043" s="0" t="n">
        <v>65</v>
      </c>
      <c r="C5043" s="0" t="n">
        <v>27</v>
      </c>
      <c r="D5043" s="0" t="n">
        <v>10</v>
      </c>
      <c r="E5043" s="104" t="n">
        <v>0.0564971751412429</v>
      </c>
    </row>
    <row r="5044" customFormat="false" ht="12.75" hidden="false" customHeight="false" outlineLevel="0" collapsed="false">
      <c r="A5044" s="0" t="n">
        <v>3</v>
      </c>
      <c r="B5044" s="0" t="n">
        <v>65</v>
      </c>
      <c r="C5044" s="0" t="n">
        <v>28</v>
      </c>
      <c r="D5044" s="0" t="n">
        <v>7</v>
      </c>
      <c r="E5044" s="104" t="n">
        <v>0.0395480225988701</v>
      </c>
    </row>
    <row r="5045" customFormat="false" ht="12.75" hidden="false" customHeight="false" outlineLevel="0" collapsed="false">
      <c r="A5045" s="0" t="n">
        <v>3</v>
      </c>
      <c r="B5045" s="0" t="n">
        <v>65</v>
      </c>
      <c r="C5045" s="0" t="n">
        <v>29</v>
      </c>
      <c r="D5045" s="0" t="n">
        <v>10</v>
      </c>
      <c r="E5045" s="104" t="n">
        <v>0.0564971751412429</v>
      </c>
    </row>
    <row r="5046" customFormat="false" ht="12.75" hidden="false" customHeight="false" outlineLevel="0" collapsed="false">
      <c r="A5046" s="0" t="n">
        <v>3</v>
      </c>
      <c r="B5046" s="0" t="n">
        <v>65</v>
      </c>
      <c r="C5046" s="0" t="n">
        <v>30</v>
      </c>
      <c r="D5046" s="0" t="n">
        <v>11</v>
      </c>
      <c r="E5046" s="104" t="n">
        <v>0.0621468926553672</v>
      </c>
    </row>
    <row r="5047" customFormat="false" ht="12.75" hidden="false" customHeight="false" outlineLevel="0" collapsed="false">
      <c r="A5047" s="0" t="n">
        <v>3</v>
      </c>
      <c r="B5047" s="0" t="n">
        <v>65</v>
      </c>
      <c r="C5047" s="0" t="n">
        <v>31</v>
      </c>
      <c r="D5047" s="0" t="n">
        <v>9</v>
      </c>
      <c r="E5047" s="104" t="n">
        <v>0.0508474576271186</v>
      </c>
    </row>
    <row r="5048" customFormat="false" ht="12.75" hidden="false" customHeight="false" outlineLevel="0" collapsed="false">
      <c r="A5048" s="0" t="n">
        <v>3</v>
      </c>
      <c r="B5048" s="0" t="n">
        <v>65</v>
      </c>
      <c r="C5048" s="0" t="n">
        <v>32</v>
      </c>
      <c r="D5048" s="0" t="n">
        <v>14</v>
      </c>
      <c r="E5048" s="104" t="n">
        <v>0.0790960451977401</v>
      </c>
    </row>
    <row r="5049" customFormat="false" ht="12.75" hidden="false" customHeight="false" outlineLevel="0" collapsed="false">
      <c r="A5049" s="0" t="n">
        <v>3</v>
      </c>
      <c r="B5049" s="0" t="n">
        <v>65</v>
      </c>
      <c r="C5049" s="0" t="n">
        <v>33</v>
      </c>
      <c r="D5049" s="0" t="n">
        <v>6</v>
      </c>
      <c r="E5049" s="104" t="n">
        <v>0.0338983050847458</v>
      </c>
    </row>
    <row r="5050" customFormat="false" ht="12.75" hidden="false" customHeight="false" outlineLevel="0" collapsed="false">
      <c r="A5050" s="0" t="n">
        <v>3</v>
      </c>
      <c r="B5050" s="0" t="n">
        <v>65</v>
      </c>
      <c r="C5050" s="0" t="n">
        <v>34</v>
      </c>
      <c r="D5050" s="0" t="n">
        <v>6</v>
      </c>
      <c r="E5050" s="104" t="n">
        <v>0.0338983050847458</v>
      </c>
    </row>
    <row r="5051" customFormat="false" ht="12.75" hidden="false" customHeight="false" outlineLevel="0" collapsed="false">
      <c r="A5051" s="0" t="n">
        <v>3</v>
      </c>
      <c r="B5051" s="0" t="n">
        <v>65</v>
      </c>
      <c r="C5051" s="0" t="n">
        <v>35</v>
      </c>
      <c r="D5051" s="0" t="n">
        <v>8</v>
      </c>
      <c r="E5051" s="104" t="n">
        <v>0.0451977401129944</v>
      </c>
    </row>
    <row r="5052" customFormat="false" ht="12.75" hidden="false" customHeight="false" outlineLevel="0" collapsed="false">
      <c r="A5052" s="0" t="n">
        <v>3</v>
      </c>
      <c r="B5052" s="0" t="n">
        <v>65</v>
      </c>
      <c r="C5052" s="0" t="n">
        <v>36</v>
      </c>
      <c r="D5052" s="0" t="n">
        <v>7</v>
      </c>
      <c r="E5052" s="104" t="n">
        <v>0.0395480225988701</v>
      </c>
    </row>
    <row r="5053" customFormat="false" ht="12.75" hidden="false" customHeight="false" outlineLevel="0" collapsed="false">
      <c r="A5053" s="0" t="n">
        <v>3</v>
      </c>
      <c r="B5053" s="0" t="n">
        <v>65</v>
      </c>
      <c r="C5053" s="0" t="n">
        <v>37</v>
      </c>
      <c r="D5053" s="0" t="n">
        <v>6</v>
      </c>
      <c r="E5053" s="104" t="n">
        <v>0.0338983050847458</v>
      </c>
    </row>
    <row r="5054" customFormat="false" ht="12.75" hidden="false" customHeight="false" outlineLevel="0" collapsed="false">
      <c r="A5054" s="0" t="n">
        <v>3</v>
      </c>
      <c r="B5054" s="0" t="n">
        <v>65</v>
      </c>
      <c r="C5054" s="0" t="n">
        <v>38</v>
      </c>
      <c r="D5054" s="0" t="n">
        <v>11</v>
      </c>
      <c r="E5054" s="104" t="n">
        <v>0.0621468926553672</v>
      </c>
    </row>
    <row r="5055" customFormat="false" ht="12.75" hidden="false" customHeight="false" outlineLevel="0" collapsed="false">
      <c r="A5055" s="0" t="n">
        <v>3</v>
      </c>
      <c r="B5055" s="0" t="n">
        <v>65</v>
      </c>
      <c r="C5055" s="0" t="n">
        <v>39</v>
      </c>
      <c r="D5055" s="0" t="n">
        <v>5</v>
      </c>
      <c r="E5055" s="104" t="n">
        <v>0.0282485875706215</v>
      </c>
    </row>
    <row r="5056" customFormat="false" ht="12.75" hidden="false" customHeight="false" outlineLevel="0" collapsed="false">
      <c r="A5056" s="0" t="n">
        <v>3</v>
      </c>
      <c r="B5056" s="0" t="n">
        <v>65</v>
      </c>
      <c r="C5056" s="0" t="n">
        <v>40</v>
      </c>
      <c r="D5056" s="0" t="n">
        <v>10</v>
      </c>
      <c r="E5056" s="104" t="n">
        <v>0.0564971751412429</v>
      </c>
    </row>
    <row r="5057" customFormat="false" ht="12.75" hidden="false" customHeight="false" outlineLevel="0" collapsed="false">
      <c r="A5057" s="0" t="n">
        <v>3</v>
      </c>
      <c r="B5057" s="0" t="n">
        <v>65</v>
      </c>
      <c r="C5057" s="0" t="n">
        <v>41</v>
      </c>
      <c r="D5057" s="0" t="n">
        <v>5</v>
      </c>
      <c r="E5057" s="104" t="n">
        <v>0.0282485875706215</v>
      </c>
    </row>
    <row r="5058" customFormat="false" ht="12.75" hidden="false" customHeight="false" outlineLevel="0" collapsed="false">
      <c r="A5058" s="0" t="n">
        <v>3</v>
      </c>
      <c r="B5058" s="0" t="n">
        <v>65</v>
      </c>
      <c r="C5058" s="0" t="n">
        <v>42</v>
      </c>
      <c r="D5058" s="0" t="n">
        <v>9</v>
      </c>
      <c r="E5058" s="104" t="n">
        <v>0.0508474576271186</v>
      </c>
    </row>
    <row r="5059" customFormat="false" ht="12.75" hidden="false" customHeight="false" outlineLevel="0" collapsed="false">
      <c r="A5059" s="0" t="n">
        <v>3</v>
      </c>
      <c r="B5059" s="0" t="n">
        <v>65</v>
      </c>
      <c r="C5059" s="0" t="n">
        <v>43</v>
      </c>
      <c r="D5059" s="0" t="n">
        <v>5</v>
      </c>
      <c r="E5059" s="104" t="n">
        <v>0.0282485875706215</v>
      </c>
    </row>
    <row r="5060" customFormat="false" ht="12.75" hidden="false" customHeight="false" outlineLevel="0" collapsed="false">
      <c r="A5060" s="0" t="n">
        <v>3</v>
      </c>
      <c r="B5060" s="0" t="n">
        <v>65</v>
      </c>
      <c r="C5060" s="0" t="n">
        <v>44</v>
      </c>
      <c r="D5060" s="0" t="n">
        <v>5</v>
      </c>
      <c r="E5060" s="104" t="n">
        <v>0.0282485875706215</v>
      </c>
    </row>
    <row r="5061" customFormat="false" ht="12.75" hidden="false" customHeight="false" outlineLevel="0" collapsed="false">
      <c r="A5061" s="0" t="n">
        <v>3</v>
      </c>
      <c r="B5061" s="0" t="n">
        <v>65</v>
      </c>
      <c r="C5061" s="0" t="n">
        <v>45</v>
      </c>
      <c r="D5061" s="0" t="n">
        <v>4</v>
      </c>
      <c r="E5061" s="104" t="n">
        <v>0.0225988700564972</v>
      </c>
    </row>
    <row r="5062" customFormat="false" ht="12.75" hidden="false" customHeight="false" outlineLevel="0" collapsed="false">
      <c r="A5062" s="0" t="n">
        <v>3</v>
      </c>
      <c r="B5062" s="0" t="n">
        <v>65</v>
      </c>
      <c r="C5062" s="0" t="n">
        <v>46</v>
      </c>
      <c r="D5062" s="0" t="n">
        <v>2</v>
      </c>
      <c r="E5062" s="104" t="n">
        <v>0.0112994350282486</v>
      </c>
    </row>
    <row r="5063" customFormat="false" ht="12.75" hidden="false" customHeight="false" outlineLevel="0" collapsed="false">
      <c r="A5063" s="0" t="n">
        <v>3</v>
      </c>
      <c r="B5063" s="0" t="n">
        <v>65</v>
      </c>
      <c r="C5063" s="0" t="n">
        <v>47</v>
      </c>
      <c r="D5063" s="0" t="n">
        <v>3</v>
      </c>
      <c r="E5063" s="104" t="n">
        <v>0.0169491525423729</v>
      </c>
    </row>
    <row r="5064" customFormat="false" ht="12.75" hidden="false" customHeight="false" outlineLevel="0" collapsed="false">
      <c r="A5064" s="0" t="n">
        <v>3</v>
      </c>
      <c r="B5064" s="0" t="n">
        <v>65</v>
      </c>
      <c r="C5064" s="0" t="n">
        <v>48</v>
      </c>
      <c r="D5064" s="0" t="n">
        <v>1</v>
      </c>
      <c r="E5064" s="104" t="n">
        <v>0.00564971751412429</v>
      </c>
    </row>
    <row r="5065" customFormat="false" ht="12.75" hidden="false" customHeight="false" outlineLevel="0" collapsed="false">
      <c r="A5065" s="0" t="n">
        <v>3</v>
      </c>
      <c r="B5065" s="0" t="n">
        <v>66</v>
      </c>
      <c r="C5065" s="0" t="n">
        <v>18</v>
      </c>
      <c r="D5065" s="0" t="n">
        <v>1</v>
      </c>
      <c r="E5065" s="104" t="n">
        <v>0.0114942528735632</v>
      </c>
    </row>
    <row r="5066" customFormat="false" ht="12.75" hidden="false" customHeight="false" outlineLevel="0" collapsed="false">
      <c r="A5066" s="0" t="n">
        <v>3</v>
      </c>
      <c r="B5066" s="0" t="n">
        <v>66</v>
      </c>
      <c r="C5066" s="0" t="n">
        <v>22</v>
      </c>
      <c r="D5066" s="0" t="n">
        <v>1</v>
      </c>
      <c r="E5066" s="104" t="n">
        <v>0.0114942528735632</v>
      </c>
    </row>
    <row r="5067" customFormat="false" ht="12.75" hidden="false" customHeight="false" outlineLevel="0" collapsed="false">
      <c r="A5067" s="0" t="n">
        <v>3</v>
      </c>
      <c r="B5067" s="0" t="n">
        <v>66</v>
      </c>
      <c r="C5067" s="0" t="n">
        <v>23</v>
      </c>
      <c r="D5067" s="0" t="n">
        <v>2</v>
      </c>
      <c r="E5067" s="104" t="n">
        <v>0.0229885057471264</v>
      </c>
    </row>
    <row r="5068" customFormat="false" ht="12.75" hidden="false" customHeight="false" outlineLevel="0" collapsed="false">
      <c r="A5068" s="0" t="n">
        <v>3</v>
      </c>
      <c r="B5068" s="0" t="n">
        <v>66</v>
      </c>
      <c r="C5068" s="0" t="n">
        <v>25</v>
      </c>
      <c r="D5068" s="0" t="n">
        <v>1</v>
      </c>
      <c r="E5068" s="104" t="n">
        <v>0.0114942528735632</v>
      </c>
    </row>
    <row r="5069" customFormat="false" ht="12.75" hidden="false" customHeight="false" outlineLevel="0" collapsed="false">
      <c r="A5069" s="0" t="n">
        <v>3</v>
      </c>
      <c r="B5069" s="0" t="n">
        <v>66</v>
      </c>
      <c r="C5069" s="0" t="n">
        <v>26</v>
      </c>
      <c r="D5069" s="0" t="n">
        <v>5</v>
      </c>
      <c r="E5069" s="104" t="n">
        <v>0.0574712643678161</v>
      </c>
    </row>
    <row r="5070" customFormat="false" ht="12.75" hidden="false" customHeight="false" outlineLevel="0" collapsed="false">
      <c r="A5070" s="0" t="n">
        <v>3</v>
      </c>
      <c r="B5070" s="0" t="n">
        <v>66</v>
      </c>
      <c r="C5070" s="0" t="n">
        <v>27</v>
      </c>
      <c r="D5070" s="0" t="n">
        <v>2</v>
      </c>
      <c r="E5070" s="104" t="n">
        <v>0.0229885057471264</v>
      </c>
    </row>
    <row r="5071" customFormat="false" ht="12.75" hidden="false" customHeight="false" outlineLevel="0" collapsed="false">
      <c r="A5071" s="0" t="n">
        <v>3</v>
      </c>
      <c r="B5071" s="0" t="n">
        <v>66</v>
      </c>
      <c r="C5071" s="0" t="n">
        <v>28</v>
      </c>
      <c r="D5071" s="0" t="n">
        <v>4</v>
      </c>
      <c r="E5071" s="104" t="n">
        <v>0.0459770114942529</v>
      </c>
    </row>
    <row r="5072" customFormat="false" ht="12.75" hidden="false" customHeight="false" outlineLevel="0" collapsed="false">
      <c r="A5072" s="0" t="n">
        <v>3</v>
      </c>
      <c r="B5072" s="0" t="n">
        <v>66</v>
      </c>
      <c r="C5072" s="0" t="n">
        <v>29</v>
      </c>
      <c r="D5072" s="0" t="n">
        <v>6</v>
      </c>
      <c r="E5072" s="104" t="n">
        <v>0.0689655172413793</v>
      </c>
    </row>
    <row r="5073" customFormat="false" ht="12.75" hidden="false" customHeight="false" outlineLevel="0" collapsed="false">
      <c r="A5073" s="0" t="n">
        <v>3</v>
      </c>
      <c r="B5073" s="0" t="n">
        <v>66</v>
      </c>
      <c r="C5073" s="0" t="n">
        <v>30</v>
      </c>
      <c r="D5073" s="0" t="n">
        <v>6</v>
      </c>
      <c r="E5073" s="104" t="n">
        <v>0.0689655172413793</v>
      </c>
    </row>
    <row r="5074" customFormat="false" ht="12.75" hidden="false" customHeight="false" outlineLevel="0" collapsed="false">
      <c r="A5074" s="0" t="n">
        <v>3</v>
      </c>
      <c r="B5074" s="0" t="n">
        <v>66</v>
      </c>
      <c r="C5074" s="0" t="n">
        <v>31</v>
      </c>
      <c r="D5074" s="0" t="n">
        <v>4</v>
      </c>
      <c r="E5074" s="104" t="n">
        <v>0.0459770114942529</v>
      </c>
    </row>
    <row r="5075" customFormat="false" ht="12.75" hidden="false" customHeight="false" outlineLevel="0" collapsed="false">
      <c r="A5075" s="0" t="n">
        <v>3</v>
      </c>
      <c r="B5075" s="0" t="n">
        <v>66</v>
      </c>
      <c r="C5075" s="0" t="n">
        <v>32</v>
      </c>
      <c r="D5075" s="0" t="n">
        <v>2</v>
      </c>
      <c r="E5075" s="104" t="n">
        <v>0.0229885057471264</v>
      </c>
    </row>
    <row r="5076" customFormat="false" ht="12.75" hidden="false" customHeight="false" outlineLevel="0" collapsed="false">
      <c r="A5076" s="0" t="n">
        <v>3</v>
      </c>
      <c r="B5076" s="0" t="n">
        <v>66</v>
      </c>
      <c r="C5076" s="0" t="n">
        <v>33</v>
      </c>
      <c r="D5076" s="0" t="n">
        <v>4</v>
      </c>
      <c r="E5076" s="104" t="n">
        <v>0.0459770114942529</v>
      </c>
    </row>
    <row r="5077" customFormat="false" ht="12.75" hidden="false" customHeight="false" outlineLevel="0" collapsed="false">
      <c r="A5077" s="0" t="n">
        <v>3</v>
      </c>
      <c r="B5077" s="0" t="n">
        <v>66</v>
      </c>
      <c r="C5077" s="0" t="n">
        <v>35</v>
      </c>
      <c r="D5077" s="0" t="n">
        <v>5</v>
      </c>
      <c r="E5077" s="104" t="n">
        <v>0.0574712643678161</v>
      </c>
    </row>
    <row r="5078" customFormat="false" ht="12.75" hidden="false" customHeight="false" outlineLevel="0" collapsed="false">
      <c r="A5078" s="0" t="n">
        <v>3</v>
      </c>
      <c r="B5078" s="0" t="n">
        <v>66</v>
      </c>
      <c r="C5078" s="0" t="n">
        <v>36</v>
      </c>
      <c r="D5078" s="0" t="n">
        <v>6</v>
      </c>
      <c r="E5078" s="104" t="n">
        <v>0.0689655172413793</v>
      </c>
    </row>
    <row r="5079" customFormat="false" ht="12.75" hidden="false" customHeight="false" outlineLevel="0" collapsed="false">
      <c r="A5079" s="0" t="n">
        <v>3</v>
      </c>
      <c r="B5079" s="0" t="n">
        <v>66</v>
      </c>
      <c r="C5079" s="0" t="n">
        <v>37</v>
      </c>
      <c r="D5079" s="0" t="n">
        <v>6</v>
      </c>
      <c r="E5079" s="104" t="n">
        <v>0.0689655172413793</v>
      </c>
    </row>
    <row r="5080" customFormat="false" ht="12.75" hidden="false" customHeight="false" outlineLevel="0" collapsed="false">
      <c r="A5080" s="0" t="n">
        <v>3</v>
      </c>
      <c r="B5080" s="0" t="n">
        <v>66</v>
      </c>
      <c r="C5080" s="0" t="n">
        <v>38</v>
      </c>
      <c r="D5080" s="0" t="n">
        <v>3</v>
      </c>
      <c r="E5080" s="104" t="n">
        <v>0.0344827586206897</v>
      </c>
    </row>
    <row r="5081" customFormat="false" ht="12.75" hidden="false" customHeight="false" outlineLevel="0" collapsed="false">
      <c r="A5081" s="0" t="n">
        <v>3</v>
      </c>
      <c r="B5081" s="0" t="n">
        <v>66</v>
      </c>
      <c r="C5081" s="0" t="n">
        <v>39</v>
      </c>
      <c r="D5081" s="0" t="n">
        <v>3</v>
      </c>
      <c r="E5081" s="104" t="n">
        <v>0.0344827586206897</v>
      </c>
    </row>
    <row r="5082" customFormat="false" ht="12.75" hidden="false" customHeight="false" outlineLevel="0" collapsed="false">
      <c r="A5082" s="0" t="n">
        <v>3</v>
      </c>
      <c r="B5082" s="0" t="n">
        <v>66</v>
      </c>
      <c r="C5082" s="0" t="n">
        <v>40</v>
      </c>
      <c r="D5082" s="0" t="n">
        <v>5</v>
      </c>
      <c r="E5082" s="104" t="n">
        <v>0.0574712643678161</v>
      </c>
    </row>
    <row r="5083" customFormat="false" ht="12.75" hidden="false" customHeight="false" outlineLevel="0" collapsed="false">
      <c r="A5083" s="0" t="n">
        <v>3</v>
      </c>
      <c r="B5083" s="0" t="n">
        <v>66</v>
      </c>
      <c r="C5083" s="0" t="n">
        <v>41</v>
      </c>
      <c r="D5083" s="0" t="n">
        <v>4</v>
      </c>
      <c r="E5083" s="104" t="n">
        <v>0.0459770114942529</v>
      </c>
    </row>
    <row r="5084" customFormat="false" ht="12.75" hidden="false" customHeight="false" outlineLevel="0" collapsed="false">
      <c r="A5084" s="0" t="n">
        <v>3</v>
      </c>
      <c r="B5084" s="0" t="n">
        <v>66</v>
      </c>
      <c r="C5084" s="0" t="n">
        <v>42</v>
      </c>
      <c r="D5084" s="0" t="n">
        <v>4</v>
      </c>
      <c r="E5084" s="104" t="n">
        <v>0.0459770114942529</v>
      </c>
    </row>
    <row r="5085" customFormat="false" ht="12.75" hidden="false" customHeight="false" outlineLevel="0" collapsed="false">
      <c r="A5085" s="0" t="n">
        <v>3</v>
      </c>
      <c r="B5085" s="0" t="n">
        <v>66</v>
      </c>
      <c r="C5085" s="0" t="n">
        <v>43</v>
      </c>
      <c r="D5085" s="0" t="n">
        <v>5</v>
      </c>
      <c r="E5085" s="104" t="n">
        <v>0.0574712643678161</v>
      </c>
    </row>
    <row r="5086" customFormat="false" ht="12.75" hidden="false" customHeight="false" outlineLevel="0" collapsed="false">
      <c r="A5086" s="0" t="n">
        <v>3</v>
      </c>
      <c r="B5086" s="0" t="n">
        <v>66</v>
      </c>
      <c r="C5086" s="0" t="n">
        <v>44</v>
      </c>
      <c r="D5086" s="0" t="n">
        <v>3</v>
      </c>
      <c r="E5086" s="104" t="n">
        <v>0.0344827586206897</v>
      </c>
    </row>
    <row r="5087" customFormat="false" ht="12.75" hidden="false" customHeight="false" outlineLevel="0" collapsed="false">
      <c r="A5087" s="0" t="n">
        <v>3</v>
      </c>
      <c r="B5087" s="0" t="n">
        <v>66</v>
      </c>
      <c r="C5087" s="0" t="n">
        <v>45</v>
      </c>
      <c r="D5087" s="0" t="n">
        <v>1</v>
      </c>
      <c r="E5087" s="104" t="n">
        <v>0.0114942528735632</v>
      </c>
    </row>
    <row r="5088" customFormat="false" ht="12.75" hidden="false" customHeight="false" outlineLevel="0" collapsed="false">
      <c r="A5088" s="0" t="n">
        <v>3</v>
      </c>
      <c r="B5088" s="0" t="n">
        <v>66</v>
      </c>
      <c r="C5088" s="0" t="n">
        <v>46</v>
      </c>
      <c r="D5088" s="0" t="n">
        <v>3</v>
      </c>
      <c r="E5088" s="104" t="n">
        <v>0.0344827586206897</v>
      </c>
    </row>
    <row r="5089" customFormat="false" ht="12.75" hidden="false" customHeight="false" outlineLevel="0" collapsed="false">
      <c r="A5089" s="0" t="n">
        <v>3</v>
      </c>
      <c r="B5089" s="0" t="n">
        <v>66</v>
      </c>
      <c r="C5089" s="0" t="n">
        <v>47</v>
      </c>
      <c r="D5089" s="0" t="n">
        <v>1</v>
      </c>
      <c r="E5089" s="104" t="n">
        <v>0.0114942528735632</v>
      </c>
    </row>
    <row r="5090" customFormat="false" ht="12.75" hidden="false" customHeight="false" outlineLevel="0" collapsed="false">
      <c r="A5090" s="0" t="n">
        <v>3</v>
      </c>
      <c r="B5090" s="0" t="n">
        <v>67</v>
      </c>
      <c r="C5090" s="0" t="n">
        <v>22</v>
      </c>
      <c r="D5090" s="0" t="n">
        <v>1</v>
      </c>
      <c r="E5090" s="104" t="n">
        <v>0.0114942528735632</v>
      </c>
    </row>
    <row r="5091" customFormat="false" ht="12.75" hidden="false" customHeight="false" outlineLevel="0" collapsed="false">
      <c r="A5091" s="0" t="n">
        <v>3</v>
      </c>
      <c r="B5091" s="0" t="n">
        <v>67</v>
      </c>
      <c r="C5091" s="0" t="n">
        <v>23</v>
      </c>
      <c r="D5091" s="0" t="n">
        <v>2</v>
      </c>
      <c r="E5091" s="104" t="n">
        <v>0.0229885057471264</v>
      </c>
    </row>
    <row r="5092" customFormat="false" ht="12.75" hidden="false" customHeight="false" outlineLevel="0" collapsed="false">
      <c r="A5092" s="0" t="n">
        <v>3</v>
      </c>
      <c r="B5092" s="0" t="n">
        <v>67</v>
      </c>
      <c r="C5092" s="0" t="n">
        <v>24</v>
      </c>
      <c r="D5092" s="0" t="n">
        <v>2</v>
      </c>
      <c r="E5092" s="104" t="n">
        <v>0.0229885057471264</v>
      </c>
    </row>
    <row r="5093" customFormat="false" ht="12.75" hidden="false" customHeight="false" outlineLevel="0" collapsed="false">
      <c r="A5093" s="0" t="n">
        <v>3</v>
      </c>
      <c r="B5093" s="0" t="n">
        <v>67</v>
      </c>
      <c r="C5093" s="0" t="n">
        <v>26</v>
      </c>
      <c r="D5093" s="0" t="n">
        <v>4</v>
      </c>
      <c r="E5093" s="104" t="n">
        <v>0.0459770114942529</v>
      </c>
    </row>
    <row r="5094" customFormat="false" ht="12.75" hidden="false" customHeight="false" outlineLevel="0" collapsed="false">
      <c r="A5094" s="0" t="n">
        <v>3</v>
      </c>
      <c r="B5094" s="0" t="n">
        <v>67</v>
      </c>
      <c r="C5094" s="0" t="n">
        <v>27</v>
      </c>
      <c r="D5094" s="0" t="n">
        <v>5</v>
      </c>
      <c r="E5094" s="104" t="n">
        <v>0.0574712643678161</v>
      </c>
    </row>
    <row r="5095" customFormat="false" ht="12.75" hidden="false" customHeight="false" outlineLevel="0" collapsed="false">
      <c r="A5095" s="0" t="n">
        <v>3</v>
      </c>
      <c r="B5095" s="0" t="n">
        <v>67</v>
      </c>
      <c r="C5095" s="0" t="n">
        <v>28</v>
      </c>
      <c r="D5095" s="0" t="n">
        <v>2</v>
      </c>
      <c r="E5095" s="104" t="n">
        <v>0.0229885057471264</v>
      </c>
    </row>
    <row r="5096" customFormat="false" ht="12.75" hidden="false" customHeight="false" outlineLevel="0" collapsed="false">
      <c r="A5096" s="0" t="n">
        <v>3</v>
      </c>
      <c r="B5096" s="0" t="n">
        <v>67</v>
      </c>
      <c r="C5096" s="0" t="n">
        <v>29</v>
      </c>
      <c r="D5096" s="0" t="n">
        <v>5</v>
      </c>
      <c r="E5096" s="104" t="n">
        <v>0.0574712643678161</v>
      </c>
    </row>
    <row r="5097" customFormat="false" ht="12.75" hidden="false" customHeight="false" outlineLevel="0" collapsed="false">
      <c r="A5097" s="0" t="n">
        <v>3</v>
      </c>
      <c r="B5097" s="0" t="n">
        <v>67</v>
      </c>
      <c r="C5097" s="0" t="n">
        <v>30</v>
      </c>
      <c r="D5097" s="0" t="n">
        <v>3</v>
      </c>
      <c r="E5097" s="104" t="n">
        <v>0.0344827586206897</v>
      </c>
    </row>
    <row r="5098" customFormat="false" ht="12.75" hidden="false" customHeight="false" outlineLevel="0" collapsed="false">
      <c r="A5098" s="0" t="n">
        <v>3</v>
      </c>
      <c r="B5098" s="0" t="n">
        <v>67</v>
      </c>
      <c r="C5098" s="0" t="n">
        <v>31</v>
      </c>
      <c r="D5098" s="0" t="n">
        <v>3</v>
      </c>
      <c r="E5098" s="104" t="n">
        <v>0.0344827586206897</v>
      </c>
    </row>
    <row r="5099" customFormat="false" ht="12.75" hidden="false" customHeight="false" outlineLevel="0" collapsed="false">
      <c r="A5099" s="0" t="n">
        <v>3</v>
      </c>
      <c r="B5099" s="0" t="n">
        <v>67</v>
      </c>
      <c r="C5099" s="0" t="n">
        <v>32</v>
      </c>
      <c r="D5099" s="0" t="n">
        <v>5</v>
      </c>
      <c r="E5099" s="104" t="n">
        <v>0.0574712643678161</v>
      </c>
    </row>
    <row r="5100" customFormat="false" ht="12.75" hidden="false" customHeight="false" outlineLevel="0" collapsed="false">
      <c r="A5100" s="0" t="n">
        <v>3</v>
      </c>
      <c r="B5100" s="0" t="n">
        <v>67</v>
      </c>
      <c r="C5100" s="0" t="n">
        <v>33</v>
      </c>
      <c r="D5100" s="0" t="n">
        <v>3</v>
      </c>
      <c r="E5100" s="104" t="n">
        <v>0.0344827586206897</v>
      </c>
    </row>
    <row r="5101" customFormat="false" ht="12.75" hidden="false" customHeight="false" outlineLevel="0" collapsed="false">
      <c r="A5101" s="0" t="n">
        <v>3</v>
      </c>
      <c r="B5101" s="0" t="n">
        <v>67</v>
      </c>
      <c r="C5101" s="0" t="n">
        <v>34</v>
      </c>
      <c r="D5101" s="0" t="n">
        <v>3</v>
      </c>
      <c r="E5101" s="104" t="n">
        <v>0.0344827586206897</v>
      </c>
    </row>
    <row r="5102" customFormat="false" ht="12.75" hidden="false" customHeight="false" outlineLevel="0" collapsed="false">
      <c r="A5102" s="0" t="n">
        <v>3</v>
      </c>
      <c r="B5102" s="0" t="n">
        <v>67</v>
      </c>
      <c r="C5102" s="0" t="n">
        <v>35</v>
      </c>
      <c r="D5102" s="0" t="n">
        <v>8</v>
      </c>
      <c r="E5102" s="104" t="n">
        <v>0.0919540229885057</v>
      </c>
    </row>
    <row r="5103" customFormat="false" ht="12.75" hidden="false" customHeight="false" outlineLevel="0" collapsed="false">
      <c r="A5103" s="0" t="n">
        <v>3</v>
      </c>
      <c r="B5103" s="0" t="n">
        <v>67</v>
      </c>
      <c r="C5103" s="0" t="n">
        <v>36</v>
      </c>
      <c r="D5103" s="0" t="n">
        <v>4</v>
      </c>
      <c r="E5103" s="104" t="n">
        <v>0.0459770114942529</v>
      </c>
    </row>
    <row r="5104" customFormat="false" ht="12.75" hidden="false" customHeight="false" outlineLevel="0" collapsed="false">
      <c r="A5104" s="0" t="n">
        <v>3</v>
      </c>
      <c r="B5104" s="0" t="n">
        <v>67</v>
      </c>
      <c r="C5104" s="0" t="n">
        <v>37</v>
      </c>
      <c r="D5104" s="0" t="n">
        <v>4</v>
      </c>
      <c r="E5104" s="104" t="n">
        <v>0.0459770114942529</v>
      </c>
    </row>
    <row r="5105" customFormat="false" ht="12.75" hidden="false" customHeight="false" outlineLevel="0" collapsed="false">
      <c r="A5105" s="0" t="n">
        <v>3</v>
      </c>
      <c r="B5105" s="0" t="n">
        <v>67</v>
      </c>
      <c r="C5105" s="0" t="n">
        <v>38</v>
      </c>
      <c r="D5105" s="0" t="n">
        <v>9</v>
      </c>
      <c r="E5105" s="104" t="n">
        <v>0.103448275862069</v>
      </c>
    </row>
    <row r="5106" customFormat="false" ht="12.75" hidden="false" customHeight="false" outlineLevel="0" collapsed="false">
      <c r="A5106" s="0" t="n">
        <v>3</v>
      </c>
      <c r="B5106" s="0" t="n">
        <v>67</v>
      </c>
      <c r="C5106" s="0" t="n">
        <v>39</v>
      </c>
      <c r="D5106" s="0" t="n">
        <v>4</v>
      </c>
      <c r="E5106" s="104" t="n">
        <v>0.0459770114942529</v>
      </c>
    </row>
    <row r="5107" customFormat="false" ht="12.75" hidden="false" customHeight="false" outlineLevel="0" collapsed="false">
      <c r="A5107" s="0" t="n">
        <v>3</v>
      </c>
      <c r="B5107" s="0" t="n">
        <v>67</v>
      </c>
      <c r="C5107" s="0" t="n">
        <v>40</v>
      </c>
      <c r="D5107" s="0" t="n">
        <v>2</v>
      </c>
      <c r="E5107" s="104" t="n">
        <v>0.0229885057471264</v>
      </c>
    </row>
    <row r="5108" customFormat="false" ht="12.75" hidden="false" customHeight="false" outlineLevel="0" collapsed="false">
      <c r="A5108" s="0" t="n">
        <v>3</v>
      </c>
      <c r="B5108" s="0" t="n">
        <v>67</v>
      </c>
      <c r="C5108" s="0" t="n">
        <v>41</v>
      </c>
      <c r="D5108" s="0" t="n">
        <v>6</v>
      </c>
      <c r="E5108" s="104" t="n">
        <v>0.0689655172413793</v>
      </c>
    </row>
    <row r="5109" customFormat="false" ht="12.75" hidden="false" customHeight="false" outlineLevel="0" collapsed="false">
      <c r="A5109" s="0" t="n">
        <v>3</v>
      </c>
      <c r="B5109" s="0" t="n">
        <v>67</v>
      </c>
      <c r="C5109" s="0" t="n">
        <v>42</v>
      </c>
      <c r="D5109" s="0" t="n">
        <v>2</v>
      </c>
      <c r="E5109" s="104" t="n">
        <v>0.0229885057471264</v>
      </c>
    </row>
    <row r="5110" customFormat="false" ht="12.75" hidden="false" customHeight="false" outlineLevel="0" collapsed="false">
      <c r="A5110" s="0" t="n">
        <v>3</v>
      </c>
      <c r="B5110" s="0" t="n">
        <v>67</v>
      </c>
      <c r="C5110" s="0" t="n">
        <v>43</v>
      </c>
      <c r="D5110" s="0" t="n">
        <v>4</v>
      </c>
      <c r="E5110" s="104" t="n">
        <v>0.0459770114942529</v>
      </c>
    </row>
    <row r="5111" customFormat="false" ht="12.75" hidden="false" customHeight="false" outlineLevel="0" collapsed="false">
      <c r="A5111" s="0" t="n">
        <v>3</v>
      </c>
      <c r="B5111" s="0" t="n">
        <v>67</v>
      </c>
      <c r="C5111" s="0" t="n">
        <v>44</v>
      </c>
      <c r="D5111" s="0" t="n">
        <v>3</v>
      </c>
      <c r="E5111" s="104" t="n">
        <v>0.0344827586206897</v>
      </c>
    </row>
    <row r="5112" customFormat="false" ht="12.75" hidden="false" customHeight="false" outlineLevel="0" collapsed="false">
      <c r="A5112" s="0" t="n">
        <v>3</v>
      </c>
      <c r="B5112" s="0" t="n">
        <v>67</v>
      </c>
      <c r="C5112" s="0" t="n">
        <v>45</v>
      </c>
      <c r="D5112" s="0" t="n">
        <v>1</v>
      </c>
      <c r="E5112" s="104" t="n">
        <v>0.0114942528735632</v>
      </c>
    </row>
    <row r="5113" customFormat="false" ht="12.75" hidden="false" customHeight="false" outlineLevel="0" collapsed="false">
      <c r="A5113" s="0" t="n">
        <v>3</v>
      </c>
      <c r="B5113" s="0" t="n">
        <v>67</v>
      </c>
      <c r="C5113" s="0" t="n">
        <v>47</v>
      </c>
      <c r="D5113" s="0" t="n">
        <v>1</v>
      </c>
      <c r="E5113" s="104" t="n">
        <v>0.0114942528735632</v>
      </c>
    </row>
    <row r="5114" customFormat="false" ht="12.75" hidden="false" customHeight="false" outlineLevel="0" collapsed="false">
      <c r="A5114" s="0" t="n">
        <v>3</v>
      </c>
      <c r="B5114" s="0" t="n">
        <v>67</v>
      </c>
      <c r="C5114" s="0" t="n">
        <v>48</v>
      </c>
      <c r="D5114" s="0" t="n">
        <v>1</v>
      </c>
      <c r="E5114" s="104" t="n">
        <v>0.0114942528735632</v>
      </c>
    </row>
    <row r="5115" customFormat="false" ht="12.75" hidden="false" customHeight="false" outlineLevel="0" collapsed="false">
      <c r="A5115" s="0" t="n">
        <v>3</v>
      </c>
      <c r="B5115" s="0" t="n">
        <v>68</v>
      </c>
      <c r="C5115" s="0" t="n">
        <v>24</v>
      </c>
      <c r="D5115" s="0" t="n">
        <v>2</v>
      </c>
      <c r="E5115" s="104" t="n">
        <v>0.0289855072463768</v>
      </c>
    </row>
    <row r="5116" customFormat="false" ht="12.75" hidden="false" customHeight="false" outlineLevel="0" collapsed="false">
      <c r="A5116" s="0" t="n">
        <v>3</v>
      </c>
      <c r="B5116" s="0" t="n">
        <v>68</v>
      </c>
      <c r="C5116" s="0" t="n">
        <v>25</v>
      </c>
      <c r="D5116" s="0" t="n">
        <v>1</v>
      </c>
      <c r="E5116" s="104" t="n">
        <v>0.0144927536231884</v>
      </c>
    </row>
    <row r="5117" customFormat="false" ht="12.75" hidden="false" customHeight="false" outlineLevel="0" collapsed="false">
      <c r="A5117" s="0" t="n">
        <v>3</v>
      </c>
      <c r="B5117" s="0" t="n">
        <v>68</v>
      </c>
      <c r="C5117" s="0" t="n">
        <v>27</v>
      </c>
      <c r="D5117" s="0" t="n">
        <v>3</v>
      </c>
      <c r="E5117" s="104" t="n">
        <v>0.0434782608695652</v>
      </c>
    </row>
    <row r="5118" customFormat="false" ht="12.75" hidden="false" customHeight="false" outlineLevel="0" collapsed="false">
      <c r="A5118" s="0" t="n">
        <v>3</v>
      </c>
      <c r="B5118" s="0" t="n">
        <v>68</v>
      </c>
      <c r="C5118" s="0" t="n">
        <v>28</v>
      </c>
      <c r="D5118" s="0" t="n">
        <v>4</v>
      </c>
      <c r="E5118" s="104" t="n">
        <v>0.0579710144927536</v>
      </c>
    </row>
    <row r="5119" customFormat="false" ht="12.75" hidden="false" customHeight="false" outlineLevel="0" collapsed="false">
      <c r="A5119" s="0" t="n">
        <v>3</v>
      </c>
      <c r="B5119" s="0" t="n">
        <v>68</v>
      </c>
      <c r="C5119" s="0" t="n">
        <v>29</v>
      </c>
      <c r="D5119" s="0" t="n">
        <v>3</v>
      </c>
      <c r="E5119" s="104" t="n">
        <v>0.0434782608695652</v>
      </c>
    </row>
    <row r="5120" customFormat="false" ht="12.75" hidden="false" customHeight="false" outlineLevel="0" collapsed="false">
      <c r="A5120" s="0" t="n">
        <v>3</v>
      </c>
      <c r="B5120" s="0" t="n">
        <v>68</v>
      </c>
      <c r="C5120" s="0" t="n">
        <v>30</v>
      </c>
      <c r="D5120" s="0" t="n">
        <v>1</v>
      </c>
      <c r="E5120" s="104" t="n">
        <v>0.0144927536231884</v>
      </c>
    </row>
    <row r="5121" customFormat="false" ht="12.75" hidden="false" customHeight="false" outlineLevel="0" collapsed="false">
      <c r="A5121" s="0" t="n">
        <v>3</v>
      </c>
      <c r="B5121" s="0" t="n">
        <v>68</v>
      </c>
      <c r="C5121" s="0" t="n">
        <v>31</v>
      </c>
      <c r="D5121" s="0" t="n">
        <v>2</v>
      </c>
      <c r="E5121" s="104" t="n">
        <v>0.0289855072463768</v>
      </c>
    </row>
    <row r="5122" customFormat="false" ht="12.75" hidden="false" customHeight="false" outlineLevel="0" collapsed="false">
      <c r="A5122" s="0" t="n">
        <v>3</v>
      </c>
      <c r="B5122" s="0" t="n">
        <v>68</v>
      </c>
      <c r="C5122" s="0" t="n">
        <v>32</v>
      </c>
      <c r="D5122" s="0" t="n">
        <v>2</v>
      </c>
      <c r="E5122" s="104" t="n">
        <v>0.0289855072463768</v>
      </c>
    </row>
    <row r="5123" customFormat="false" ht="12.75" hidden="false" customHeight="false" outlineLevel="0" collapsed="false">
      <c r="A5123" s="0" t="n">
        <v>3</v>
      </c>
      <c r="B5123" s="0" t="n">
        <v>68</v>
      </c>
      <c r="C5123" s="0" t="n">
        <v>33</v>
      </c>
      <c r="D5123" s="0" t="n">
        <v>1</v>
      </c>
      <c r="E5123" s="104" t="n">
        <v>0.0144927536231884</v>
      </c>
    </row>
    <row r="5124" customFormat="false" ht="12.75" hidden="false" customHeight="false" outlineLevel="0" collapsed="false">
      <c r="A5124" s="0" t="n">
        <v>3</v>
      </c>
      <c r="B5124" s="0" t="n">
        <v>68</v>
      </c>
      <c r="C5124" s="0" t="n">
        <v>34</v>
      </c>
      <c r="D5124" s="0" t="n">
        <v>2</v>
      </c>
      <c r="E5124" s="104" t="n">
        <v>0.0289855072463768</v>
      </c>
    </row>
    <row r="5125" customFormat="false" ht="12.75" hidden="false" customHeight="false" outlineLevel="0" collapsed="false">
      <c r="A5125" s="0" t="n">
        <v>3</v>
      </c>
      <c r="B5125" s="0" t="n">
        <v>68</v>
      </c>
      <c r="C5125" s="0" t="n">
        <v>35</v>
      </c>
      <c r="D5125" s="0" t="n">
        <v>4</v>
      </c>
      <c r="E5125" s="104" t="n">
        <v>0.0579710144927536</v>
      </c>
    </row>
    <row r="5126" customFormat="false" ht="12.75" hidden="false" customHeight="false" outlineLevel="0" collapsed="false">
      <c r="A5126" s="0" t="n">
        <v>3</v>
      </c>
      <c r="B5126" s="0" t="n">
        <v>68</v>
      </c>
      <c r="C5126" s="0" t="n">
        <v>36</v>
      </c>
      <c r="D5126" s="0" t="n">
        <v>5</v>
      </c>
      <c r="E5126" s="104" t="n">
        <v>0.072463768115942</v>
      </c>
    </row>
    <row r="5127" customFormat="false" ht="12.75" hidden="false" customHeight="false" outlineLevel="0" collapsed="false">
      <c r="A5127" s="0" t="n">
        <v>3</v>
      </c>
      <c r="B5127" s="0" t="n">
        <v>68</v>
      </c>
      <c r="C5127" s="0" t="n">
        <v>37</v>
      </c>
      <c r="D5127" s="0" t="n">
        <v>6</v>
      </c>
      <c r="E5127" s="104" t="n">
        <v>0.0869565217391304</v>
      </c>
    </row>
    <row r="5128" customFormat="false" ht="12.75" hidden="false" customHeight="false" outlineLevel="0" collapsed="false">
      <c r="A5128" s="0" t="n">
        <v>3</v>
      </c>
      <c r="B5128" s="0" t="n">
        <v>68</v>
      </c>
      <c r="C5128" s="0" t="n">
        <v>38</v>
      </c>
      <c r="D5128" s="0" t="n">
        <v>2</v>
      </c>
      <c r="E5128" s="104" t="n">
        <v>0.0289855072463768</v>
      </c>
    </row>
    <row r="5129" customFormat="false" ht="12.75" hidden="false" customHeight="false" outlineLevel="0" collapsed="false">
      <c r="A5129" s="0" t="n">
        <v>3</v>
      </c>
      <c r="B5129" s="0" t="n">
        <v>68</v>
      </c>
      <c r="C5129" s="0" t="n">
        <v>39</v>
      </c>
      <c r="D5129" s="0" t="n">
        <v>5</v>
      </c>
      <c r="E5129" s="104" t="n">
        <v>0.072463768115942</v>
      </c>
    </row>
    <row r="5130" customFormat="false" ht="12.75" hidden="false" customHeight="false" outlineLevel="0" collapsed="false">
      <c r="A5130" s="0" t="n">
        <v>3</v>
      </c>
      <c r="B5130" s="0" t="n">
        <v>68</v>
      </c>
      <c r="C5130" s="0" t="n">
        <v>40</v>
      </c>
      <c r="D5130" s="0" t="n">
        <v>4</v>
      </c>
      <c r="E5130" s="104" t="n">
        <v>0.0579710144927536</v>
      </c>
    </row>
    <row r="5131" customFormat="false" ht="12.75" hidden="false" customHeight="false" outlineLevel="0" collapsed="false">
      <c r="A5131" s="0" t="n">
        <v>3</v>
      </c>
      <c r="B5131" s="0" t="n">
        <v>68</v>
      </c>
      <c r="C5131" s="0" t="n">
        <v>41</v>
      </c>
      <c r="D5131" s="0" t="n">
        <v>6</v>
      </c>
      <c r="E5131" s="104" t="n">
        <v>0.0869565217391304</v>
      </c>
    </row>
    <row r="5132" customFormat="false" ht="12.75" hidden="false" customHeight="false" outlineLevel="0" collapsed="false">
      <c r="A5132" s="0" t="n">
        <v>3</v>
      </c>
      <c r="B5132" s="0" t="n">
        <v>68</v>
      </c>
      <c r="C5132" s="0" t="n">
        <v>42</v>
      </c>
      <c r="D5132" s="0" t="n">
        <v>3</v>
      </c>
      <c r="E5132" s="104" t="n">
        <v>0.0434782608695652</v>
      </c>
    </row>
    <row r="5133" customFormat="false" ht="12.75" hidden="false" customHeight="false" outlineLevel="0" collapsed="false">
      <c r="A5133" s="0" t="n">
        <v>3</v>
      </c>
      <c r="B5133" s="0" t="n">
        <v>68</v>
      </c>
      <c r="C5133" s="0" t="n">
        <v>43</v>
      </c>
      <c r="D5133" s="0" t="n">
        <v>2</v>
      </c>
      <c r="E5133" s="104" t="n">
        <v>0.0289855072463768</v>
      </c>
    </row>
    <row r="5134" customFormat="false" ht="12.75" hidden="false" customHeight="false" outlineLevel="0" collapsed="false">
      <c r="A5134" s="0" t="n">
        <v>3</v>
      </c>
      <c r="B5134" s="0" t="n">
        <v>68</v>
      </c>
      <c r="C5134" s="0" t="n">
        <v>44</v>
      </c>
      <c r="D5134" s="0" t="n">
        <v>1</v>
      </c>
      <c r="E5134" s="104" t="n">
        <v>0.0144927536231884</v>
      </c>
    </row>
    <row r="5135" customFormat="false" ht="12.75" hidden="false" customHeight="false" outlineLevel="0" collapsed="false">
      <c r="A5135" s="0" t="n">
        <v>3</v>
      </c>
      <c r="B5135" s="0" t="n">
        <v>68</v>
      </c>
      <c r="C5135" s="0" t="n">
        <v>45</v>
      </c>
      <c r="D5135" s="0" t="n">
        <v>3</v>
      </c>
      <c r="E5135" s="104" t="n">
        <v>0.0434782608695652</v>
      </c>
    </row>
    <row r="5136" customFormat="false" ht="12.75" hidden="false" customHeight="false" outlineLevel="0" collapsed="false">
      <c r="A5136" s="0" t="n">
        <v>3</v>
      </c>
      <c r="B5136" s="0" t="n">
        <v>68</v>
      </c>
      <c r="C5136" s="0" t="n">
        <v>46</v>
      </c>
      <c r="D5136" s="0" t="n">
        <v>2</v>
      </c>
      <c r="E5136" s="104" t="n">
        <v>0.0289855072463768</v>
      </c>
    </row>
    <row r="5137" customFormat="false" ht="12.75" hidden="false" customHeight="false" outlineLevel="0" collapsed="false">
      <c r="A5137" s="0" t="n">
        <v>3</v>
      </c>
      <c r="B5137" s="0" t="n">
        <v>68</v>
      </c>
      <c r="C5137" s="0" t="n">
        <v>47</v>
      </c>
      <c r="D5137" s="0" t="n">
        <v>1</v>
      </c>
      <c r="E5137" s="104" t="n">
        <v>0.0144927536231884</v>
      </c>
    </row>
    <row r="5138" customFormat="false" ht="12.75" hidden="false" customHeight="false" outlineLevel="0" collapsed="false">
      <c r="A5138" s="0" t="n">
        <v>3</v>
      </c>
      <c r="B5138" s="0" t="n">
        <v>68</v>
      </c>
      <c r="C5138" s="0" t="n">
        <v>48</v>
      </c>
      <c r="D5138" s="0" t="n">
        <v>1</v>
      </c>
      <c r="E5138" s="104" t="n">
        <v>0.0144927536231884</v>
      </c>
    </row>
    <row r="5139" customFormat="false" ht="12.75" hidden="false" customHeight="false" outlineLevel="0" collapsed="false">
      <c r="A5139" s="0" t="n">
        <v>3</v>
      </c>
      <c r="B5139" s="0" t="n">
        <v>68</v>
      </c>
      <c r="C5139" s="0" t="n">
        <v>49</v>
      </c>
      <c r="D5139" s="0" t="n">
        <v>1</v>
      </c>
      <c r="E5139" s="104" t="n">
        <v>0.0144927536231884</v>
      </c>
    </row>
    <row r="5140" customFormat="false" ht="12.75" hidden="false" customHeight="false" outlineLevel="0" collapsed="false">
      <c r="A5140" s="0" t="n">
        <v>3</v>
      </c>
      <c r="B5140" s="0" t="n">
        <v>68</v>
      </c>
      <c r="C5140" s="0" t="n">
        <v>50</v>
      </c>
      <c r="D5140" s="0" t="n">
        <v>1</v>
      </c>
      <c r="E5140" s="104" t="n">
        <v>0.0144927536231884</v>
      </c>
    </row>
    <row r="5141" customFormat="false" ht="12.75" hidden="false" customHeight="false" outlineLevel="0" collapsed="false">
      <c r="A5141" s="0" t="n">
        <v>3</v>
      </c>
      <c r="B5141" s="0" t="n">
        <v>68</v>
      </c>
      <c r="C5141" s="0" t="n">
        <v>52</v>
      </c>
      <c r="D5141" s="0" t="n">
        <v>1</v>
      </c>
      <c r="E5141" s="104" t="n">
        <v>0.0144927536231884</v>
      </c>
    </row>
    <row r="5142" customFormat="false" ht="12.75" hidden="false" customHeight="false" outlineLevel="0" collapsed="false">
      <c r="A5142" s="0" t="n">
        <v>3</v>
      </c>
      <c r="B5142" s="0" t="n">
        <v>69</v>
      </c>
      <c r="C5142" s="0" t="n">
        <v>26</v>
      </c>
      <c r="D5142" s="0" t="n">
        <v>1</v>
      </c>
      <c r="E5142" s="104" t="n">
        <v>0.0105263157894737</v>
      </c>
    </row>
    <row r="5143" customFormat="false" ht="12.75" hidden="false" customHeight="false" outlineLevel="0" collapsed="false">
      <c r="A5143" s="0" t="n">
        <v>3</v>
      </c>
      <c r="B5143" s="0" t="n">
        <v>69</v>
      </c>
      <c r="C5143" s="0" t="n">
        <v>27</v>
      </c>
      <c r="D5143" s="0" t="n">
        <v>2</v>
      </c>
      <c r="E5143" s="104" t="n">
        <v>0.0210526315789474</v>
      </c>
    </row>
    <row r="5144" customFormat="false" ht="12.75" hidden="false" customHeight="false" outlineLevel="0" collapsed="false">
      <c r="A5144" s="0" t="n">
        <v>3</v>
      </c>
      <c r="B5144" s="0" t="n">
        <v>69</v>
      </c>
      <c r="C5144" s="0" t="n">
        <v>28</v>
      </c>
      <c r="D5144" s="0" t="n">
        <v>3</v>
      </c>
      <c r="E5144" s="104" t="n">
        <v>0.0315789473684211</v>
      </c>
    </row>
    <row r="5145" customFormat="false" ht="12.75" hidden="false" customHeight="false" outlineLevel="0" collapsed="false">
      <c r="A5145" s="0" t="n">
        <v>3</v>
      </c>
      <c r="B5145" s="0" t="n">
        <v>69</v>
      </c>
      <c r="C5145" s="0" t="n">
        <v>29</v>
      </c>
      <c r="D5145" s="0" t="n">
        <v>1</v>
      </c>
      <c r="E5145" s="104" t="n">
        <v>0.0105263157894737</v>
      </c>
    </row>
    <row r="5146" customFormat="false" ht="12.75" hidden="false" customHeight="false" outlineLevel="0" collapsed="false">
      <c r="A5146" s="0" t="n">
        <v>3</v>
      </c>
      <c r="B5146" s="0" t="n">
        <v>69</v>
      </c>
      <c r="C5146" s="0" t="n">
        <v>30</v>
      </c>
      <c r="D5146" s="0" t="n">
        <v>2</v>
      </c>
      <c r="E5146" s="104" t="n">
        <v>0.0210526315789474</v>
      </c>
    </row>
    <row r="5147" customFormat="false" ht="12.75" hidden="false" customHeight="false" outlineLevel="0" collapsed="false">
      <c r="A5147" s="0" t="n">
        <v>3</v>
      </c>
      <c r="B5147" s="0" t="n">
        <v>69</v>
      </c>
      <c r="C5147" s="0" t="n">
        <v>31</v>
      </c>
      <c r="D5147" s="0" t="n">
        <v>2</v>
      </c>
      <c r="E5147" s="104" t="n">
        <v>0.0210526315789474</v>
      </c>
    </row>
    <row r="5148" customFormat="false" ht="12.75" hidden="false" customHeight="false" outlineLevel="0" collapsed="false">
      <c r="A5148" s="0" t="n">
        <v>3</v>
      </c>
      <c r="B5148" s="0" t="n">
        <v>69</v>
      </c>
      <c r="C5148" s="0" t="n">
        <v>32</v>
      </c>
      <c r="D5148" s="0" t="n">
        <v>11</v>
      </c>
      <c r="E5148" s="104" t="n">
        <v>0.115789473684211</v>
      </c>
    </row>
    <row r="5149" customFormat="false" ht="12.75" hidden="false" customHeight="false" outlineLevel="0" collapsed="false">
      <c r="A5149" s="0" t="n">
        <v>3</v>
      </c>
      <c r="B5149" s="0" t="n">
        <v>69</v>
      </c>
      <c r="C5149" s="0" t="n">
        <v>33</v>
      </c>
      <c r="D5149" s="0" t="n">
        <v>6</v>
      </c>
      <c r="E5149" s="104" t="n">
        <v>0.0631578947368421</v>
      </c>
    </row>
    <row r="5150" customFormat="false" ht="12.75" hidden="false" customHeight="false" outlineLevel="0" collapsed="false">
      <c r="A5150" s="0" t="n">
        <v>3</v>
      </c>
      <c r="B5150" s="0" t="n">
        <v>69</v>
      </c>
      <c r="C5150" s="0" t="n">
        <v>34</v>
      </c>
      <c r="D5150" s="0" t="n">
        <v>3</v>
      </c>
      <c r="E5150" s="104" t="n">
        <v>0.0315789473684211</v>
      </c>
    </row>
    <row r="5151" customFormat="false" ht="12.75" hidden="false" customHeight="false" outlineLevel="0" collapsed="false">
      <c r="A5151" s="0" t="n">
        <v>3</v>
      </c>
      <c r="B5151" s="0" t="n">
        <v>69</v>
      </c>
      <c r="C5151" s="0" t="n">
        <v>35</v>
      </c>
      <c r="D5151" s="0" t="n">
        <v>2</v>
      </c>
      <c r="E5151" s="104" t="n">
        <v>0.0210526315789474</v>
      </c>
    </row>
    <row r="5152" customFormat="false" ht="12.75" hidden="false" customHeight="false" outlineLevel="0" collapsed="false">
      <c r="A5152" s="0" t="n">
        <v>3</v>
      </c>
      <c r="B5152" s="0" t="n">
        <v>69</v>
      </c>
      <c r="C5152" s="0" t="n">
        <v>36</v>
      </c>
      <c r="D5152" s="0" t="n">
        <v>4</v>
      </c>
      <c r="E5152" s="104" t="n">
        <v>0.0421052631578947</v>
      </c>
    </row>
    <row r="5153" customFormat="false" ht="12.75" hidden="false" customHeight="false" outlineLevel="0" collapsed="false">
      <c r="A5153" s="0" t="n">
        <v>3</v>
      </c>
      <c r="B5153" s="0" t="n">
        <v>69</v>
      </c>
      <c r="C5153" s="0" t="n">
        <v>37</v>
      </c>
      <c r="D5153" s="0" t="n">
        <v>3</v>
      </c>
      <c r="E5153" s="104" t="n">
        <v>0.0315789473684211</v>
      </c>
    </row>
    <row r="5154" customFormat="false" ht="12.75" hidden="false" customHeight="false" outlineLevel="0" collapsed="false">
      <c r="A5154" s="0" t="n">
        <v>3</v>
      </c>
      <c r="B5154" s="0" t="n">
        <v>69</v>
      </c>
      <c r="C5154" s="0" t="n">
        <v>38</v>
      </c>
      <c r="D5154" s="0" t="n">
        <v>1</v>
      </c>
      <c r="E5154" s="104" t="n">
        <v>0.0105263157894737</v>
      </c>
    </row>
    <row r="5155" customFormat="false" ht="12.75" hidden="false" customHeight="false" outlineLevel="0" collapsed="false">
      <c r="A5155" s="0" t="n">
        <v>3</v>
      </c>
      <c r="B5155" s="0" t="n">
        <v>69</v>
      </c>
      <c r="C5155" s="0" t="n">
        <v>39</v>
      </c>
      <c r="D5155" s="0" t="n">
        <v>8</v>
      </c>
      <c r="E5155" s="104" t="n">
        <v>0.0842105263157895</v>
      </c>
    </row>
    <row r="5156" customFormat="false" ht="12.75" hidden="false" customHeight="false" outlineLevel="0" collapsed="false">
      <c r="A5156" s="0" t="n">
        <v>3</v>
      </c>
      <c r="B5156" s="0" t="n">
        <v>69</v>
      </c>
      <c r="C5156" s="0" t="n">
        <v>40</v>
      </c>
      <c r="D5156" s="0" t="n">
        <v>4</v>
      </c>
      <c r="E5156" s="104" t="n">
        <v>0.0421052631578947</v>
      </c>
    </row>
    <row r="5157" customFormat="false" ht="12.75" hidden="false" customHeight="false" outlineLevel="0" collapsed="false">
      <c r="A5157" s="0" t="n">
        <v>3</v>
      </c>
      <c r="B5157" s="0" t="n">
        <v>69</v>
      </c>
      <c r="C5157" s="0" t="n">
        <v>41</v>
      </c>
      <c r="D5157" s="0" t="n">
        <v>11</v>
      </c>
      <c r="E5157" s="104" t="n">
        <v>0.115789473684211</v>
      </c>
    </row>
    <row r="5158" customFormat="false" ht="12.75" hidden="false" customHeight="false" outlineLevel="0" collapsed="false">
      <c r="A5158" s="0" t="n">
        <v>3</v>
      </c>
      <c r="B5158" s="0" t="n">
        <v>69</v>
      </c>
      <c r="C5158" s="0" t="n">
        <v>42</v>
      </c>
      <c r="D5158" s="0" t="n">
        <v>5</v>
      </c>
      <c r="E5158" s="104" t="n">
        <v>0.0526315789473684</v>
      </c>
    </row>
    <row r="5159" customFormat="false" ht="12.75" hidden="false" customHeight="false" outlineLevel="0" collapsed="false">
      <c r="A5159" s="0" t="n">
        <v>3</v>
      </c>
      <c r="B5159" s="0" t="n">
        <v>69</v>
      </c>
      <c r="C5159" s="0" t="n">
        <v>43</v>
      </c>
      <c r="D5159" s="0" t="n">
        <v>5</v>
      </c>
      <c r="E5159" s="104" t="n">
        <v>0.0526315789473684</v>
      </c>
    </row>
    <row r="5160" customFormat="false" ht="12.75" hidden="false" customHeight="false" outlineLevel="0" collapsed="false">
      <c r="A5160" s="0" t="n">
        <v>3</v>
      </c>
      <c r="B5160" s="0" t="n">
        <v>69</v>
      </c>
      <c r="C5160" s="0" t="n">
        <v>44</v>
      </c>
      <c r="D5160" s="0" t="n">
        <v>5</v>
      </c>
      <c r="E5160" s="104" t="n">
        <v>0.0526315789473684</v>
      </c>
    </row>
    <row r="5161" customFormat="false" ht="12.75" hidden="false" customHeight="false" outlineLevel="0" collapsed="false">
      <c r="A5161" s="0" t="n">
        <v>3</v>
      </c>
      <c r="B5161" s="0" t="n">
        <v>69</v>
      </c>
      <c r="C5161" s="0" t="n">
        <v>45</v>
      </c>
      <c r="D5161" s="0" t="n">
        <v>4</v>
      </c>
      <c r="E5161" s="104" t="n">
        <v>0.0421052631578947</v>
      </c>
    </row>
    <row r="5162" customFormat="false" ht="12.75" hidden="false" customHeight="false" outlineLevel="0" collapsed="false">
      <c r="A5162" s="0" t="n">
        <v>3</v>
      </c>
      <c r="B5162" s="0" t="n">
        <v>69</v>
      </c>
      <c r="C5162" s="0" t="n">
        <v>46</v>
      </c>
      <c r="D5162" s="0" t="n">
        <v>5</v>
      </c>
      <c r="E5162" s="104" t="n">
        <v>0.0526315789473684</v>
      </c>
    </row>
    <row r="5163" customFormat="false" ht="12.75" hidden="false" customHeight="false" outlineLevel="0" collapsed="false">
      <c r="A5163" s="0" t="n">
        <v>3</v>
      </c>
      <c r="B5163" s="0" t="n">
        <v>69</v>
      </c>
      <c r="C5163" s="0" t="n">
        <v>47</v>
      </c>
      <c r="D5163" s="0" t="n">
        <v>2</v>
      </c>
      <c r="E5163" s="104" t="n">
        <v>0.0210526315789474</v>
      </c>
    </row>
    <row r="5164" customFormat="false" ht="12.75" hidden="false" customHeight="false" outlineLevel="0" collapsed="false">
      <c r="A5164" s="0" t="n">
        <v>3</v>
      </c>
      <c r="B5164" s="0" t="n">
        <v>69</v>
      </c>
      <c r="C5164" s="0" t="n">
        <v>48</v>
      </c>
      <c r="D5164" s="0" t="n">
        <v>2</v>
      </c>
      <c r="E5164" s="104" t="n">
        <v>0.0210526315789474</v>
      </c>
    </row>
    <row r="5165" customFormat="false" ht="12.75" hidden="false" customHeight="false" outlineLevel="0" collapsed="false">
      <c r="A5165" s="0" t="n">
        <v>3</v>
      </c>
      <c r="B5165" s="0" t="n">
        <v>69</v>
      </c>
      <c r="C5165" s="0" t="n">
        <v>49</v>
      </c>
      <c r="D5165" s="0" t="n">
        <v>1</v>
      </c>
      <c r="E5165" s="104" t="n">
        <v>0.0105263157894737</v>
      </c>
    </row>
    <row r="5166" customFormat="false" ht="12.75" hidden="false" customHeight="false" outlineLevel="0" collapsed="false">
      <c r="A5166" s="0" t="n">
        <v>3</v>
      </c>
      <c r="B5166" s="0" t="n">
        <v>69</v>
      </c>
      <c r="C5166" s="0" t="n">
        <v>50</v>
      </c>
      <c r="D5166" s="0" t="n">
        <v>1</v>
      </c>
      <c r="E5166" s="104" t="n">
        <v>0.0105263157894737</v>
      </c>
    </row>
    <row r="5167" customFormat="false" ht="12.75" hidden="false" customHeight="false" outlineLevel="0" collapsed="false">
      <c r="A5167" s="0" t="n">
        <v>3</v>
      </c>
      <c r="B5167" s="0" t="n">
        <v>69</v>
      </c>
      <c r="C5167" s="0" t="n">
        <v>52</v>
      </c>
      <c r="D5167" s="0" t="n">
        <v>1</v>
      </c>
      <c r="E5167" s="104" t="n">
        <v>0.0105263157894737</v>
      </c>
    </row>
    <row r="5168" customFormat="false" ht="12.75" hidden="false" customHeight="false" outlineLevel="0" collapsed="false">
      <c r="A5168" s="0" t="n">
        <v>3</v>
      </c>
      <c r="B5168" s="0" t="n">
        <v>70</v>
      </c>
      <c r="C5168" s="0" t="n">
        <v>27</v>
      </c>
      <c r="D5168" s="0" t="n">
        <v>3</v>
      </c>
      <c r="E5168" s="104" t="n">
        <v>0.0344827586206897</v>
      </c>
    </row>
    <row r="5169" customFormat="false" ht="12.75" hidden="false" customHeight="false" outlineLevel="0" collapsed="false">
      <c r="A5169" s="0" t="n">
        <v>3</v>
      </c>
      <c r="B5169" s="0" t="n">
        <v>70</v>
      </c>
      <c r="C5169" s="0" t="n">
        <v>28</v>
      </c>
      <c r="D5169" s="0" t="n">
        <v>3</v>
      </c>
      <c r="E5169" s="104" t="n">
        <v>0.0344827586206897</v>
      </c>
    </row>
    <row r="5170" customFormat="false" ht="12.75" hidden="false" customHeight="false" outlineLevel="0" collapsed="false">
      <c r="A5170" s="0" t="n">
        <v>3</v>
      </c>
      <c r="B5170" s="0" t="n">
        <v>70</v>
      </c>
      <c r="C5170" s="0" t="n">
        <v>29</v>
      </c>
      <c r="D5170" s="0" t="n">
        <v>2</v>
      </c>
      <c r="E5170" s="104" t="n">
        <v>0.0229885057471264</v>
      </c>
    </row>
    <row r="5171" customFormat="false" ht="12.75" hidden="false" customHeight="false" outlineLevel="0" collapsed="false">
      <c r="A5171" s="0" t="n">
        <v>3</v>
      </c>
      <c r="B5171" s="0" t="n">
        <v>70</v>
      </c>
      <c r="C5171" s="0" t="n">
        <v>30</v>
      </c>
      <c r="D5171" s="0" t="n">
        <v>2</v>
      </c>
      <c r="E5171" s="104" t="n">
        <v>0.0229885057471264</v>
      </c>
    </row>
    <row r="5172" customFormat="false" ht="12.75" hidden="false" customHeight="false" outlineLevel="0" collapsed="false">
      <c r="A5172" s="0" t="n">
        <v>3</v>
      </c>
      <c r="B5172" s="0" t="n">
        <v>70</v>
      </c>
      <c r="C5172" s="0" t="n">
        <v>31</v>
      </c>
      <c r="D5172" s="0" t="n">
        <v>3</v>
      </c>
      <c r="E5172" s="104" t="n">
        <v>0.0344827586206897</v>
      </c>
    </row>
    <row r="5173" customFormat="false" ht="12.75" hidden="false" customHeight="false" outlineLevel="0" collapsed="false">
      <c r="A5173" s="0" t="n">
        <v>3</v>
      </c>
      <c r="B5173" s="0" t="n">
        <v>70</v>
      </c>
      <c r="C5173" s="0" t="n">
        <v>32</v>
      </c>
      <c r="D5173" s="0" t="n">
        <v>7</v>
      </c>
      <c r="E5173" s="104" t="n">
        <v>0.0804597701149425</v>
      </c>
    </row>
    <row r="5174" customFormat="false" ht="12.75" hidden="false" customHeight="false" outlineLevel="0" collapsed="false">
      <c r="A5174" s="0" t="n">
        <v>3</v>
      </c>
      <c r="B5174" s="0" t="n">
        <v>70</v>
      </c>
      <c r="C5174" s="0" t="n">
        <v>33</v>
      </c>
      <c r="D5174" s="0" t="n">
        <v>3</v>
      </c>
      <c r="E5174" s="104" t="n">
        <v>0.0344827586206897</v>
      </c>
    </row>
    <row r="5175" customFormat="false" ht="12.75" hidden="false" customHeight="false" outlineLevel="0" collapsed="false">
      <c r="A5175" s="0" t="n">
        <v>3</v>
      </c>
      <c r="B5175" s="0" t="n">
        <v>70</v>
      </c>
      <c r="C5175" s="0" t="n">
        <v>34</v>
      </c>
      <c r="D5175" s="0" t="n">
        <v>2</v>
      </c>
      <c r="E5175" s="104" t="n">
        <v>0.0229885057471264</v>
      </c>
    </row>
    <row r="5176" customFormat="false" ht="12.75" hidden="false" customHeight="false" outlineLevel="0" collapsed="false">
      <c r="A5176" s="0" t="n">
        <v>3</v>
      </c>
      <c r="B5176" s="0" t="n">
        <v>70</v>
      </c>
      <c r="C5176" s="0" t="n">
        <v>35</v>
      </c>
      <c r="D5176" s="0" t="n">
        <v>6</v>
      </c>
      <c r="E5176" s="104" t="n">
        <v>0.0689655172413793</v>
      </c>
    </row>
    <row r="5177" customFormat="false" ht="12.75" hidden="false" customHeight="false" outlineLevel="0" collapsed="false">
      <c r="A5177" s="0" t="n">
        <v>3</v>
      </c>
      <c r="B5177" s="0" t="n">
        <v>70</v>
      </c>
      <c r="C5177" s="0" t="n">
        <v>36</v>
      </c>
      <c r="D5177" s="0" t="n">
        <v>3</v>
      </c>
      <c r="E5177" s="104" t="n">
        <v>0.0344827586206897</v>
      </c>
    </row>
    <row r="5178" customFormat="false" ht="12.75" hidden="false" customHeight="false" outlineLevel="0" collapsed="false">
      <c r="A5178" s="0" t="n">
        <v>3</v>
      </c>
      <c r="B5178" s="0" t="n">
        <v>70</v>
      </c>
      <c r="C5178" s="0" t="n">
        <v>37</v>
      </c>
      <c r="D5178" s="0" t="n">
        <v>6</v>
      </c>
      <c r="E5178" s="104" t="n">
        <v>0.0689655172413793</v>
      </c>
    </row>
    <row r="5179" customFormat="false" ht="12.75" hidden="false" customHeight="false" outlineLevel="0" collapsed="false">
      <c r="A5179" s="0" t="n">
        <v>3</v>
      </c>
      <c r="B5179" s="0" t="n">
        <v>70</v>
      </c>
      <c r="C5179" s="0" t="n">
        <v>38</v>
      </c>
      <c r="D5179" s="0" t="n">
        <v>4</v>
      </c>
      <c r="E5179" s="104" t="n">
        <v>0.0459770114942529</v>
      </c>
    </row>
    <row r="5180" customFormat="false" ht="12.75" hidden="false" customHeight="false" outlineLevel="0" collapsed="false">
      <c r="A5180" s="0" t="n">
        <v>3</v>
      </c>
      <c r="B5180" s="0" t="n">
        <v>70</v>
      </c>
      <c r="C5180" s="0" t="n">
        <v>40</v>
      </c>
      <c r="D5180" s="0" t="n">
        <v>4</v>
      </c>
      <c r="E5180" s="104" t="n">
        <v>0.0459770114942529</v>
      </c>
    </row>
    <row r="5181" customFormat="false" ht="12.75" hidden="false" customHeight="false" outlineLevel="0" collapsed="false">
      <c r="A5181" s="0" t="n">
        <v>3</v>
      </c>
      <c r="B5181" s="0" t="n">
        <v>70</v>
      </c>
      <c r="C5181" s="0" t="n">
        <v>41</v>
      </c>
      <c r="D5181" s="0" t="n">
        <v>6</v>
      </c>
      <c r="E5181" s="104" t="n">
        <v>0.0689655172413793</v>
      </c>
    </row>
    <row r="5182" customFormat="false" ht="12.75" hidden="false" customHeight="false" outlineLevel="0" collapsed="false">
      <c r="A5182" s="0" t="n">
        <v>3</v>
      </c>
      <c r="B5182" s="0" t="n">
        <v>70</v>
      </c>
      <c r="C5182" s="0" t="n">
        <v>42</v>
      </c>
      <c r="D5182" s="0" t="n">
        <v>4</v>
      </c>
      <c r="E5182" s="104" t="n">
        <v>0.0459770114942529</v>
      </c>
    </row>
    <row r="5183" customFormat="false" ht="12.75" hidden="false" customHeight="false" outlineLevel="0" collapsed="false">
      <c r="A5183" s="0" t="n">
        <v>3</v>
      </c>
      <c r="B5183" s="0" t="n">
        <v>70</v>
      </c>
      <c r="C5183" s="0" t="n">
        <v>43</v>
      </c>
      <c r="D5183" s="0" t="n">
        <v>6</v>
      </c>
      <c r="E5183" s="104" t="n">
        <v>0.0689655172413793</v>
      </c>
    </row>
    <row r="5184" customFormat="false" ht="12.75" hidden="false" customHeight="false" outlineLevel="0" collapsed="false">
      <c r="A5184" s="0" t="n">
        <v>3</v>
      </c>
      <c r="B5184" s="0" t="n">
        <v>70</v>
      </c>
      <c r="C5184" s="0" t="n">
        <v>44</v>
      </c>
      <c r="D5184" s="0" t="n">
        <v>2</v>
      </c>
      <c r="E5184" s="104" t="n">
        <v>0.0229885057471264</v>
      </c>
    </row>
    <row r="5185" customFormat="false" ht="12.75" hidden="false" customHeight="false" outlineLevel="0" collapsed="false">
      <c r="A5185" s="0" t="n">
        <v>3</v>
      </c>
      <c r="B5185" s="0" t="n">
        <v>70</v>
      </c>
      <c r="C5185" s="0" t="n">
        <v>45</v>
      </c>
      <c r="D5185" s="0" t="n">
        <v>4</v>
      </c>
      <c r="E5185" s="104" t="n">
        <v>0.0459770114942529</v>
      </c>
    </row>
    <row r="5186" customFormat="false" ht="12.75" hidden="false" customHeight="false" outlineLevel="0" collapsed="false">
      <c r="A5186" s="0" t="n">
        <v>3</v>
      </c>
      <c r="B5186" s="0" t="n">
        <v>70</v>
      </c>
      <c r="C5186" s="0" t="n">
        <v>46</v>
      </c>
      <c r="D5186" s="0" t="n">
        <v>3</v>
      </c>
      <c r="E5186" s="104" t="n">
        <v>0.0344827586206897</v>
      </c>
    </row>
    <row r="5187" customFormat="false" ht="12.75" hidden="false" customHeight="false" outlineLevel="0" collapsed="false">
      <c r="A5187" s="0" t="n">
        <v>3</v>
      </c>
      <c r="B5187" s="0" t="n">
        <v>70</v>
      </c>
      <c r="C5187" s="0" t="n">
        <v>47</v>
      </c>
      <c r="D5187" s="0" t="n">
        <v>5</v>
      </c>
      <c r="E5187" s="104" t="n">
        <v>0.0574712643678161</v>
      </c>
    </row>
    <row r="5188" customFormat="false" ht="12.75" hidden="false" customHeight="false" outlineLevel="0" collapsed="false">
      <c r="A5188" s="0" t="n">
        <v>3</v>
      </c>
      <c r="B5188" s="0" t="n">
        <v>70</v>
      </c>
      <c r="C5188" s="0" t="n">
        <v>48</v>
      </c>
      <c r="D5188" s="0" t="n">
        <v>5</v>
      </c>
      <c r="E5188" s="104" t="n">
        <v>0.0574712643678161</v>
      </c>
    </row>
    <row r="5189" customFormat="false" ht="12.75" hidden="false" customHeight="false" outlineLevel="0" collapsed="false">
      <c r="A5189" s="0" t="n">
        <v>3</v>
      </c>
      <c r="B5189" s="0" t="n">
        <v>70</v>
      </c>
      <c r="C5189" s="0" t="n">
        <v>49</v>
      </c>
      <c r="D5189" s="0" t="n">
        <v>1</v>
      </c>
      <c r="E5189" s="104" t="n">
        <v>0.0114942528735632</v>
      </c>
    </row>
    <row r="5190" customFormat="false" ht="12.75" hidden="false" customHeight="false" outlineLevel="0" collapsed="false">
      <c r="A5190" s="0" t="n">
        <v>3</v>
      </c>
      <c r="B5190" s="0" t="n">
        <v>70</v>
      </c>
      <c r="C5190" s="0" t="n">
        <v>50</v>
      </c>
      <c r="D5190" s="0" t="n">
        <v>1</v>
      </c>
      <c r="E5190" s="104" t="n">
        <v>0.0114942528735632</v>
      </c>
    </row>
    <row r="5191" customFormat="false" ht="12.75" hidden="false" customHeight="false" outlineLevel="0" collapsed="false">
      <c r="A5191" s="0" t="n">
        <v>3</v>
      </c>
      <c r="B5191" s="0" t="n">
        <v>70</v>
      </c>
      <c r="C5191" s="0" t="n">
        <v>51</v>
      </c>
      <c r="D5191" s="0" t="n">
        <v>1</v>
      </c>
      <c r="E5191" s="104" t="n">
        <v>0.0114942528735632</v>
      </c>
    </row>
    <row r="5192" customFormat="false" ht="12.75" hidden="false" customHeight="false" outlineLevel="0" collapsed="false">
      <c r="A5192" s="0" t="n">
        <v>3</v>
      </c>
      <c r="B5192" s="0" t="n">
        <v>70</v>
      </c>
      <c r="C5192" s="0" t="n">
        <v>52</v>
      </c>
      <c r="D5192" s="0" t="n">
        <v>1</v>
      </c>
      <c r="E5192" s="104" t="n">
        <v>0.0114942528735632</v>
      </c>
    </row>
    <row r="5193" customFormat="false" ht="12.75" hidden="false" customHeight="false" outlineLevel="0" collapsed="false">
      <c r="A5193" s="0" t="n">
        <v>3</v>
      </c>
      <c r="B5193" s="0" t="n">
        <v>71</v>
      </c>
      <c r="C5193" s="0" t="n">
        <v>26</v>
      </c>
      <c r="D5193" s="0" t="n">
        <v>1</v>
      </c>
      <c r="E5193" s="104" t="n">
        <v>0.0208333333333333</v>
      </c>
    </row>
    <row r="5194" customFormat="false" ht="12.75" hidden="false" customHeight="false" outlineLevel="0" collapsed="false">
      <c r="A5194" s="0" t="n">
        <v>3</v>
      </c>
      <c r="B5194" s="0" t="n">
        <v>71</v>
      </c>
      <c r="C5194" s="0" t="n">
        <v>29</v>
      </c>
      <c r="D5194" s="0" t="n">
        <v>1</v>
      </c>
      <c r="E5194" s="104" t="n">
        <v>0.0208333333333333</v>
      </c>
    </row>
    <row r="5195" customFormat="false" ht="12.75" hidden="false" customHeight="false" outlineLevel="0" collapsed="false">
      <c r="A5195" s="0" t="n">
        <v>3</v>
      </c>
      <c r="B5195" s="0" t="n">
        <v>71</v>
      </c>
      <c r="C5195" s="0" t="n">
        <v>32</v>
      </c>
      <c r="D5195" s="0" t="n">
        <v>1</v>
      </c>
      <c r="E5195" s="104" t="n">
        <v>0.0208333333333333</v>
      </c>
    </row>
    <row r="5196" customFormat="false" ht="12.75" hidden="false" customHeight="false" outlineLevel="0" collapsed="false">
      <c r="A5196" s="0" t="n">
        <v>3</v>
      </c>
      <c r="B5196" s="0" t="n">
        <v>71</v>
      </c>
      <c r="C5196" s="0" t="n">
        <v>34</v>
      </c>
      <c r="D5196" s="0" t="n">
        <v>2</v>
      </c>
      <c r="E5196" s="104" t="n">
        <v>0.0416666666666667</v>
      </c>
    </row>
    <row r="5197" customFormat="false" ht="12.75" hidden="false" customHeight="false" outlineLevel="0" collapsed="false">
      <c r="A5197" s="0" t="n">
        <v>3</v>
      </c>
      <c r="B5197" s="0" t="n">
        <v>71</v>
      </c>
      <c r="C5197" s="0" t="n">
        <v>35</v>
      </c>
      <c r="D5197" s="0" t="n">
        <v>3</v>
      </c>
      <c r="E5197" s="104" t="n">
        <v>0.0625</v>
      </c>
    </row>
    <row r="5198" customFormat="false" ht="12.75" hidden="false" customHeight="false" outlineLevel="0" collapsed="false">
      <c r="A5198" s="0" t="n">
        <v>3</v>
      </c>
      <c r="B5198" s="0" t="n">
        <v>71</v>
      </c>
      <c r="C5198" s="0" t="n">
        <v>36</v>
      </c>
      <c r="D5198" s="0" t="n">
        <v>2</v>
      </c>
      <c r="E5198" s="104" t="n">
        <v>0.0416666666666667</v>
      </c>
    </row>
    <row r="5199" customFormat="false" ht="12.75" hidden="false" customHeight="false" outlineLevel="0" collapsed="false">
      <c r="A5199" s="0" t="n">
        <v>3</v>
      </c>
      <c r="B5199" s="0" t="n">
        <v>71</v>
      </c>
      <c r="C5199" s="0" t="n">
        <v>37</v>
      </c>
      <c r="D5199" s="0" t="n">
        <v>5</v>
      </c>
      <c r="E5199" s="104" t="n">
        <v>0.104166666666667</v>
      </c>
    </row>
    <row r="5200" customFormat="false" ht="12.75" hidden="false" customHeight="false" outlineLevel="0" collapsed="false">
      <c r="A5200" s="0" t="n">
        <v>3</v>
      </c>
      <c r="B5200" s="0" t="n">
        <v>71</v>
      </c>
      <c r="C5200" s="0" t="n">
        <v>38</v>
      </c>
      <c r="D5200" s="0" t="n">
        <v>2</v>
      </c>
      <c r="E5200" s="104" t="n">
        <v>0.0416666666666667</v>
      </c>
    </row>
    <row r="5201" customFormat="false" ht="12.75" hidden="false" customHeight="false" outlineLevel="0" collapsed="false">
      <c r="A5201" s="0" t="n">
        <v>3</v>
      </c>
      <c r="B5201" s="0" t="n">
        <v>71</v>
      </c>
      <c r="C5201" s="0" t="n">
        <v>39</v>
      </c>
      <c r="D5201" s="0" t="n">
        <v>3</v>
      </c>
      <c r="E5201" s="104" t="n">
        <v>0.0625</v>
      </c>
    </row>
    <row r="5202" customFormat="false" ht="12.75" hidden="false" customHeight="false" outlineLevel="0" collapsed="false">
      <c r="A5202" s="0" t="n">
        <v>3</v>
      </c>
      <c r="B5202" s="0" t="n">
        <v>71</v>
      </c>
      <c r="C5202" s="0" t="n">
        <v>40</v>
      </c>
      <c r="D5202" s="0" t="n">
        <v>3</v>
      </c>
      <c r="E5202" s="104" t="n">
        <v>0.0625</v>
      </c>
    </row>
    <row r="5203" customFormat="false" ht="12.75" hidden="false" customHeight="false" outlineLevel="0" collapsed="false">
      <c r="A5203" s="0" t="n">
        <v>3</v>
      </c>
      <c r="B5203" s="0" t="n">
        <v>71</v>
      </c>
      <c r="C5203" s="0" t="n">
        <v>41</v>
      </c>
      <c r="D5203" s="0" t="n">
        <v>1</v>
      </c>
      <c r="E5203" s="104" t="n">
        <v>0.0208333333333333</v>
      </c>
    </row>
    <row r="5204" customFormat="false" ht="12.75" hidden="false" customHeight="false" outlineLevel="0" collapsed="false">
      <c r="A5204" s="0" t="n">
        <v>3</v>
      </c>
      <c r="B5204" s="0" t="n">
        <v>71</v>
      </c>
      <c r="C5204" s="0" t="n">
        <v>43</v>
      </c>
      <c r="D5204" s="0" t="n">
        <v>7</v>
      </c>
      <c r="E5204" s="104" t="n">
        <v>0.145833333333333</v>
      </c>
    </row>
    <row r="5205" customFormat="false" ht="12.75" hidden="false" customHeight="false" outlineLevel="0" collapsed="false">
      <c r="A5205" s="0" t="n">
        <v>3</v>
      </c>
      <c r="B5205" s="0" t="n">
        <v>71</v>
      </c>
      <c r="C5205" s="0" t="n">
        <v>44</v>
      </c>
      <c r="D5205" s="0" t="n">
        <v>4</v>
      </c>
      <c r="E5205" s="104" t="n">
        <v>0.0833333333333333</v>
      </c>
    </row>
    <row r="5206" customFormat="false" ht="12.75" hidden="false" customHeight="false" outlineLevel="0" collapsed="false">
      <c r="A5206" s="0" t="n">
        <v>3</v>
      </c>
      <c r="B5206" s="0" t="n">
        <v>71</v>
      </c>
      <c r="C5206" s="0" t="n">
        <v>45</v>
      </c>
      <c r="D5206" s="0" t="n">
        <v>1</v>
      </c>
      <c r="E5206" s="104" t="n">
        <v>0.0208333333333333</v>
      </c>
    </row>
    <row r="5207" customFormat="false" ht="12.75" hidden="false" customHeight="false" outlineLevel="0" collapsed="false">
      <c r="A5207" s="0" t="n">
        <v>3</v>
      </c>
      <c r="B5207" s="0" t="n">
        <v>71</v>
      </c>
      <c r="C5207" s="0" t="n">
        <v>46</v>
      </c>
      <c r="D5207" s="0" t="n">
        <v>1</v>
      </c>
      <c r="E5207" s="104" t="n">
        <v>0.0208333333333333</v>
      </c>
    </row>
    <row r="5208" customFormat="false" ht="12.75" hidden="false" customHeight="false" outlineLevel="0" collapsed="false">
      <c r="A5208" s="0" t="n">
        <v>3</v>
      </c>
      <c r="B5208" s="0" t="n">
        <v>71</v>
      </c>
      <c r="C5208" s="0" t="n">
        <v>47</v>
      </c>
      <c r="D5208" s="0" t="n">
        <v>2</v>
      </c>
      <c r="E5208" s="104" t="n">
        <v>0.0416666666666667</v>
      </c>
    </row>
    <row r="5209" customFormat="false" ht="12.75" hidden="false" customHeight="false" outlineLevel="0" collapsed="false">
      <c r="A5209" s="0" t="n">
        <v>3</v>
      </c>
      <c r="B5209" s="0" t="n">
        <v>71</v>
      </c>
      <c r="C5209" s="0" t="n">
        <v>48</v>
      </c>
      <c r="D5209" s="0" t="n">
        <v>3</v>
      </c>
      <c r="E5209" s="104" t="n">
        <v>0.0625</v>
      </c>
    </row>
    <row r="5210" customFormat="false" ht="12.75" hidden="false" customHeight="false" outlineLevel="0" collapsed="false">
      <c r="A5210" s="0" t="n">
        <v>3</v>
      </c>
      <c r="B5210" s="0" t="n">
        <v>71</v>
      </c>
      <c r="C5210" s="0" t="n">
        <v>49</v>
      </c>
      <c r="D5210" s="0" t="n">
        <v>2</v>
      </c>
      <c r="E5210" s="104" t="n">
        <v>0.0416666666666667</v>
      </c>
    </row>
    <row r="5211" customFormat="false" ht="12.75" hidden="false" customHeight="false" outlineLevel="0" collapsed="false">
      <c r="A5211" s="0" t="n">
        <v>3</v>
      </c>
      <c r="B5211" s="0" t="n">
        <v>71</v>
      </c>
      <c r="C5211" s="0" t="n">
        <v>50</v>
      </c>
      <c r="D5211" s="0" t="n">
        <v>1</v>
      </c>
      <c r="E5211" s="104" t="n">
        <v>0.0208333333333333</v>
      </c>
    </row>
    <row r="5212" customFormat="false" ht="12.75" hidden="false" customHeight="false" outlineLevel="0" collapsed="false">
      <c r="A5212" s="0" t="n">
        <v>3</v>
      </c>
      <c r="B5212" s="0" t="n">
        <v>71</v>
      </c>
      <c r="C5212" s="0" t="n">
        <v>51</v>
      </c>
      <c r="D5212" s="0" t="n">
        <v>3</v>
      </c>
      <c r="E5212" s="104" t="n">
        <v>0.0625</v>
      </c>
    </row>
    <row r="5213" customFormat="false" ht="12.75" hidden="false" customHeight="false" outlineLevel="0" collapsed="false">
      <c r="A5213" s="0" t="n">
        <v>3</v>
      </c>
      <c r="B5213" s="0" t="n">
        <v>72</v>
      </c>
      <c r="C5213" s="0" t="n">
        <v>30</v>
      </c>
      <c r="D5213" s="0" t="n">
        <v>1</v>
      </c>
      <c r="E5213" s="104" t="n">
        <v>0.0185185185185185</v>
      </c>
    </row>
    <row r="5214" customFormat="false" ht="12.75" hidden="false" customHeight="false" outlineLevel="0" collapsed="false">
      <c r="A5214" s="0" t="n">
        <v>3</v>
      </c>
      <c r="B5214" s="0" t="n">
        <v>72</v>
      </c>
      <c r="C5214" s="0" t="n">
        <v>31</v>
      </c>
      <c r="D5214" s="0" t="n">
        <v>2</v>
      </c>
      <c r="E5214" s="104" t="n">
        <v>0.037037037037037</v>
      </c>
    </row>
    <row r="5215" customFormat="false" ht="12.75" hidden="false" customHeight="false" outlineLevel="0" collapsed="false">
      <c r="A5215" s="0" t="n">
        <v>3</v>
      </c>
      <c r="B5215" s="0" t="n">
        <v>72</v>
      </c>
      <c r="C5215" s="0" t="n">
        <v>32</v>
      </c>
      <c r="D5215" s="0" t="n">
        <v>1</v>
      </c>
      <c r="E5215" s="104" t="n">
        <v>0.0185185185185185</v>
      </c>
    </row>
    <row r="5216" customFormat="false" ht="12.75" hidden="false" customHeight="false" outlineLevel="0" collapsed="false">
      <c r="A5216" s="0" t="n">
        <v>3</v>
      </c>
      <c r="B5216" s="0" t="n">
        <v>72</v>
      </c>
      <c r="C5216" s="0" t="n">
        <v>34</v>
      </c>
      <c r="D5216" s="0" t="n">
        <v>2</v>
      </c>
      <c r="E5216" s="104" t="n">
        <v>0.037037037037037</v>
      </c>
    </row>
    <row r="5217" customFormat="false" ht="12.75" hidden="false" customHeight="false" outlineLevel="0" collapsed="false">
      <c r="A5217" s="0" t="n">
        <v>3</v>
      </c>
      <c r="B5217" s="0" t="n">
        <v>72</v>
      </c>
      <c r="C5217" s="0" t="n">
        <v>36</v>
      </c>
      <c r="D5217" s="0" t="n">
        <v>2</v>
      </c>
      <c r="E5217" s="104" t="n">
        <v>0.037037037037037</v>
      </c>
    </row>
    <row r="5218" customFormat="false" ht="12.75" hidden="false" customHeight="false" outlineLevel="0" collapsed="false">
      <c r="A5218" s="0" t="n">
        <v>3</v>
      </c>
      <c r="B5218" s="0" t="n">
        <v>72</v>
      </c>
      <c r="C5218" s="0" t="n">
        <v>37</v>
      </c>
      <c r="D5218" s="0" t="n">
        <v>1</v>
      </c>
      <c r="E5218" s="104" t="n">
        <v>0.0185185185185185</v>
      </c>
    </row>
    <row r="5219" customFormat="false" ht="12.75" hidden="false" customHeight="false" outlineLevel="0" collapsed="false">
      <c r="A5219" s="0" t="n">
        <v>3</v>
      </c>
      <c r="B5219" s="0" t="n">
        <v>72</v>
      </c>
      <c r="C5219" s="0" t="n">
        <v>38</v>
      </c>
      <c r="D5219" s="0" t="n">
        <v>3</v>
      </c>
      <c r="E5219" s="104" t="n">
        <v>0.0555555555555556</v>
      </c>
    </row>
    <row r="5220" customFormat="false" ht="12.75" hidden="false" customHeight="false" outlineLevel="0" collapsed="false">
      <c r="A5220" s="0" t="n">
        <v>3</v>
      </c>
      <c r="B5220" s="0" t="n">
        <v>72</v>
      </c>
      <c r="C5220" s="0" t="n">
        <v>39</v>
      </c>
      <c r="D5220" s="0" t="n">
        <v>5</v>
      </c>
      <c r="E5220" s="104" t="n">
        <v>0.0925925925925926</v>
      </c>
    </row>
    <row r="5221" customFormat="false" ht="12.75" hidden="false" customHeight="false" outlineLevel="0" collapsed="false">
      <c r="A5221" s="0" t="n">
        <v>3</v>
      </c>
      <c r="B5221" s="0" t="n">
        <v>72</v>
      </c>
      <c r="C5221" s="0" t="n">
        <v>40</v>
      </c>
      <c r="D5221" s="0" t="n">
        <v>6</v>
      </c>
      <c r="E5221" s="104" t="n">
        <v>0.111111111111111</v>
      </c>
    </row>
    <row r="5222" customFormat="false" ht="12.75" hidden="false" customHeight="false" outlineLevel="0" collapsed="false">
      <c r="A5222" s="0" t="n">
        <v>3</v>
      </c>
      <c r="B5222" s="0" t="n">
        <v>72</v>
      </c>
      <c r="C5222" s="0" t="n">
        <v>41</v>
      </c>
      <c r="D5222" s="0" t="n">
        <v>5</v>
      </c>
      <c r="E5222" s="104" t="n">
        <v>0.0925925925925926</v>
      </c>
    </row>
    <row r="5223" customFormat="false" ht="12.75" hidden="false" customHeight="false" outlineLevel="0" collapsed="false">
      <c r="A5223" s="0" t="n">
        <v>3</v>
      </c>
      <c r="B5223" s="0" t="n">
        <v>72</v>
      </c>
      <c r="C5223" s="0" t="n">
        <v>42</v>
      </c>
      <c r="D5223" s="0" t="n">
        <v>2</v>
      </c>
      <c r="E5223" s="104" t="n">
        <v>0.037037037037037</v>
      </c>
    </row>
    <row r="5224" customFormat="false" ht="12.75" hidden="false" customHeight="false" outlineLevel="0" collapsed="false">
      <c r="A5224" s="0" t="n">
        <v>3</v>
      </c>
      <c r="B5224" s="0" t="n">
        <v>72</v>
      </c>
      <c r="C5224" s="0" t="n">
        <v>43</v>
      </c>
      <c r="D5224" s="0" t="n">
        <v>2</v>
      </c>
      <c r="E5224" s="104" t="n">
        <v>0.037037037037037</v>
      </c>
    </row>
    <row r="5225" customFormat="false" ht="12.75" hidden="false" customHeight="false" outlineLevel="0" collapsed="false">
      <c r="A5225" s="0" t="n">
        <v>3</v>
      </c>
      <c r="B5225" s="0" t="n">
        <v>72</v>
      </c>
      <c r="C5225" s="0" t="n">
        <v>44</v>
      </c>
      <c r="D5225" s="0" t="n">
        <v>6</v>
      </c>
      <c r="E5225" s="104" t="n">
        <v>0.111111111111111</v>
      </c>
    </row>
    <row r="5226" customFormat="false" ht="12.75" hidden="false" customHeight="false" outlineLevel="0" collapsed="false">
      <c r="A5226" s="0" t="n">
        <v>3</v>
      </c>
      <c r="B5226" s="0" t="n">
        <v>72</v>
      </c>
      <c r="C5226" s="0" t="n">
        <v>45</v>
      </c>
      <c r="D5226" s="0" t="n">
        <v>2</v>
      </c>
      <c r="E5226" s="104" t="n">
        <v>0.037037037037037</v>
      </c>
    </row>
    <row r="5227" customFormat="false" ht="12.75" hidden="false" customHeight="false" outlineLevel="0" collapsed="false">
      <c r="A5227" s="0" t="n">
        <v>3</v>
      </c>
      <c r="B5227" s="0" t="n">
        <v>72</v>
      </c>
      <c r="C5227" s="0" t="n">
        <v>47</v>
      </c>
      <c r="D5227" s="0" t="n">
        <v>2</v>
      </c>
      <c r="E5227" s="104" t="n">
        <v>0.037037037037037</v>
      </c>
    </row>
    <row r="5228" customFormat="false" ht="12.75" hidden="false" customHeight="false" outlineLevel="0" collapsed="false">
      <c r="A5228" s="0" t="n">
        <v>3</v>
      </c>
      <c r="B5228" s="0" t="n">
        <v>72</v>
      </c>
      <c r="C5228" s="0" t="n">
        <v>48</v>
      </c>
      <c r="D5228" s="0" t="n">
        <v>3</v>
      </c>
      <c r="E5228" s="104" t="n">
        <v>0.0555555555555556</v>
      </c>
    </row>
    <row r="5229" customFormat="false" ht="12.75" hidden="false" customHeight="false" outlineLevel="0" collapsed="false">
      <c r="A5229" s="0" t="n">
        <v>3</v>
      </c>
      <c r="B5229" s="0" t="n">
        <v>72</v>
      </c>
      <c r="C5229" s="0" t="n">
        <v>49</v>
      </c>
      <c r="D5229" s="0" t="n">
        <v>2</v>
      </c>
      <c r="E5229" s="104" t="n">
        <v>0.037037037037037</v>
      </c>
    </row>
    <row r="5230" customFormat="false" ht="12.75" hidden="false" customHeight="false" outlineLevel="0" collapsed="false">
      <c r="A5230" s="0" t="n">
        <v>3</v>
      </c>
      <c r="B5230" s="0" t="n">
        <v>72</v>
      </c>
      <c r="C5230" s="0" t="n">
        <v>50</v>
      </c>
      <c r="D5230" s="0" t="n">
        <v>1</v>
      </c>
      <c r="E5230" s="104" t="n">
        <v>0.0185185185185185</v>
      </c>
    </row>
    <row r="5231" customFormat="false" ht="12.75" hidden="false" customHeight="false" outlineLevel="0" collapsed="false">
      <c r="A5231" s="0" t="n">
        <v>3</v>
      </c>
      <c r="B5231" s="0" t="n">
        <v>72</v>
      </c>
      <c r="C5231" s="0" t="n">
        <v>51</v>
      </c>
      <c r="D5231" s="0" t="n">
        <v>2</v>
      </c>
      <c r="E5231" s="104" t="n">
        <v>0.037037037037037</v>
      </c>
    </row>
    <row r="5232" customFormat="false" ht="12.75" hidden="false" customHeight="false" outlineLevel="0" collapsed="false">
      <c r="A5232" s="0" t="n">
        <v>3</v>
      </c>
      <c r="B5232" s="0" t="n">
        <v>72</v>
      </c>
      <c r="C5232" s="0" t="n">
        <v>52</v>
      </c>
      <c r="D5232" s="0" t="n">
        <v>3</v>
      </c>
      <c r="E5232" s="104" t="n">
        <v>0.0555555555555556</v>
      </c>
    </row>
    <row r="5233" customFormat="false" ht="12.75" hidden="false" customHeight="false" outlineLevel="0" collapsed="false">
      <c r="A5233" s="0" t="n">
        <v>3</v>
      </c>
      <c r="B5233" s="0" t="n">
        <v>72</v>
      </c>
      <c r="C5233" s="0" t="n">
        <v>54</v>
      </c>
      <c r="D5233" s="0" t="n">
        <v>1</v>
      </c>
      <c r="E5233" s="104" t="n">
        <v>0.0185185185185185</v>
      </c>
    </row>
    <row r="5234" customFormat="false" ht="12.75" hidden="false" customHeight="false" outlineLevel="0" collapsed="false">
      <c r="A5234" s="0" t="n">
        <v>3</v>
      </c>
      <c r="B5234" s="0" t="n">
        <v>73</v>
      </c>
      <c r="C5234" s="0" t="n">
        <v>33</v>
      </c>
      <c r="D5234" s="0" t="n">
        <v>3</v>
      </c>
      <c r="E5234" s="104" t="n">
        <v>0.0588235294117647</v>
      </c>
    </row>
    <row r="5235" customFormat="false" ht="12.75" hidden="false" customHeight="false" outlineLevel="0" collapsed="false">
      <c r="A5235" s="0" t="n">
        <v>3</v>
      </c>
      <c r="B5235" s="0" t="n">
        <v>73</v>
      </c>
      <c r="C5235" s="0" t="n">
        <v>34</v>
      </c>
      <c r="D5235" s="0" t="n">
        <v>1</v>
      </c>
      <c r="E5235" s="104" t="n">
        <v>0.0196078431372549</v>
      </c>
    </row>
    <row r="5236" customFormat="false" ht="12.75" hidden="false" customHeight="false" outlineLevel="0" collapsed="false">
      <c r="A5236" s="0" t="n">
        <v>3</v>
      </c>
      <c r="B5236" s="0" t="n">
        <v>73</v>
      </c>
      <c r="C5236" s="0" t="n">
        <v>36</v>
      </c>
      <c r="D5236" s="0" t="n">
        <v>3</v>
      </c>
      <c r="E5236" s="104" t="n">
        <v>0.0588235294117647</v>
      </c>
    </row>
    <row r="5237" customFormat="false" ht="12.75" hidden="false" customHeight="false" outlineLevel="0" collapsed="false">
      <c r="A5237" s="0" t="n">
        <v>3</v>
      </c>
      <c r="B5237" s="0" t="n">
        <v>73</v>
      </c>
      <c r="C5237" s="0" t="n">
        <v>37</v>
      </c>
      <c r="D5237" s="0" t="n">
        <v>2</v>
      </c>
      <c r="E5237" s="104" t="n">
        <v>0.0392156862745098</v>
      </c>
    </row>
    <row r="5238" customFormat="false" ht="12.75" hidden="false" customHeight="false" outlineLevel="0" collapsed="false">
      <c r="A5238" s="0" t="n">
        <v>3</v>
      </c>
      <c r="B5238" s="0" t="n">
        <v>73</v>
      </c>
      <c r="C5238" s="0" t="n">
        <v>38</v>
      </c>
      <c r="D5238" s="0" t="n">
        <v>2</v>
      </c>
      <c r="E5238" s="104" t="n">
        <v>0.0392156862745098</v>
      </c>
    </row>
    <row r="5239" customFormat="false" ht="12.75" hidden="false" customHeight="false" outlineLevel="0" collapsed="false">
      <c r="A5239" s="0" t="n">
        <v>3</v>
      </c>
      <c r="B5239" s="0" t="n">
        <v>73</v>
      </c>
      <c r="C5239" s="0" t="n">
        <v>39</v>
      </c>
      <c r="D5239" s="0" t="n">
        <v>1</v>
      </c>
      <c r="E5239" s="104" t="n">
        <v>0.0196078431372549</v>
      </c>
    </row>
    <row r="5240" customFormat="false" ht="12.75" hidden="false" customHeight="false" outlineLevel="0" collapsed="false">
      <c r="A5240" s="0" t="n">
        <v>3</v>
      </c>
      <c r="B5240" s="0" t="n">
        <v>73</v>
      </c>
      <c r="C5240" s="0" t="n">
        <v>40</v>
      </c>
      <c r="D5240" s="0" t="n">
        <v>4</v>
      </c>
      <c r="E5240" s="104" t="n">
        <v>0.0784313725490196</v>
      </c>
    </row>
    <row r="5241" customFormat="false" ht="12.75" hidden="false" customHeight="false" outlineLevel="0" collapsed="false">
      <c r="A5241" s="0" t="n">
        <v>3</v>
      </c>
      <c r="B5241" s="0" t="n">
        <v>73</v>
      </c>
      <c r="C5241" s="0" t="n">
        <v>41</v>
      </c>
      <c r="D5241" s="0" t="n">
        <v>2</v>
      </c>
      <c r="E5241" s="104" t="n">
        <v>0.0392156862745098</v>
      </c>
    </row>
    <row r="5242" customFormat="false" ht="12.75" hidden="false" customHeight="false" outlineLevel="0" collapsed="false">
      <c r="A5242" s="0" t="n">
        <v>3</v>
      </c>
      <c r="B5242" s="0" t="n">
        <v>73</v>
      </c>
      <c r="C5242" s="0" t="n">
        <v>42</v>
      </c>
      <c r="D5242" s="0" t="n">
        <v>2</v>
      </c>
      <c r="E5242" s="104" t="n">
        <v>0.0392156862745098</v>
      </c>
    </row>
    <row r="5243" customFormat="false" ht="12.75" hidden="false" customHeight="false" outlineLevel="0" collapsed="false">
      <c r="A5243" s="0" t="n">
        <v>3</v>
      </c>
      <c r="B5243" s="0" t="n">
        <v>73</v>
      </c>
      <c r="C5243" s="0" t="n">
        <v>43</v>
      </c>
      <c r="D5243" s="0" t="n">
        <v>3</v>
      </c>
      <c r="E5243" s="104" t="n">
        <v>0.0588235294117647</v>
      </c>
    </row>
    <row r="5244" customFormat="false" ht="12.75" hidden="false" customHeight="false" outlineLevel="0" collapsed="false">
      <c r="A5244" s="0" t="n">
        <v>3</v>
      </c>
      <c r="B5244" s="0" t="n">
        <v>73</v>
      </c>
      <c r="C5244" s="0" t="n">
        <v>44</v>
      </c>
      <c r="D5244" s="0" t="n">
        <v>2</v>
      </c>
      <c r="E5244" s="104" t="n">
        <v>0.0392156862745098</v>
      </c>
    </row>
    <row r="5245" customFormat="false" ht="12.75" hidden="false" customHeight="false" outlineLevel="0" collapsed="false">
      <c r="A5245" s="0" t="n">
        <v>3</v>
      </c>
      <c r="B5245" s="0" t="n">
        <v>73</v>
      </c>
      <c r="C5245" s="0" t="n">
        <v>45</v>
      </c>
      <c r="D5245" s="0" t="n">
        <v>5</v>
      </c>
      <c r="E5245" s="104" t="n">
        <v>0.0980392156862745</v>
      </c>
    </row>
    <row r="5246" customFormat="false" ht="12.75" hidden="false" customHeight="false" outlineLevel="0" collapsed="false">
      <c r="A5246" s="0" t="n">
        <v>3</v>
      </c>
      <c r="B5246" s="0" t="n">
        <v>73</v>
      </c>
      <c r="C5246" s="0" t="n">
        <v>46</v>
      </c>
      <c r="D5246" s="0" t="n">
        <v>1</v>
      </c>
      <c r="E5246" s="104" t="n">
        <v>0.0196078431372549</v>
      </c>
    </row>
    <row r="5247" customFormat="false" ht="12.75" hidden="false" customHeight="false" outlineLevel="0" collapsed="false">
      <c r="A5247" s="0" t="n">
        <v>3</v>
      </c>
      <c r="B5247" s="0" t="n">
        <v>73</v>
      </c>
      <c r="C5247" s="0" t="n">
        <v>47</v>
      </c>
      <c r="D5247" s="0" t="n">
        <v>3</v>
      </c>
      <c r="E5247" s="104" t="n">
        <v>0.0588235294117647</v>
      </c>
    </row>
    <row r="5248" customFormat="false" ht="12.75" hidden="false" customHeight="false" outlineLevel="0" collapsed="false">
      <c r="A5248" s="0" t="n">
        <v>3</v>
      </c>
      <c r="B5248" s="0" t="n">
        <v>73</v>
      </c>
      <c r="C5248" s="0" t="n">
        <v>48</v>
      </c>
      <c r="D5248" s="0" t="n">
        <v>4</v>
      </c>
      <c r="E5248" s="104" t="n">
        <v>0.0784313725490196</v>
      </c>
    </row>
    <row r="5249" customFormat="false" ht="12.75" hidden="false" customHeight="false" outlineLevel="0" collapsed="false">
      <c r="A5249" s="0" t="n">
        <v>3</v>
      </c>
      <c r="B5249" s="0" t="n">
        <v>73</v>
      </c>
      <c r="C5249" s="0" t="n">
        <v>49</v>
      </c>
      <c r="D5249" s="0" t="n">
        <v>2</v>
      </c>
      <c r="E5249" s="104" t="n">
        <v>0.0392156862745098</v>
      </c>
    </row>
    <row r="5250" customFormat="false" ht="12.75" hidden="false" customHeight="false" outlineLevel="0" collapsed="false">
      <c r="A5250" s="0" t="n">
        <v>3</v>
      </c>
      <c r="B5250" s="0" t="n">
        <v>73</v>
      </c>
      <c r="C5250" s="0" t="n">
        <v>51</v>
      </c>
      <c r="D5250" s="0" t="n">
        <v>5</v>
      </c>
      <c r="E5250" s="104" t="n">
        <v>0.0980392156862745</v>
      </c>
    </row>
    <row r="5251" customFormat="false" ht="12.75" hidden="false" customHeight="false" outlineLevel="0" collapsed="false">
      <c r="A5251" s="0" t="n">
        <v>3</v>
      </c>
      <c r="B5251" s="0" t="n">
        <v>73</v>
      </c>
      <c r="C5251" s="0" t="n">
        <v>52</v>
      </c>
      <c r="D5251" s="0" t="n">
        <v>2</v>
      </c>
      <c r="E5251" s="104" t="n">
        <v>0.0392156862745098</v>
      </c>
    </row>
    <row r="5252" customFormat="false" ht="12.75" hidden="false" customHeight="false" outlineLevel="0" collapsed="false">
      <c r="A5252" s="0" t="n">
        <v>3</v>
      </c>
      <c r="B5252" s="0" t="n">
        <v>73</v>
      </c>
      <c r="C5252" s="0" t="n">
        <v>53</v>
      </c>
      <c r="D5252" s="0" t="n">
        <v>1</v>
      </c>
      <c r="E5252" s="104" t="n">
        <v>0.0196078431372549</v>
      </c>
    </row>
    <row r="5253" customFormat="false" ht="12.75" hidden="false" customHeight="false" outlineLevel="0" collapsed="false">
      <c r="A5253" s="0" t="n">
        <v>3</v>
      </c>
      <c r="B5253" s="0" t="n">
        <v>73</v>
      </c>
      <c r="C5253" s="0" t="n">
        <v>54</v>
      </c>
      <c r="D5253" s="0" t="n">
        <v>2</v>
      </c>
      <c r="E5253" s="104" t="n">
        <v>0.0392156862745098</v>
      </c>
    </row>
    <row r="5254" customFormat="false" ht="12.75" hidden="false" customHeight="false" outlineLevel="0" collapsed="false">
      <c r="A5254" s="0" t="n">
        <v>3</v>
      </c>
      <c r="B5254" s="0" t="n">
        <v>73</v>
      </c>
      <c r="C5254" s="0" t="n">
        <v>55</v>
      </c>
      <c r="D5254" s="0" t="n">
        <v>1</v>
      </c>
      <c r="E5254" s="104" t="n">
        <v>0.0196078431372549</v>
      </c>
    </row>
    <row r="5255" customFormat="false" ht="12.75" hidden="false" customHeight="false" outlineLevel="0" collapsed="false">
      <c r="A5255" s="0" t="n">
        <v>3</v>
      </c>
      <c r="B5255" s="0" t="n">
        <v>74</v>
      </c>
      <c r="C5255" s="0" t="n">
        <v>28</v>
      </c>
      <c r="D5255" s="0" t="n">
        <v>1</v>
      </c>
      <c r="E5255" s="104" t="n">
        <v>0.0256410256410256</v>
      </c>
    </row>
    <row r="5256" customFormat="false" ht="12.75" hidden="false" customHeight="false" outlineLevel="0" collapsed="false">
      <c r="A5256" s="0" t="n">
        <v>3</v>
      </c>
      <c r="B5256" s="0" t="n">
        <v>74</v>
      </c>
      <c r="C5256" s="0" t="n">
        <v>33</v>
      </c>
      <c r="D5256" s="0" t="n">
        <v>1</v>
      </c>
      <c r="E5256" s="104" t="n">
        <v>0.0256410256410256</v>
      </c>
    </row>
    <row r="5257" customFormat="false" ht="12.75" hidden="false" customHeight="false" outlineLevel="0" collapsed="false">
      <c r="A5257" s="0" t="n">
        <v>3</v>
      </c>
      <c r="B5257" s="0" t="n">
        <v>74</v>
      </c>
      <c r="C5257" s="0" t="n">
        <v>35</v>
      </c>
      <c r="D5257" s="0" t="n">
        <v>1</v>
      </c>
      <c r="E5257" s="104" t="n">
        <v>0.0256410256410256</v>
      </c>
    </row>
    <row r="5258" customFormat="false" ht="12.75" hidden="false" customHeight="false" outlineLevel="0" collapsed="false">
      <c r="A5258" s="0" t="n">
        <v>3</v>
      </c>
      <c r="B5258" s="0" t="n">
        <v>74</v>
      </c>
      <c r="C5258" s="0" t="n">
        <v>36</v>
      </c>
      <c r="D5258" s="0" t="n">
        <v>1</v>
      </c>
      <c r="E5258" s="104" t="n">
        <v>0.0256410256410256</v>
      </c>
    </row>
    <row r="5259" customFormat="false" ht="12.75" hidden="false" customHeight="false" outlineLevel="0" collapsed="false">
      <c r="A5259" s="0" t="n">
        <v>3</v>
      </c>
      <c r="B5259" s="0" t="n">
        <v>74</v>
      </c>
      <c r="C5259" s="0" t="n">
        <v>38</v>
      </c>
      <c r="D5259" s="0" t="n">
        <v>2</v>
      </c>
      <c r="E5259" s="104" t="n">
        <v>0.0512820512820513</v>
      </c>
    </row>
    <row r="5260" customFormat="false" ht="12.75" hidden="false" customHeight="false" outlineLevel="0" collapsed="false">
      <c r="A5260" s="0" t="n">
        <v>3</v>
      </c>
      <c r="B5260" s="0" t="n">
        <v>74</v>
      </c>
      <c r="C5260" s="0" t="n">
        <v>40</v>
      </c>
      <c r="D5260" s="0" t="n">
        <v>2</v>
      </c>
      <c r="E5260" s="104" t="n">
        <v>0.0512820512820513</v>
      </c>
    </row>
    <row r="5261" customFormat="false" ht="12.75" hidden="false" customHeight="false" outlineLevel="0" collapsed="false">
      <c r="A5261" s="0" t="n">
        <v>3</v>
      </c>
      <c r="B5261" s="0" t="n">
        <v>74</v>
      </c>
      <c r="C5261" s="0" t="n">
        <v>41</v>
      </c>
      <c r="D5261" s="0" t="n">
        <v>1</v>
      </c>
      <c r="E5261" s="104" t="n">
        <v>0.0256410256410256</v>
      </c>
    </row>
    <row r="5262" customFormat="false" ht="12.75" hidden="false" customHeight="false" outlineLevel="0" collapsed="false">
      <c r="A5262" s="0" t="n">
        <v>3</v>
      </c>
      <c r="B5262" s="0" t="n">
        <v>74</v>
      </c>
      <c r="C5262" s="0" t="n">
        <v>42</v>
      </c>
      <c r="D5262" s="0" t="n">
        <v>3</v>
      </c>
      <c r="E5262" s="104" t="n">
        <v>0.0769230769230769</v>
      </c>
    </row>
    <row r="5263" customFormat="false" ht="12.75" hidden="false" customHeight="false" outlineLevel="0" collapsed="false">
      <c r="A5263" s="0" t="n">
        <v>3</v>
      </c>
      <c r="B5263" s="0" t="n">
        <v>74</v>
      </c>
      <c r="C5263" s="0" t="n">
        <v>43</v>
      </c>
      <c r="D5263" s="0" t="n">
        <v>4</v>
      </c>
      <c r="E5263" s="104" t="n">
        <v>0.102564102564103</v>
      </c>
    </row>
    <row r="5264" customFormat="false" ht="12.75" hidden="false" customHeight="false" outlineLevel="0" collapsed="false">
      <c r="A5264" s="0" t="n">
        <v>3</v>
      </c>
      <c r="B5264" s="0" t="n">
        <v>74</v>
      </c>
      <c r="C5264" s="0" t="n">
        <v>44</v>
      </c>
      <c r="D5264" s="0" t="n">
        <v>1</v>
      </c>
      <c r="E5264" s="104" t="n">
        <v>0.0256410256410256</v>
      </c>
    </row>
    <row r="5265" customFormat="false" ht="12.75" hidden="false" customHeight="false" outlineLevel="0" collapsed="false">
      <c r="A5265" s="0" t="n">
        <v>3</v>
      </c>
      <c r="B5265" s="0" t="n">
        <v>74</v>
      </c>
      <c r="C5265" s="0" t="n">
        <v>45</v>
      </c>
      <c r="D5265" s="0" t="n">
        <v>3</v>
      </c>
      <c r="E5265" s="104" t="n">
        <v>0.0769230769230769</v>
      </c>
    </row>
    <row r="5266" customFormat="false" ht="12.75" hidden="false" customHeight="false" outlineLevel="0" collapsed="false">
      <c r="A5266" s="0" t="n">
        <v>3</v>
      </c>
      <c r="B5266" s="0" t="n">
        <v>74</v>
      </c>
      <c r="C5266" s="0" t="n">
        <v>46</v>
      </c>
      <c r="D5266" s="0" t="n">
        <v>2</v>
      </c>
      <c r="E5266" s="104" t="n">
        <v>0.0512820512820513</v>
      </c>
    </row>
    <row r="5267" customFormat="false" ht="12.75" hidden="false" customHeight="false" outlineLevel="0" collapsed="false">
      <c r="A5267" s="0" t="n">
        <v>3</v>
      </c>
      <c r="B5267" s="0" t="n">
        <v>74</v>
      </c>
      <c r="C5267" s="0" t="n">
        <v>47</v>
      </c>
      <c r="D5267" s="0" t="n">
        <v>2</v>
      </c>
      <c r="E5267" s="104" t="n">
        <v>0.0512820512820513</v>
      </c>
    </row>
    <row r="5268" customFormat="false" ht="12.75" hidden="false" customHeight="false" outlineLevel="0" collapsed="false">
      <c r="A5268" s="0" t="n">
        <v>3</v>
      </c>
      <c r="B5268" s="0" t="n">
        <v>74</v>
      </c>
      <c r="C5268" s="0" t="n">
        <v>48</v>
      </c>
      <c r="D5268" s="0" t="n">
        <v>4</v>
      </c>
      <c r="E5268" s="104" t="n">
        <v>0.102564102564103</v>
      </c>
    </row>
    <row r="5269" customFormat="false" ht="12.75" hidden="false" customHeight="false" outlineLevel="0" collapsed="false">
      <c r="A5269" s="0" t="n">
        <v>3</v>
      </c>
      <c r="B5269" s="0" t="n">
        <v>74</v>
      </c>
      <c r="C5269" s="0" t="n">
        <v>49</v>
      </c>
      <c r="D5269" s="0" t="n">
        <v>2</v>
      </c>
      <c r="E5269" s="104" t="n">
        <v>0.0512820512820513</v>
      </c>
    </row>
    <row r="5270" customFormat="false" ht="12.75" hidden="false" customHeight="false" outlineLevel="0" collapsed="false">
      <c r="A5270" s="0" t="n">
        <v>3</v>
      </c>
      <c r="B5270" s="0" t="n">
        <v>74</v>
      </c>
      <c r="C5270" s="0" t="n">
        <v>50</v>
      </c>
      <c r="D5270" s="0" t="n">
        <v>2</v>
      </c>
      <c r="E5270" s="104" t="n">
        <v>0.0512820512820513</v>
      </c>
    </row>
    <row r="5271" customFormat="false" ht="12.75" hidden="false" customHeight="false" outlineLevel="0" collapsed="false">
      <c r="A5271" s="0" t="n">
        <v>3</v>
      </c>
      <c r="B5271" s="0" t="n">
        <v>74</v>
      </c>
      <c r="C5271" s="0" t="n">
        <v>51</v>
      </c>
      <c r="D5271" s="0" t="n">
        <v>3</v>
      </c>
      <c r="E5271" s="104" t="n">
        <v>0.0769230769230769</v>
      </c>
    </row>
    <row r="5272" customFormat="false" ht="12.75" hidden="false" customHeight="false" outlineLevel="0" collapsed="false">
      <c r="A5272" s="0" t="n">
        <v>3</v>
      </c>
      <c r="B5272" s="0" t="n">
        <v>74</v>
      </c>
      <c r="C5272" s="0" t="n">
        <v>53</v>
      </c>
      <c r="D5272" s="0" t="n">
        <v>2</v>
      </c>
      <c r="E5272" s="104" t="n">
        <v>0.0512820512820513</v>
      </c>
    </row>
    <row r="5273" customFormat="false" ht="12.75" hidden="false" customHeight="false" outlineLevel="0" collapsed="false">
      <c r="A5273" s="0" t="n">
        <v>3</v>
      </c>
      <c r="B5273" s="0" t="n">
        <v>74</v>
      </c>
      <c r="C5273" s="0" t="n">
        <v>54</v>
      </c>
      <c r="D5273" s="0" t="n">
        <v>1</v>
      </c>
      <c r="E5273" s="104" t="n">
        <v>0.0256410256410256</v>
      </c>
    </row>
    <row r="5274" customFormat="false" ht="12.75" hidden="false" customHeight="false" outlineLevel="0" collapsed="false">
      <c r="A5274" s="0" t="n">
        <v>3</v>
      </c>
      <c r="B5274" s="0" t="n">
        <v>74</v>
      </c>
      <c r="C5274" s="0" t="n">
        <v>57</v>
      </c>
      <c r="D5274" s="0" t="n">
        <v>1</v>
      </c>
      <c r="E5274" s="104" t="n">
        <v>0.0256410256410256</v>
      </c>
    </row>
    <row r="5275" customFormat="false" ht="12.75" hidden="false" customHeight="false" outlineLevel="0" collapsed="false">
      <c r="A5275" s="0" t="n">
        <v>3</v>
      </c>
      <c r="B5275" s="0" t="n">
        <v>75</v>
      </c>
      <c r="C5275" s="0" t="n">
        <v>29</v>
      </c>
      <c r="D5275" s="0" t="n">
        <v>1</v>
      </c>
      <c r="E5275" s="104" t="n">
        <v>0.0256410256410256</v>
      </c>
    </row>
    <row r="5276" customFormat="false" ht="12.75" hidden="false" customHeight="false" outlineLevel="0" collapsed="false">
      <c r="A5276" s="0" t="n">
        <v>3</v>
      </c>
      <c r="B5276" s="0" t="n">
        <v>75</v>
      </c>
      <c r="C5276" s="0" t="n">
        <v>31</v>
      </c>
      <c r="D5276" s="0" t="n">
        <v>1</v>
      </c>
      <c r="E5276" s="104" t="n">
        <v>0.0256410256410256</v>
      </c>
    </row>
    <row r="5277" customFormat="false" ht="12.75" hidden="false" customHeight="false" outlineLevel="0" collapsed="false">
      <c r="A5277" s="0" t="n">
        <v>3</v>
      </c>
      <c r="B5277" s="0" t="n">
        <v>75</v>
      </c>
      <c r="C5277" s="0" t="n">
        <v>33</v>
      </c>
      <c r="D5277" s="0" t="n">
        <v>1</v>
      </c>
      <c r="E5277" s="104" t="n">
        <v>0.0256410256410256</v>
      </c>
    </row>
    <row r="5278" customFormat="false" ht="12.75" hidden="false" customHeight="false" outlineLevel="0" collapsed="false">
      <c r="A5278" s="0" t="n">
        <v>3</v>
      </c>
      <c r="B5278" s="0" t="n">
        <v>75</v>
      </c>
      <c r="C5278" s="0" t="n">
        <v>34</v>
      </c>
      <c r="D5278" s="0" t="n">
        <v>1</v>
      </c>
      <c r="E5278" s="104" t="n">
        <v>0.0256410256410256</v>
      </c>
    </row>
    <row r="5279" customFormat="false" ht="12.75" hidden="false" customHeight="false" outlineLevel="0" collapsed="false">
      <c r="A5279" s="0" t="n">
        <v>3</v>
      </c>
      <c r="B5279" s="0" t="n">
        <v>75</v>
      </c>
      <c r="C5279" s="0" t="n">
        <v>35</v>
      </c>
      <c r="D5279" s="0" t="n">
        <v>1</v>
      </c>
      <c r="E5279" s="104" t="n">
        <v>0.0256410256410256</v>
      </c>
    </row>
    <row r="5280" customFormat="false" ht="12.75" hidden="false" customHeight="false" outlineLevel="0" collapsed="false">
      <c r="A5280" s="0" t="n">
        <v>3</v>
      </c>
      <c r="B5280" s="0" t="n">
        <v>75</v>
      </c>
      <c r="C5280" s="0" t="n">
        <v>36</v>
      </c>
      <c r="D5280" s="0" t="n">
        <v>1</v>
      </c>
      <c r="E5280" s="104" t="n">
        <v>0.0256410256410256</v>
      </c>
    </row>
    <row r="5281" customFormat="false" ht="12.75" hidden="false" customHeight="false" outlineLevel="0" collapsed="false">
      <c r="A5281" s="0" t="n">
        <v>3</v>
      </c>
      <c r="B5281" s="0" t="n">
        <v>75</v>
      </c>
      <c r="C5281" s="0" t="n">
        <v>37</v>
      </c>
      <c r="D5281" s="0" t="n">
        <v>1</v>
      </c>
      <c r="E5281" s="104" t="n">
        <v>0.0256410256410256</v>
      </c>
    </row>
    <row r="5282" customFormat="false" ht="12.75" hidden="false" customHeight="false" outlineLevel="0" collapsed="false">
      <c r="A5282" s="0" t="n">
        <v>3</v>
      </c>
      <c r="B5282" s="0" t="n">
        <v>75</v>
      </c>
      <c r="C5282" s="0" t="n">
        <v>39</v>
      </c>
      <c r="D5282" s="0" t="n">
        <v>3</v>
      </c>
      <c r="E5282" s="104" t="n">
        <v>0.0769230769230769</v>
      </c>
    </row>
    <row r="5283" customFormat="false" ht="12.75" hidden="false" customHeight="false" outlineLevel="0" collapsed="false">
      <c r="A5283" s="0" t="n">
        <v>3</v>
      </c>
      <c r="B5283" s="0" t="n">
        <v>75</v>
      </c>
      <c r="C5283" s="0" t="n">
        <v>41</v>
      </c>
      <c r="D5283" s="0" t="n">
        <v>1</v>
      </c>
      <c r="E5283" s="104" t="n">
        <v>0.0256410256410256</v>
      </c>
    </row>
    <row r="5284" customFormat="false" ht="12.75" hidden="false" customHeight="false" outlineLevel="0" collapsed="false">
      <c r="A5284" s="0" t="n">
        <v>3</v>
      </c>
      <c r="B5284" s="0" t="n">
        <v>75</v>
      </c>
      <c r="C5284" s="0" t="n">
        <v>42</v>
      </c>
      <c r="D5284" s="0" t="n">
        <v>2</v>
      </c>
      <c r="E5284" s="104" t="n">
        <v>0.0512820512820513</v>
      </c>
    </row>
    <row r="5285" customFormat="false" ht="12.75" hidden="false" customHeight="false" outlineLevel="0" collapsed="false">
      <c r="A5285" s="0" t="n">
        <v>3</v>
      </c>
      <c r="B5285" s="0" t="n">
        <v>75</v>
      </c>
      <c r="C5285" s="0" t="n">
        <v>43</v>
      </c>
      <c r="D5285" s="0" t="n">
        <v>2</v>
      </c>
      <c r="E5285" s="104" t="n">
        <v>0.0512820512820513</v>
      </c>
    </row>
    <row r="5286" customFormat="false" ht="12.75" hidden="false" customHeight="false" outlineLevel="0" collapsed="false">
      <c r="A5286" s="0" t="n">
        <v>3</v>
      </c>
      <c r="B5286" s="0" t="n">
        <v>75</v>
      </c>
      <c r="C5286" s="0" t="n">
        <v>44</v>
      </c>
      <c r="D5286" s="0" t="n">
        <v>1</v>
      </c>
      <c r="E5286" s="104" t="n">
        <v>0.0256410256410256</v>
      </c>
    </row>
    <row r="5287" customFormat="false" ht="12.75" hidden="false" customHeight="false" outlineLevel="0" collapsed="false">
      <c r="A5287" s="0" t="n">
        <v>3</v>
      </c>
      <c r="B5287" s="0" t="n">
        <v>75</v>
      </c>
      <c r="C5287" s="0" t="n">
        <v>45</v>
      </c>
      <c r="D5287" s="0" t="n">
        <v>3</v>
      </c>
      <c r="E5287" s="104" t="n">
        <v>0.0769230769230769</v>
      </c>
    </row>
    <row r="5288" customFormat="false" ht="12.75" hidden="false" customHeight="false" outlineLevel="0" collapsed="false">
      <c r="A5288" s="0" t="n">
        <v>3</v>
      </c>
      <c r="B5288" s="0" t="n">
        <v>75</v>
      </c>
      <c r="C5288" s="0" t="n">
        <v>46</v>
      </c>
      <c r="D5288" s="0" t="n">
        <v>2</v>
      </c>
      <c r="E5288" s="104" t="n">
        <v>0.0512820512820513</v>
      </c>
    </row>
    <row r="5289" customFormat="false" ht="12.75" hidden="false" customHeight="false" outlineLevel="0" collapsed="false">
      <c r="A5289" s="0" t="n">
        <v>3</v>
      </c>
      <c r="B5289" s="0" t="n">
        <v>75</v>
      </c>
      <c r="C5289" s="0" t="n">
        <v>47</v>
      </c>
      <c r="D5289" s="0" t="n">
        <v>2</v>
      </c>
      <c r="E5289" s="104" t="n">
        <v>0.0512820512820513</v>
      </c>
    </row>
    <row r="5290" customFormat="false" ht="12.75" hidden="false" customHeight="false" outlineLevel="0" collapsed="false">
      <c r="A5290" s="0" t="n">
        <v>3</v>
      </c>
      <c r="B5290" s="0" t="n">
        <v>75</v>
      </c>
      <c r="C5290" s="0" t="n">
        <v>48</v>
      </c>
      <c r="D5290" s="0" t="n">
        <v>1</v>
      </c>
      <c r="E5290" s="104" t="n">
        <v>0.0256410256410256</v>
      </c>
    </row>
    <row r="5291" customFormat="false" ht="12.75" hidden="false" customHeight="false" outlineLevel="0" collapsed="false">
      <c r="A5291" s="0" t="n">
        <v>3</v>
      </c>
      <c r="B5291" s="0" t="n">
        <v>75</v>
      </c>
      <c r="C5291" s="0" t="n">
        <v>49</v>
      </c>
      <c r="D5291" s="0" t="n">
        <v>4</v>
      </c>
      <c r="E5291" s="104" t="n">
        <v>0.102564102564103</v>
      </c>
    </row>
    <row r="5292" customFormat="false" ht="12.75" hidden="false" customHeight="false" outlineLevel="0" collapsed="false">
      <c r="A5292" s="0" t="n">
        <v>3</v>
      </c>
      <c r="B5292" s="0" t="n">
        <v>75</v>
      </c>
      <c r="C5292" s="0" t="n">
        <v>51</v>
      </c>
      <c r="D5292" s="0" t="n">
        <v>4</v>
      </c>
      <c r="E5292" s="104" t="n">
        <v>0.102564102564103</v>
      </c>
    </row>
    <row r="5293" customFormat="false" ht="12.75" hidden="false" customHeight="false" outlineLevel="0" collapsed="false">
      <c r="A5293" s="0" t="n">
        <v>3</v>
      </c>
      <c r="B5293" s="0" t="n">
        <v>75</v>
      </c>
      <c r="C5293" s="0" t="n">
        <v>52</v>
      </c>
      <c r="D5293" s="0" t="n">
        <v>2</v>
      </c>
      <c r="E5293" s="104" t="n">
        <v>0.0512820512820513</v>
      </c>
    </row>
    <row r="5294" customFormat="false" ht="12.75" hidden="false" customHeight="false" outlineLevel="0" collapsed="false">
      <c r="A5294" s="0" t="n">
        <v>3</v>
      </c>
      <c r="B5294" s="0" t="n">
        <v>75</v>
      </c>
      <c r="C5294" s="0" t="n">
        <v>53</v>
      </c>
      <c r="D5294" s="0" t="n">
        <v>2</v>
      </c>
      <c r="E5294" s="104" t="n">
        <v>0.0512820512820513</v>
      </c>
    </row>
    <row r="5295" customFormat="false" ht="12.75" hidden="false" customHeight="false" outlineLevel="0" collapsed="false">
      <c r="A5295" s="0" t="n">
        <v>3</v>
      </c>
      <c r="B5295" s="0" t="n">
        <v>75</v>
      </c>
      <c r="C5295" s="0" t="n">
        <v>54</v>
      </c>
      <c r="D5295" s="0" t="n">
        <v>2</v>
      </c>
      <c r="E5295" s="104" t="n">
        <v>0.0512820512820513</v>
      </c>
    </row>
    <row r="5296" customFormat="false" ht="12.75" hidden="false" customHeight="false" outlineLevel="0" collapsed="false">
      <c r="A5296" s="0" t="n">
        <v>3</v>
      </c>
      <c r="B5296" s="0" t="n">
        <v>75</v>
      </c>
      <c r="C5296" s="0" t="n">
        <v>56</v>
      </c>
      <c r="D5296" s="0" t="n">
        <v>1</v>
      </c>
      <c r="E5296" s="104" t="n">
        <v>0.0256410256410256</v>
      </c>
    </row>
    <row r="5297" customFormat="false" ht="12.75" hidden="false" customHeight="false" outlineLevel="0" collapsed="false">
      <c r="A5297" s="0" t="n">
        <v>3</v>
      </c>
      <c r="B5297" s="0" t="n">
        <v>76</v>
      </c>
      <c r="C5297" s="0" t="n">
        <v>36</v>
      </c>
      <c r="D5297" s="0" t="n">
        <v>1</v>
      </c>
      <c r="E5297" s="104" t="n">
        <v>0.0277777777777778</v>
      </c>
    </row>
    <row r="5298" customFormat="false" ht="12.75" hidden="false" customHeight="false" outlineLevel="0" collapsed="false">
      <c r="A5298" s="0" t="n">
        <v>3</v>
      </c>
      <c r="B5298" s="0" t="n">
        <v>76</v>
      </c>
      <c r="C5298" s="0" t="n">
        <v>37</v>
      </c>
      <c r="D5298" s="0" t="n">
        <v>1</v>
      </c>
      <c r="E5298" s="104" t="n">
        <v>0.0277777777777778</v>
      </c>
    </row>
    <row r="5299" customFormat="false" ht="12.75" hidden="false" customHeight="false" outlineLevel="0" collapsed="false">
      <c r="A5299" s="0" t="n">
        <v>3</v>
      </c>
      <c r="B5299" s="0" t="n">
        <v>76</v>
      </c>
      <c r="C5299" s="0" t="n">
        <v>38</v>
      </c>
      <c r="D5299" s="0" t="n">
        <v>1</v>
      </c>
      <c r="E5299" s="104" t="n">
        <v>0.0277777777777778</v>
      </c>
    </row>
    <row r="5300" customFormat="false" ht="12.75" hidden="false" customHeight="false" outlineLevel="0" collapsed="false">
      <c r="A5300" s="0" t="n">
        <v>3</v>
      </c>
      <c r="B5300" s="0" t="n">
        <v>76</v>
      </c>
      <c r="C5300" s="0" t="n">
        <v>39</v>
      </c>
      <c r="D5300" s="0" t="n">
        <v>1</v>
      </c>
      <c r="E5300" s="104" t="n">
        <v>0.0277777777777778</v>
      </c>
    </row>
    <row r="5301" customFormat="false" ht="12.75" hidden="false" customHeight="false" outlineLevel="0" collapsed="false">
      <c r="A5301" s="0" t="n">
        <v>3</v>
      </c>
      <c r="B5301" s="0" t="n">
        <v>76</v>
      </c>
      <c r="C5301" s="0" t="n">
        <v>40</v>
      </c>
      <c r="D5301" s="0" t="n">
        <v>1</v>
      </c>
      <c r="E5301" s="104" t="n">
        <v>0.0277777777777778</v>
      </c>
    </row>
    <row r="5302" customFormat="false" ht="12.75" hidden="false" customHeight="false" outlineLevel="0" collapsed="false">
      <c r="A5302" s="0" t="n">
        <v>3</v>
      </c>
      <c r="B5302" s="0" t="n">
        <v>76</v>
      </c>
      <c r="C5302" s="0" t="n">
        <v>41</v>
      </c>
      <c r="D5302" s="0" t="n">
        <v>5</v>
      </c>
      <c r="E5302" s="104" t="n">
        <v>0.138888888888889</v>
      </c>
    </row>
    <row r="5303" customFormat="false" ht="12.75" hidden="false" customHeight="false" outlineLevel="0" collapsed="false">
      <c r="A5303" s="0" t="n">
        <v>3</v>
      </c>
      <c r="B5303" s="0" t="n">
        <v>76</v>
      </c>
      <c r="C5303" s="0" t="n">
        <v>42</v>
      </c>
      <c r="D5303" s="0" t="n">
        <v>3</v>
      </c>
      <c r="E5303" s="104" t="n">
        <v>0.0833333333333333</v>
      </c>
    </row>
    <row r="5304" customFormat="false" ht="12.75" hidden="false" customHeight="false" outlineLevel="0" collapsed="false">
      <c r="A5304" s="0" t="n">
        <v>3</v>
      </c>
      <c r="B5304" s="0" t="n">
        <v>76</v>
      </c>
      <c r="C5304" s="0" t="n">
        <v>43</v>
      </c>
      <c r="D5304" s="0" t="n">
        <v>2</v>
      </c>
      <c r="E5304" s="104" t="n">
        <v>0.0555555555555556</v>
      </c>
    </row>
    <row r="5305" customFormat="false" ht="12.75" hidden="false" customHeight="false" outlineLevel="0" collapsed="false">
      <c r="A5305" s="0" t="n">
        <v>3</v>
      </c>
      <c r="B5305" s="0" t="n">
        <v>76</v>
      </c>
      <c r="C5305" s="0" t="n">
        <v>44</v>
      </c>
      <c r="D5305" s="0" t="n">
        <v>1</v>
      </c>
      <c r="E5305" s="104" t="n">
        <v>0.0277777777777778</v>
      </c>
    </row>
    <row r="5306" customFormat="false" ht="12.75" hidden="false" customHeight="false" outlineLevel="0" collapsed="false">
      <c r="A5306" s="0" t="n">
        <v>3</v>
      </c>
      <c r="B5306" s="0" t="n">
        <v>76</v>
      </c>
      <c r="C5306" s="0" t="n">
        <v>46</v>
      </c>
      <c r="D5306" s="0" t="n">
        <v>5</v>
      </c>
      <c r="E5306" s="104" t="n">
        <v>0.138888888888889</v>
      </c>
    </row>
    <row r="5307" customFormat="false" ht="12.75" hidden="false" customHeight="false" outlineLevel="0" collapsed="false">
      <c r="A5307" s="0" t="n">
        <v>3</v>
      </c>
      <c r="B5307" s="0" t="n">
        <v>76</v>
      </c>
      <c r="C5307" s="0" t="n">
        <v>47</v>
      </c>
      <c r="D5307" s="0" t="n">
        <v>1</v>
      </c>
      <c r="E5307" s="104" t="n">
        <v>0.0277777777777778</v>
      </c>
    </row>
    <row r="5308" customFormat="false" ht="12.75" hidden="false" customHeight="false" outlineLevel="0" collapsed="false">
      <c r="A5308" s="0" t="n">
        <v>3</v>
      </c>
      <c r="B5308" s="0" t="n">
        <v>76</v>
      </c>
      <c r="C5308" s="0" t="n">
        <v>49</v>
      </c>
      <c r="D5308" s="0" t="n">
        <v>4</v>
      </c>
      <c r="E5308" s="104" t="n">
        <v>0.111111111111111</v>
      </c>
    </row>
    <row r="5309" customFormat="false" ht="12.75" hidden="false" customHeight="false" outlineLevel="0" collapsed="false">
      <c r="A5309" s="0" t="n">
        <v>3</v>
      </c>
      <c r="B5309" s="0" t="n">
        <v>76</v>
      </c>
      <c r="C5309" s="0" t="n">
        <v>50</v>
      </c>
      <c r="D5309" s="0" t="n">
        <v>2</v>
      </c>
      <c r="E5309" s="104" t="n">
        <v>0.0555555555555556</v>
      </c>
    </row>
    <row r="5310" customFormat="false" ht="12.75" hidden="false" customHeight="false" outlineLevel="0" collapsed="false">
      <c r="A5310" s="0" t="n">
        <v>3</v>
      </c>
      <c r="B5310" s="0" t="n">
        <v>76</v>
      </c>
      <c r="C5310" s="0" t="n">
        <v>51</v>
      </c>
      <c r="D5310" s="0" t="n">
        <v>3</v>
      </c>
      <c r="E5310" s="104" t="n">
        <v>0.0833333333333333</v>
      </c>
    </row>
    <row r="5311" customFormat="false" ht="12.75" hidden="false" customHeight="false" outlineLevel="0" collapsed="false">
      <c r="A5311" s="0" t="n">
        <v>3</v>
      </c>
      <c r="B5311" s="0" t="n">
        <v>76</v>
      </c>
      <c r="C5311" s="0" t="n">
        <v>53</v>
      </c>
      <c r="D5311" s="0" t="n">
        <v>2</v>
      </c>
      <c r="E5311" s="104" t="n">
        <v>0.0555555555555556</v>
      </c>
    </row>
    <row r="5312" customFormat="false" ht="12.75" hidden="false" customHeight="false" outlineLevel="0" collapsed="false">
      <c r="A5312" s="0" t="n">
        <v>3</v>
      </c>
      <c r="B5312" s="0" t="n">
        <v>76</v>
      </c>
      <c r="C5312" s="0" t="n">
        <v>55</v>
      </c>
      <c r="D5312" s="0" t="n">
        <v>2</v>
      </c>
      <c r="E5312" s="104" t="n">
        <v>0.0555555555555556</v>
      </c>
    </row>
    <row r="5313" customFormat="false" ht="12.75" hidden="false" customHeight="false" outlineLevel="0" collapsed="false">
      <c r="A5313" s="0" t="n">
        <v>3</v>
      </c>
      <c r="B5313" s="0" t="n">
        <v>76</v>
      </c>
      <c r="C5313" s="0" t="n">
        <v>58</v>
      </c>
      <c r="D5313" s="0" t="n">
        <v>1</v>
      </c>
      <c r="E5313" s="104" t="n">
        <v>0.0277777777777778</v>
      </c>
    </row>
    <row r="5314" customFormat="false" ht="12.75" hidden="false" customHeight="false" outlineLevel="0" collapsed="false">
      <c r="A5314" s="0" t="n">
        <v>3</v>
      </c>
      <c r="B5314" s="0" t="n">
        <v>77</v>
      </c>
      <c r="C5314" s="0" t="n">
        <v>39</v>
      </c>
      <c r="D5314" s="0" t="n">
        <v>2</v>
      </c>
      <c r="E5314" s="104" t="n">
        <v>0.0476190476190476</v>
      </c>
    </row>
    <row r="5315" customFormat="false" ht="12.75" hidden="false" customHeight="false" outlineLevel="0" collapsed="false">
      <c r="A5315" s="0" t="n">
        <v>3</v>
      </c>
      <c r="B5315" s="0" t="n">
        <v>77</v>
      </c>
      <c r="C5315" s="0" t="n">
        <v>41</v>
      </c>
      <c r="D5315" s="0" t="n">
        <v>1</v>
      </c>
      <c r="E5315" s="104" t="n">
        <v>0.0238095238095238</v>
      </c>
    </row>
    <row r="5316" customFormat="false" ht="12.75" hidden="false" customHeight="false" outlineLevel="0" collapsed="false">
      <c r="A5316" s="0" t="n">
        <v>3</v>
      </c>
      <c r="B5316" s="0" t="n">
        <v>77</v>
      </c>
      <c r="C5316" s="0" t="n">
        <v>42</v>
      </c>
      <c r="D5316" s="0" t="n">
        <v>1</v>
      </c>
      <c r="E5316" s="104" t="n">
        <v>0.0238095238095238</v>
      </c>
    </row>
    <row r="5317" customFormat="false" ht="12.75" hidden="false" customHeight="false" outlineLevel="0" collapsed="false">
      <c r="A5317" s="0" t="n">
        <v>3</v>
      </c>
      <c r="B5317" s="0" t="n">
        <v>77</v>
      </c>
      <c r="C5317" s="0" t="n">
        <v>43</v>
      </c>
      <c r="D5317" s="0" t="n">
        <v>2</v>
      </c>
      <c r="E5317" s="104" t="n">
        <v>0.0476190476190476</v>
      </c>
    </row>
    <row r="5318" customFormat="false" ht="12.75" hidden="false" customHeight="false" outlineLevel="0" collapsed="false">
      <c r="A5318" s="0" t="n">
        <v>3</v>
      </c>
      <c r="B5318" s="0" t="n">
        <v>77</v>
      </c>
      <c r="C5318" s="0" t="n">
        <v>44</v>
      </c>
      <c r="D5318" s="0" t="n">
        <v>2</v>
      </c>
      <c r="E5318" s="104" t="n">
        <v>0.0476190476190476</v>
      </c>
    </row>
    <row r="5319" customFormat="false" ht="12.75" hidden="false" customHeight="false" outlineLevel="0" collapsed="false">
      <c r="A5319" s="0" t="n">
        <v>3</v>
      </c>
      <c r="B5319" s="0" t="n">
        <v>77</v>
      </c>
      <c r="C5319" s="0" t="n">
        <v>45</v>
      </c>
      <c r="D5319" s="0" t="n">
        <v>4</v>
      </c>
      <c r="E5319" s="104" t="n">
        <v>0.0952380952380952</v>
      </c>
    </row>
    <row r="5320" customFormat="false" ht="12.75" hidden="false" customHeight="false" outlineLevel="0" collapsed="false">
      <c r="A5320" s="0" t="n">
        <v>3</v>
      </c>
      <c r="B5320" s="0" t="n">
        <v>77</v>
      </c>
      <c r="C5320" s="0" t="n">
        <v>46</v>
      </c>
      <c r="D5320" s="0" t="n">
        <v>1</v>
      </c>
      <c r="E5320" s="104" t="n">
        <v>0.0238095238095238</v>
      </c>
    </row>
    <row r="5321" customFormat="false" ht="12.75" hidden="false" customHeight="false" outlineLevel="0" collapsed="false">
      <c r="A5321" s="0" t="n">
        <v>3</v>
      </c>
      <c r="B5321" s="0" t="n">
        <v>77</v>
      </c>
      <c r="C5321" s="0" t="n">
        <v>47</v>
      </c>
      <c r="D5321" s="0" t="n">
        <v>5</v>
      </c>
      <c r="E5321" s="104" t="n">
        <v>0.119047619047619</v>
      </c>
    </row>
    <row r="5322" customFormat="false" ht="12.75" hidden="false" customHeight="false" outlineLevel="0" collapsed="false">
      <c r="A5322" s="0" t="n">
        <v>3</v>
      </c>
      <c r="B5322" s="0" t="n">
        <v>77</v>
      </c>
      <c r="C5322" s="0" t="n">
        <v>49</v>
      </c>
      <c r="D5322" s="0" t="n">
        <v>2</v>
      </c>
      <c r="E5322" s="104" t="n">
        <v>0.0476190476190476</v>
      </c>
    </row>
    <row r="5323" customFormat="false" ht="12.75" hidden="false" customHeight="false" outlineLevel="0" collapsed="false">
      <c r="A5323" s="0" t="n">
        <v>3</v>
      </c>
      <c r="B5323" s="0" t="n">
        <v>77</v>
      </c>
      <c r="C5323" s="0" t="n">
        <v>50</v>
      </c>
      <c r="D5323" s="0" t="n">
        <v>3</v>
      </c>
      <c r="E5323" s="104" t="n">
        <v>0.0714285714285714</v>
      </c>
    </row>
    <row r="5324" customFormat="false" ht="12.75" hidden="false" customHeight="false" outlineLevel="0" collapsed="false">
      <c r="A5324" s="0" t="n">
        <v>3</v>
      </c>
      <c r="B5324" s="0" t="n">
        <v>77</v>
      </c>
      <c r="C5324" s="0" t="n">
        <v>51</v>
      </c>
      <c r="D5324" s="0" t="n">
        <v>3</v>
      </c>
      <c r="E5324" s="104" t="n">
        <v>0.0714285714285714</v>
      </c>
    </row>
    <row r="5325" customFormat="false" ht="12.75" hidden="false" customHeight="false" outlineLevel="0" collapsed="false">
      <c r="A5325" s="0" t="n">
        <v>3</v>
      </c>
      <c r="B5325" s="0" t="n">
        <v>77</v>
      </c>
      <c r="C5325" s="0" t="n">
        <v>52</v>
      </c>
      <c r="D5325" s="0" t="n">
        <v>2</v>
      </c>
      <c r="E5325" s="104" t="n">
        <v>0.0476190476190476</v>
      </c>
    </row>
    <row r="5326" customFormat="false" ht="12.75" hidden="false" customHeight="false" outlineLevel="0" collapsed="false">
      <c r="A5326" s="0" t="n">
        <v>3</v>
      </c>
      <c r="B5326" s="0" t="n">
        <v>77</v>
      </c>
      <c r="C5326" s="0" t="n">
        <v>53</v>
      </c>
      <c r="D5326" s="0" t="n">
        <v>2</v>
      </c>
      <c r="E5326" s="104" t="n">
        <v>0.0476190476190476</v>
      </c>
    </row>
    <row r="5327" customFormat="false" ht="12.75" hidden="false" customHeight="false" outlineLevel="0" collapsed="false">
      <c r="A5327" s="0" t="n">
        <v>3</v>
      </c>
      <c r="B5327" s="0" t="n">
        <v>77</v>
      </c>
      <c r="C5327" s="0" t="n">
        <v>54</v>
      </c>
      <c r="D5327" s="0" t="n">
        <v>2</v>
      </c>
      <c r="E5327" s="104" t="n">
        <v>0.0476190476190476</v>
      </c>
    </row>
    <row r="5328" customFormat="false" ht="12.75" hidden="false" customHeight="false" outlineLevel="0" collapsed="false">
      <c r="A5328" s="0" t="n">
        <v>3</v>
      </c>
      <c r="B5328" s="0" t="n">
        <v>77</v>
      </c>
      <c r="C5328" s="0" t="n">
        <v>55</v>
      </c>
      <c r="D5328" s="0" t="n">
        <v>4</v>
      </c>
      <c r="E5328" s="104" t="n">
        <v>0.0952380952380952</v>
      </c>
    </row>
    <row r="5329" customFormat="false" ht="12.75" hidden="false" customHeight="false" outlineLevel="0" collapsed="false">
      <c r="A5329" s="0" t="n">
        <v>3</v>
      </c>
      <c r="B5329" s="0" t="n">
        <v>77</v>
      </c>
      <c r="C5329" s="0" t="n">
        <v>56</v>
      </c>
      <c r="D5329" s="0" t="n">
        <v>1</v>
      </c>
      <c r="E5329" s="104" t="n">
        <v>0.0238095238095238</v>
      </c>
    </row>
    <row r="5330" customFormat="false" ht="12.75" hidden="false" customHeight="false" outlineLevel="0" collapsed="false">
      <c r="A5330" s="0" t="n">
        <v>3</v>
      </c>
      <c r="B5330" s="0" t="n">
        <v>77</v>
      </c>
      <c r="C5330" s="0" t="n">
        <v>57</v>
      </c>
      <c r="D5330" s="0" t="n">
        <v>2</v>
      </c>
      <c r="E5330" s="104" t="n">
        <v>0.0476190476190476</v>
      </c>
    </row>
    <row r="5331" customFormat="false" ht="12.75" hidden="false" customHeight="false" outlineLevel="0" collapsed="false">
      <c r="A5331" s="0" t="n">
        <v>3</v>
      </c>
      <c r="B5331" s="0" t="n">
        <v>77</v>
      </c>
      <c r="C5331" s="0" t="n">
        <v>58</v>
      </c>
      <c r="D5331" s="0" t="n">
        <v>2</v>
      </c>
      <c r="E5331" s="104" t="n">
        <v>0.0476190476190476</v>
      </c>
    </row>
    <row r="5332" customFormat="false" ht="12.75" hidden="false" customHeight="false" outlineLevel="0" collapsed="false">
      <c r="A5332" s="0" t="n">
        <v>3</v>
      </c>
      <c r="B5332" s="0" t="n">
        <v>77</v>
      </c>
      <c r="C5332" s="0" t="n">
        <v>61</v>
      </c>
      <c r="D5332" s="0" t="n">
        <v>1</v>
      </c>
      <c r="E5332" s="104" t="n">
        <v>0.0238095238095238</v>
      </c>
    </row>
    <row r="5333" customFormat="false" ht="12.75" hidden="false" customHeight="false" outlineLevel="0" collapsed="false">
      <c r="A5333" s="0" t="n">
        <v>3</v>
      </c>
      <c r="B5333" s="0" t="n">
        <v>78</v>
      </c>
      <c r="C5333" s="0" t="n">
        <v>35</v>
      </c>
      <c r="D5333" s="0" t="n">
        <v>2</v>
      </c>
      <c r="E5333" s="104" t="n">
        <v>0.0512820512820513</v>
      </c>
    </row>
    <row r="5334" customFormat="false" ht="12.75" hidden="false" customHeight="false" outlineLevel="0" collapsed="false">
      <c r="A5334" s="0" t="n">
        <v>3</v>
      </c>
      <c r="B5334" s="0" t="n">
        <v>78</v>
      </c>
      <c r="C5334" s="0" t="n">
        <v>37</v>
      </c>
      <c r="D5334" s="0" t="n">
        <v>2</v>
      </c>
      <c r="E5334" s="104" t="n">
        <v>0.0512820512820513</v>
      </c>
    </row>
    <row r="5335" customFormat="false" ht="12.75" hidden="false" customHeight="false" outlineLevel="0" collapsed="false">
      <c r="A5335" s="0" t="n">
        <v>3</v>
      </c>
      <c r="B5335" s="0" t="n">
        <v>78</v>
      </c>
      <c r="C5335" s="0" t="n">
        <v>41</v>
      </c>
      <c r="D5335" s="0" t="n">
        <v>4</v>
      </c>
      <c r="E5335" s="104" t="n">
        <v>0.102564102564103</v>
      </c>
    </row>
    <row r="5336" customFormat="false" ht="12.75" hidden="false" customHeight="false" outlineLevel="0" collapsed="false">
      <c r="A5336" s="0" t="n">
        <v>3</v>
      </c>
      <c r="B5336" s="0" t="n">
        <v>78</v>
      </c>
      <c r="C5336" s="0" t="n">
        <v>42</v>
      </c>
      <c r="D5336" s="0" t="n">
        <v>1</v>
      </c>
      <c r="E5336" s="104" t="n">
        <v>0.0256410256410256</v>
      </c>
    </row>
    <row r="5337" customFormat="false" ht="12.75" hidden="false" customHeight="false" outlineLevel="0" collapsed="false">
      <c r="A5337" s="0" t="n">
        <v>3</v>
      </c>
      <c r="B5337" s="0" t="n">
        <v>78</v>
      </c>
      <c r="C5337" s="0" t="n">
        <v>44</v>
      </c>
      <c r="D5337" s="0" t="n">
        <v>2</v>
      </c>
      <c r="E5337" s="104" t="n">
        <v>0.0512820512820513</v>
      </c>
    </row>
    <row r="5338" customFormat="false" ht="12.75" hidden="false" customHeight="false" outlineLevel="0" collapsed="false">
      <c r="A5338" s="0" t="n">
        <v>3</v>
      </c>
      <c r="B5338" s="0" t="n">
        <v>78</v>
      </c>
      <c r="C5338" s="0" t="n">
        <v>45</v>
      </c>
      <c r="D5338" s="0" t="n">
        <v>6</v>
      </c>
      <c r="E5338" s="104" t="n">
        <v>0.153846153846154</v>
      </c>
    </row>
    <row r="5339" customFormat="false" ht="12.75" hidden="false" customHeight="false" outlineLevel="0" collapsed="false">
      <c r="A5339" s="0" t="n">
        <v>3</v>
      </c>
      <c r="B5339" s="0" t="n">
        <v>78</v>
      </c>
      <c r="C5339" s="0" t="n">
        <v>47</v>
      </c>
      <c r="D5339" s="0" t="n">
        <v>1</v>
      </c>
      <c r="E5339" s="104" t="n">
        <v>0.0256410256410256</v>
      </c>
    </row>
    <row r="5340" customFormat="false" ht="12.75" hidden="false" customHeight="false" outlineLevel="0" collapsed="false">
      <c r="A5340" s="0" t="n">
        <v>3</v>
      </c>
      <c r="B5340" s="0" t="n">
        <v>78</v>
      </c>
      <c r="C5340" s="0" t="n">
        <v>48</v>
      </c>
      <c r="D5340" s="0" t="n">
        <v>3</v>
      </c>
      <c r="E5340" s="104" t="n">
        <v>0.0769230769230769</v>
      </c>
    </row>
    <row r="5341" customFormat="false" ht="12.75" hidden="false" customHeight="false" outlineLevel="0" collapsed="false">
      <c r="A5341" s="0" t="n">
        <v>3</v>
      </c>
      <c r="B5341" s="0" t="n">
        <v>78</v>
      </c>
      <c r="C5341" s="0" t="n">
        <v>49</v>
      </c>
      <c r="D5341" s="0" t="n">
        <v>4</v>
      </c>
      <c r="E5341" s="104" t="n">
        <v>0.102564102564103</v>
      </c>
    </row>
    <row r="5342" customFormat="false" ht="12.75" hidden="false" customHeight="false" outlineLevel="0" collapsed="false">
      <c r="A5342" s="0" t="n">
        <v>3</v>
      </c>
      <c r="B5342" s="0" t="n">
        <v>78</v>
      </c>
      <c r="C5342" s="0" t="n">
        <v>50</v>
      </c>
      <c r="D5342" s="0" t="n">
        <v>3</v>
      </c>
      <c r="E5342" s="104" t="n">
        <v>0.0769230769230769</v>
      </c>
    </row>
    <row r="5343" customFormat="false" ht="12.75" hidden="false" customHeight="false" outlineLevel="0" collapsed="false">
      <c r="A5343" s="0" t="n">
        <v>3</v>
      </c>
      <c r="B5343" s="0" t="n">
        <v>78</v>
      </c>
      <c r="C5343" s="0" t="n">
        <v>53</v>
      </c>
      <c r="D5343" s="0" t="n">
        <v>2</v>
      </c>
      <c r="E5343" s="104" t="n">
        <v>0.0512820512820513</v>
      </c>
    </row>
    <row r="5344" customFormat="false" ht="12.75" hidden="false" customHeight="false" outlineLevel="0" collapsed="false">
      <c r="A5344" s="0" t="n">
        <v>3</v>
      </c>
      <c r="B5344" s="0" t="n">
        <v>78</v>
      </c>
      <c r="C5344" s="0" t="n">
        <v>54</v>
      </c>
      <c r="D5344" s="0" t="n">
        <v>2</v>
      </c>
      <c r="E5344" s="104" t="n">
        <v>0.0512820512820513</v>
      </c>
    </row>
    <row r="5345" customFormat="false" ht="12.75" hidden="false" customHeight="false" outlineLevel="0" collapsed="false">
      <c r="A5345" s="0" t="n">
        <v>3</v>
      </c>
      <c r="B5345" s="0" t="n">
        <v>78</v>
      </c>
      <c r="C5345" s="0" t="n">
        <v>55</v>
      </c>
      <c r="D5345" s="0" t="n">
        <v>3</v>
      </c>
      <c r="E5345" s="104" t="n">
        <v>0.0769230769230769</v>
      </c>
    </row>
    <row r="5346" customFormat="false" ht="12.75" hidden="false" customHeight="false" outlineLevel="0" collapsed="false">
      <c r="A5346" s="0" t="n">
        <v>3</v>
      </c>
      <c r="B5346" s="0" t="n">
        <v>78</v>
      </c>
      <c r="C5346" s="0" t="n">
        <v>56</v>
      </c>
      <c r="D5346" s="0" t="n">
        <v>2</v>
      </c>
      <c r="E5346" s="104" t="n">
        <v>0.0512820512820513</v>
      </c>
    </row>
    <row r="5347" customFormat="false" ht="12.75" hidden="false" customHeight="false" outlineLevel="0" collapsed="false">
      <c r="A5347" s="0" t="n">
        <v>3</v>
      </c>
      <c r="B5347" s="0" t="n">
        <v>78</v>
      </c>
      <c r="C5347" s="0" t="n">
        <v>57</v>
      </c>
      <c r="D5347" s="0" t="n">
        <v>1</v>
      </c>
      <c r="E5347" s="104" t="n">
        <v>0.0256410256410256</v>
      </c>
    </row>
    <row r="5348" customFormat="false" ht="12.75" hidden="false" customHeight="false" outlineLevel="0" collapsed="false">
      <c r="A5348" s="0" t="n">
        <v>3</v>
      </c>
      <c r="B5348" s="0" t="n">
        <v>78</v>
      </c>
      <c r="C5348" s="0" t="n">
        <v>58</v>
      </c>
      <c r="D5348" s="0" t="n">
        <v>1</v>
      </c>
      <c r="E5348" s="104" t="n">
        <v>0.0256410256410256</v>
      </c>
    </row>
    <row r="5349" customFormat="false" ht="12.75" hidden="false" customHeight="false" outlineLevel="0" collapsed="false">
      <c r="A5349" s="0" t="n">
        <v>3</v>
      </c>
      <c r="B5349" s="0" t="n">
        <v>79</v>
      </c>
      <c r="C5349" s="0" t="n">
        <v>34</v>
      </c>
      <c r="D5349" s="0" t="n">
        <v>1</v>
      </c>
      <c r="E5349" s="104" t="n">
        <v>0.0238095238095238</v>
      </c>
    </row>
    <row r="5350" customFormat="false" ht="12.75" hidden="false" customHeight="false" outlineLevel="0" collapsed="false">
      <c r="A5350" s="0" t="n">
        <v>3</v>
      </c>
      <c r="B5350" s="0" t="n">
        <v>79</v>
      </c>
      <c r="C5350" s="0" t="n">
        <v>39</v>
      </c>
      <c r="D5350" s="0" t="n">
        <v>1</v>
      </c>
      <c r="E5350" s="104" t="n">
        <v>0.0238095238095238</v>
      </c>
    </row>
    <row r="5351" customFormat="false" ht="12.75" hidden="false" customHeight="false" outlineLevel="0" collapsed="false">
      <c r="A5351" s="0" t="n">
        <v>3</v>
      </c>
      <c r="B5351" s="0" t="n">
        <v>79</v>
      </c>
      <c r="C5351" s="0" t="n">
        <v>40</v>
      </c>
      <c r="D5351" s="0" t="n">
        <v>1</v>
      </c>
      <c r="E5351" s="104" t="n">
        <v>0.0238095238095238</v>
      </c>
    </row>
    <row r="5352" customFormat="false" ht="12.75" hidden="false" customHeight="false" outlineLevel="0" collapsed="false">
      <c r="A5352" s="0" t="n">
        <v>3</v>
      </c>
      <c r="B5352" s="0" t="n">
        <v>79</v>
      </c>
      <c r="C5352" s="0" t="n">
        <v>41</v>
      </c>
      <c r="D5352" s="0" t="n">
        <v>1</v>
      </c>
      <c r="E5352" s="104" t="n">
        <v>0.0238095238095238</v>
      </c>
    </row>
    <row r="5353" customFormat="false" ht="12.75" hidden="false" customHeight="false" outlineLevel="0" collapsed="false">
      <c r="A5353" s="0" t="n">
        <v>3</v>
      </c>
      <c r="B5353" s="0" t="n">
        <v>79</v>
      </c>
      <c r="C5353" s="0" t="n">
        <v>42</v>
      </c>
      <c r="D5353" s="0" t="n">
        <v>1</v>
      </c>
      <c r="E5353" s="104" t="n">
        <v>0.0238095238095238</v>
      </c>
    </row>
    <row r="5354" customFormat="false" ht="12.75" hidden="false" customHeight="false" outlineLevel="0" collapsed="false">
      <c r="A5354" s="0" t="n">
        <v>3</v>
      </c>
      <c r="B5354" s="0" t="n">
        <v>79</v>
      </c>
      <c r="C5354" s="0" t="n">
        <v>43</v>
      </c>
      <c r="D5354" s="0" t="n">
        <v>2</v>
      </c>
      <c r="E5354" s="104" t="n">
        <v>0.0476190476190476</v>
      </c>
    </row>
    <row r="5355" customFormat="false" ht="12.75" hidden="false" customHeight="false" outlineLevel="0" collapsed="false">
      <c r="A5355" s="0" t="n">
        <v>3</v>
      </c>
      <c r="B5355" s="0" t="n">
        <v>79</v>
      </c>
      <c r="C5355" s="0" t="n">
        <v>44</v>
      </c>
      <c r="D5355" s="0" t="n">
        <v>3</v>
      </c>
      <c r="E5355" s="104" t="n">
        <v>0.0714285714285714</v>
      </c>
    </row>
    <row r="5356" customFormat="false" ht="12.75" hidden="false" customHeight="false" outlineLevel="0" collapsed="false">
      <c r="A5356" s="0" t="n">
        <v>3</v>
      </c>
      <c r="B5356" s="0" t="n">
        <v>79</v>
      </c>
      <c r="C5356" s="0" t="n">
        <v>45</v>
      </c>
      <c r="D5356" s="0" t="n">
        <v>2</v>
      </c>
      <c r="E5356" s="104" t="n">
        <v>0.0476190476190476</v>
      </c>
    </row>
    <row r="5357" customFormat="false" ht="12.75" hidden="false" customHeight="false" outlineLevel="0" collapsed="false">
      <c r="A5357" s="0" t="n">
        <v>3</v>
      </c>
      <c r="B5357" s="0" t="n">
        <v>79</v>
      </c>
      <c r="C5357" s="0" t="n">
        <v>46</v>
      </c>
      <c r="D5357" s="0" t="n">
        <v>3</v>
      </c>
      <c r="E5357" s="104" t="n">
        <v>0.0714285714285714</v>
      </c>
    </row>
    <row r="5358" customFormat="false" ht="12.75" hidden="false" customHeight="false" outlineLevel="0" collapsed="false">
      <c r="A5358" s="0" t="n">
        <v>3</v>
      </c>
      <c r="B5358" s="0" t="n">
        <v>79</v>
      </c>
      <c r="C5358" s="0" t="n">
        <v>47</v>
      </c>
      <c r="D5358" s="0" t="n">
        <v>3</v>
      </c>
      <c r="E5358" s="104" t="n">
        <v>0.0714285714285714</v>
      </c>
    </row>
    <row r="5359" customFormat="false" ht="12.75" hidden="false" customHeight="false" outlineLevel="0" collapsed="false">
      <c r="A5359" s="0" t="n">
        <v>3</v>
      </c>
      <c r="B5359" s="0" t="n">
        <v>79</v>
      </c>
      <c r="C5359" s="0" t="n">
        <v>48</v>
      </c>
      <c r="D5359" s="0" t="n">
        <v>2</v>
      </c>
      <c r="E5359" s="104" t="n">
        <v>0.0476190476190476</v>
      </c>
    </row>
    <row r="5360" customFormat="false" ht="12.75" hidden="false" customHeight="false" outlineLevel="0" collapsed="false">
      <c r="A5360" s="0" t="n">
        <v>3</v>
      </c>
      <c r="B5360" s="0" t="n">
        <v>79</v>
      </c>
      <c r="C5360" s="0" t="n">
        <v>49</v>
      </c>
      <c r="D5360" s="0" t="n">
        <v>2</v>
      </c>
      <c r="E5360" s="104" t="n">
        <v>0.0476190476190476</v>
      </c>
    </row>
    <row r="5361" customFormat="false" ht="12.75" hidden="false" customHeight="false" outlineLevel="0" collapsed="false">
      <c r="A5361" s="0" t="n">
        <v>3</v>
      </c>
      <c r="B5361" s="0" t="n">
        <v>79</v>
      </c>
      <c r="C5361" s="0" t="n">
        <v>50</v>
      </c>
      <c r="D5361" s="0" t="n">
        <v>5</v>
      </c>
      <c r="E5361" s="104" t="n">
        <v>0.119047619047619</v>
      </c>
    </row>
    <row r="5362" customFormat="false" ht="12.75" hidden="false" customHeight="false" outlineLevel="0" collapsed="false">
      <c r="A5362" s="0" t="n">
        <v>3</v>
      </c>
      <c r="B5362" s="0" t="n">
        <v>79</v>
      </c>
      <c r="C5362" s="0" t="n">
        <v>51</v>
      </c>
      <c r="D5362" s="0" t="n">
        <v>2</v>
      </c>
      <c r="E5362" s="104" t="n">
        <v>0.0476190476190476</v>
      </c>
    </row>
    <row r="5363" customFormat="false" ht="12.75" hidden="false" customHeight="false" outlineLevel="0" collapsed="false">
      <c r="A5363" s="0" t="n">
        <v>3</v>
      </c>
      <c r="B5363" s="0" t="n">
        <v>79</v>
      </c>
      <c r="C5363" s="0" t="n">
        <v>52</v>
      </c>
      <c r="D5363" s="0" t="n">
        <v>3</v>
      </c>
      <c r="E5363" s="104" t="n">
        <v>0.0714285714285714</v>
      </c>
    </row>
    <row r="5364" customFormat="false" ht="12.75" hidden="false" customHeight="false" outlineLevel="0" collapsed="false">
      <c r="A5364" s="0" t="n">
        <v>3</v>
      </c>
      <c r="B5364" s="0" t="n">
        <v>79</v>
      </c>
      <c r="C5364" s="0" t="n">
        <v>53</v>
      </c>
      <c r="D5364" s="0" t="n">
        <v>1</v>
      </c>
      <c r="E5364" s="104" t="n">
        <v>0.0238095238095238</v>
      </c>
    </row>
    <row r="5365" customFormat="false" ht="12.75" hidden="false" customHeight="false" outlineLevel="0" collapsed="false">
      <c r="A5365" s="0" t="n">
        <v>3</v>
      </c>
      <c r="B5365" s="0" t="n">
        <v>79</v>
      </c>
      <c r="C5365" s="0" t="n">
        <v>54</v>
      </c>
      <c r="D5365" s="0" t="n">
        <v>1</v>
      </c>
      <c r="E5365" s="104" t="n">
        <v>0.0238095238095238</v>
      </c>
    </row>
    <row r="5366" customFormat="false" ht="12.75" hidden="false" customHeight="false" outlineLevel="0" collapsed="false">
      <c r="A5366" s="0" t="n">
        <v>3</v>
      </c>
      <c r="B5366" s="0" t="n">
        <v>79</v>
      </c>
      <c r="C5366" s="0" t="n">
        <v>55</v>
      </c>
      <c r="D5366" s="0" t="n">
        <v>1</v>
      </c>
      <c r="E5366" s="104" t="n">
        <v>0.0238095238095238</v>
      </c>
    </row>
    <row r="5367" customFormat="false" ht="12.75" hidden="false" customHeight="false" outlineLevel="0" collapsed="false">
      <c r="A5367" s="0" t="n">
        <v>3</v>
      </c>
      <c r="B5367" s="0" t="n">
        <v>79</v>
      </c>
      <c r="C5367" s="0" t="n">
        <v>56</v>
      </c>
      <c r="D5367" s="0" t="n">
        <v>3</v>
      </c>
      <c r="E5367" s="104" t="n">
        <v>0.0714285714285714</v>
      </c>
    </row>
    <row r="5368" customFormat="false" ht="12.75" hidden="false" customHeight="false" outlineLevel="0" collapsed="false">
      <c r="A5368" s="0" t="n">
        <v>3</v>
      </c>
      <c r="B5368" s="0" t="n">
        <v>79</v>
      </c>
      <c r="C5368" s="0" t="n">
        <v>59</v>
      </c>
      <c r="D5368" s="0" t="n">
        <v>1</v>
      </c>
      <c r="E5368" s="104" t="n">
        <v>0.0238095238095238</v>
      </c>
    </row>
    <row r="5369" customFormat="false" ht="12.75" hidden="false" customHeight="false" outlineLevel="0" collapsed="false">
      <c r="A5369" s="0" t="n">
        <v>3</v>
      </c>
      <c r="B5369" s="0" t="n">
        <v>79</v>
      </c>
      <c r="C5369" s="0" t="n">
        <v>60</v>
      </c>
      <c r="D5369" s="0" t="n">
        <v>1</v>
      </c>
      <c r="E5369" s="104" t="n">
        <v>0.0238095238095238</v>
      </c>
    </row>
    <row r="5370" customFormat="false" ht="12.75" hidden="false" customHeight="false" outlineLevel="0" collapsed="false">
      <c r="A5370" s="0" t="n">
        <v>3</v>
      </c>
      <c r="B5370" s="0" t="n">
        <v>79</v>
      </c>
      <c r="C5370" s="0" t="n">
        <v>61</v>
      </c>
      <c r="D5370" s="0" t="n">
        <v>2</v>
      </c>
      <c r="E5370" s="104" t="n">
        <v>0.0476190476190476</v>
      </c>
    </row>
    <row r="5371" customFormat="false" ht="12.75" hidden="false" customHeight="false" outlineLevel="0" collapsed="false">
      <c r="A5371" s="0" t="n">
        <v>3</v>
      </c>
      <c r="B5371" s="0" t="n">
        <v>80</v>
      </c>
      <c r="C5371" s="0" t="n">
        <v>41</v>
      </c>
      <c r="D5371" s="0" t="n">
        <v>2</v>
      </c>
      <c r="E5371" s="104" t="n">
        <v>0.0952380952380952</v>
      </c>
    </row>
    <row r="5372" customFormat="false" ht="12.75" hidden="false" customHeight="false" outlineLevel="0" collapsed="false">
      <c r="A5372" s="0" t="n">
        <v>3</v>
      </c>
      <c r="B5372" s="0" t="n">
        <v>80</v>
      </c>
      <c r="C5372" s="0" t="n">
        <v>43</v>
      </c>
      <c r="D5372" s="0" t="n">
        <v>1</v>
      </c>
      <c r="E5372" s="104" t="n">
        <v>0.0476190476190476</v>
      </c>
    </row>
    <row r="5373" customFormat="false" ht="12.75" hidden="false" customHeight="false" outlineLevel="0" collapsed="false">
      <c r="A5373" s="0" t="n">
        <v>3</v>
      </c>
      <c r="B5373" s="0" t="n">
        <v>80</v>
      </c>
      <c r="C5373" s="0" t="n">
        <v>44</v>
      </c>
      <c r="D5373" s="0" t="n">
        <v>1</v>
      </c>
      <c r="E5373" s="104" t="n">
        <v>0.0476190476190476</v>
      </c>
    </row>
    <row r="5374" customFormat="false" ht="12.75" hidden="false" customHeight="false" outlineLevel="0" collapsed="false">
      <c r="A5374" s="0" t="n">
        <v>3</v>
      </c>
      <c r="B5374" s="0" t="n">
        <v>80</v>
      </c>
      <c r="C5374" s="0" t="n">
        <v>45</v>
      </c>
      <c r="D5374" s="0" t="n">
        <v>3</v>
      </c>
      <c r="E5374" s="104" t="n">
        <v>0.142857142857143</v>
      </c>
    </row>
    <row r="5375" customFormat="false" ht="12.75" hidden="false" customHeight="false" outlineLevel="0" collapsed="false">
      <c r="A5375" s="0" t="n">
        <v>3</v>
      </c>
      <c r="B5375" s="0" t="n">
        <v>80</v>
      </c>
      <c r="C5375" s="0" t="n">
        <v>47</v>
      </c>
      <c r="D5375" s="0" t="n">
        <v>2</v>
      </c>
      <c r="E5375" s="104" t="n">
        <v>0.0952380952380952</v>
      </c>
    </row>
    <row r="5376" customFormat="false" ht="12.75" hidden="false" customHeight="false" outlineLevel="0" collapsed="false">
      <c r="A5376" s="0" t="n">
        <v>3</v>
      </c>
      <c r="B5376" s="0" t="n">
        <v>80</v>
      </c>
      <c r="C5376" s="0" t="n">
        <v>48</v>
      </c>
      <c r="D5376" s="0" t="n">
        <v>2</v>
      </c>
      <c r="E5376" s="104" t="n">
        <v>0.0952380952380952</v>
      </c>
    </row>
    <row r="5377" customFormat="false" ht="12.75" hidden="false" customHeight="false" outlineLevel="0" collapsed="false">
      <c r="A5377" s="0" t="n">
        <v>3</v>
      </c>
      <c r="B5377" s="0" t="n">
        <v>80</v>
      </c>
      <c r="C5377" s="0" t="n">
        <v>50</v>
      </c>
      <c r="D5377" s="0" t="n">
        <v>1</v>
      </c>
      <c r="E5377" s="104" t="n">
        <v>0.0476190476190476</v>
      </c>
    </row>
    <row r="5378" customFormat="false" ht="12.75" hidden="false" customHeight="false" outlineLevel="0" collapsed="false">
      <c r="A5378" s="0" t="n">
        <v>3</v>
      </c>
      <c r="B5378" s="0" t="n">
        <v>80</v>
      </c>
      <c r="C5378" s="0" t="n">
        <v>51</v>
      </c>
      <c r="D5378" s="0" t="n">
        <v>1</v>
      </c>
      <c r="E5378" s="104" t="n">
        <v>0.0476190476190476</v>
      </c>
    </row>
    <row r="5379" customFormat="false" ht="12.75" hidden="false" customHeight="false" outlineLevel="0" collapsed="false">
      <c r="A5379" s="0" t="n">
        <v>3</v>
      </c>
      <c r="B5379" s="0" t="n">
        <v>80</v>
      </c>
      <c r="C5379" s="0" t="n">
        <v>52</v>
      </c>
      <c r="D5379" s="0" t="n">
        <v>1</v>
      </c>
      <c r="E5379" s="104" t="n">
        <v>0.0476190476190476</v>
      </c>
    </row>
    <row r="5380" customFormat="false" ht="12.75" hidden="false" customHeight="false" outlineLevel="0" collapsed="false">
      <c r="A5380" s="0" t="n">
        <v>3</v>
      </c>
      <c r="B5380" s="0" t="n">
        <v>80</v>
      </c>
      <c r="C5380" s="0" t="n">
        <v>54</v>
      </c>
      <c r="D5380" s="0" t="n">
        <v>1</v>
      </c>
      <c r="E5380" s="104" t="n">
        <v>0.0476190476190476</v>
      </c>
    </row>
    <row r="5381" customFormat="false" ht="12.75" hidden="false" customHeight="false" outlineLevel="0" collapsed="false">
      <c r="A5381" s="0" t="n">
        <v>3</v>
      </c>
      <c r="B5381" s="0" t="n">
        <v>80</v>
      </c>
      <c r="C5381" s="0" t="n">
        <v>55</v>
      </c>
      <c r="D5381" s="0" t="n">
        <v>1</v>
      </c>
      <c r="E5381" s="104" t="n">
        <v>0.0476190476190476</v>
      </c>
    </row>
    <row r="5382" customFormat="false" ht="12.75" hidden="false" customHeight="false" outlineLevel="0" collapsed="false">
      <c r="A5382" s="0" t="n">
        <v>3</v>
      </c>
      <c r="B5382" s="0" t="n">
        <v>80</v>
      </c>
      <c r="C5382" s="0" t="n">
        <v>56</v>
      </c>
      <c r="D5382" s="0" t="n">
        <v>2</v>
      </c>
      <c r="E5382" s="104" t="n">
        <v>0.0952380952380952</v>
      </c>
    </row>
    <row r="5383" customFormat="false" ht="12.75" hidden="false" customHeight="false" outlineLevel="0" collapsed="false">
      <c r="A5383" s="0" t="n">
        <v>3</v>
      </c>
      <c r="B5383" s="0" t="n">
        <v>80</v>
      </c>
      <c r="C5383" s="0" t="n">
        <v>57</v>
      </c>
      <c r="D5383" s="0" t="n">
        <v>1</v>
      </c>
      <c r="E5383" s="104" t="n">
        <v>0.0476190476190476</v>
      </c>
    </row>
    <row r="5384" customFormat="false" ht="12.75" hidden="false" customHeight="false" outlineLevel="0" collapsed="false">
      <c r="A5384" s="0" t="n">
        <v>3</v>
      </c>
      <c r="B5384" s="0" t="n">
        <v>80</v>
      </c>
      <c r="C5384" s="0" t="n">
        <v>58</v>
      </c>
      <c r="D5384" s="0" t="n">
        <v>2</v>
      </c>
      <c r="E5384" s="104" t="n">
        <v>0.0952380952380952</v>
      </c>
    </row>
    <row r="5385" customFormat="false" ht="12.75" hidden="false" customHeight="false" outlineLevel="0" collapsed="false">
      <c r="A5385" s="0" t="n">
        <v>3</v>
      </c>
      <c r="B5385" s="0" t="n">
        <v>81</v>
      </c>
      <c r="C5385" s="0" t="n">
        <v>37</v>
      </c>
      <c r="D5385" s="0" t="n">
        <v>1</v>
      </c>
      <c r="E5385" s="104" t="n">
        <v>0.0277777777777778</v>
      </c>
    </row>
    <row r="5386" customFormat="false" ht="12.75" hidden="false" customHeight="false" outlineLevel="0" collapsed="false">
      <c r="A5386" s="0" t="n">
        <v>3</v>
      </c>
      <c r="B5386" s="0" t="n">
        <v>81</v>
      </c>
      <c r="C5386" s="0" t="n">
        <v>38</v>
      </c>
      <c r="D5386" s="0" t="n">
        <v>1</v>
      </c>
      <c r="E5386" s="104" t="n">
        <v>0.0277777777777778</v>
      </c>
    </row>
    <row r="5387" customFormat="false" ht="12.75" hidden="false" customHeight="false" outlineLevel="0" collapsed="false">
      <c r="A5387" s="0" t="n">
        <v>3</v>
      </c>
      <c r="B5387" s="0" t="n">
        <v>81</v>
      </c>
      <c r="C5387" s="0" t="n">
        <v>42</v>
      </c>
      <c r="D5387" s="0" t="n">
        <v>2</v>
      </c>
      <c r="E5387" s="104" t="n">
        <v>0.0555555555555556</v>
      </c>
    </row>
    <row r="5388" customFormat="false" ht="12.75" hidden="false" customHeight="false" outlineLevel="0" collapsed="false">
      <c r="A5388" s="0" t="n">
        <v>3</v>
      </c>
      <c r="B5388" s="0" t="n">
        <v>81</v>
      </c>
      <c r="C5388" s="0" t="n">
        <v>43</v>
      </c>
      <c r="D5388" s="0" t="n">
        <v>3</v>
      </c>
      <c r="E5388" s="104" t="n">
        <v>0.0833333333333333</v>
      </c>
    </row>
    <row r="5389" customFormat="false" ht="12.75" hidden="false" customHeight="false" outlineLevel="0" collapsed="false">
      <c r="A5389" s="0" t="n">
        <v>3</v>
      </c>
      <c r="B5389" s="0" t="n">
        <v>81</v>
      </c>
      <c r="C5389" s="0" t="n">
        <v>46</v>
      </c>
      <c r="D5389" s="0" t="n">
        <v>1</v>
      </c>
      <c r="E5389" s="104" t="n">
        <v>0.0277777777777778</v>
      </c>
    </row>
    <row r="5390" customFormat="false" ht="12.75" hidden="false" customHeight="false" outlineLevel="0" collapsed="false">
      <c r="A5390" s="0" t="n">
        <v>3</v>
      </c>
      <c r="B5390" s="0" t="n">
        <v>81</v>
      </c>
      <c r="C5390" s="0" t="n">
        <v>47</v>
      </c>
      <c r="D5390" s="0" t="n">
        <v>1</v>
      </c>
      <c r="E5390" s="104" t="n">
        <v>0.0277777777777778</v>
      </c>
    </row>
    <row r="5391" customFormat="false" ht="12.75" hidden="false" customHeight="false" outlineLevel="0" collapsed="false">
      <c r="A5391" s="0" t="n">
        <v>3</v>
      </c>
      <c r="B5391" s="0" t="n">
        <v>81</v>
      </c>
      <c r="C5391" s="0" t="n">
        <v>48</v>
      </c>
      <c r="D5391" s="0" t="n">
        <v>3</v>
      </c>
      <c r="E5391" s="104" t="n">
        <v>0.0833333333333333</v>
      </c>
    </row>
    <row r="5392" customFormat="false" ht="12.75" hidden="false" customHeight="false" outlineLevel="0" collapsed="false">
      <c r="A5392" s="0" t="n">
        <v>3</v>
      </c>
      <c r="B5392" s="0" t="n">
        <v>81</v>
      </c>
      <c r="C5392" s="0" t="n">
        <v>49</v>
      </c>
      <c r="D5392" s="0" t="n">
        <v>2</v>
      </c>
      <c r="E5392" s="104" t="n">
        <v>0.0555555555555556</v>
      </c>
    </row>
    <row r="5393" customFormat="false" ht="12.75" hidden="false" customHeight="false" outlineLevel="0" collapsed="false">
      <c r="A5393" s="0" t="n">
        <v>3</v>
      </c>
      <c r="B5393" s="0" t="n">
        <v>81</v>
      </c>
      <c r="C5393" s="0" t="n">
        <v>50</v>
      </c>
      <c r="D5393" s="0" t="n">
        <v>2</v>
      </c>
      <c r="E5393" s="104" t="n">
        <v>0.0555555555555556</v>
      </c>
    </row>
    <row r="5394" customFormat="false" ht="12.75" hidden="false" customHeight="false" outlineLevel="0" collapsed="false">
      <c r="A5394" s="0" t="n">
        <v>3</v>
      </c>
      <c r="B5394" s="0" t="n">
        <v>81</v>
      </c>
      <c r="C5394" s="0" t="n">
        <v>51</v>
      </c>
      <c r="D5394" s="0" t="n">
        <v>3</v>
      </c>
      <c r="E5394" s="104" t="n">
        <v>0.0833333333333333</v>
      </c>
    </row>
    <row r="5395" customFormat="false" ht="12.75" hidden="false" customHeight="false" outlineLevel="0" collapsed="false">
      <c r="A5395" s="0" t="n">
        <v>3</v>
      </c>
      <c r="B5395" s="0" t="n">
        <v>81</v>
      </c>
      <c r="C5395" s="0" t="n">
        <v>52</v>
      </c>
      <c r="D5395" s="0" t="n">
        <v>2</v>
      </c>
      <c r="E5395" s="104" t="n">
        <v>0.0555555555555556</v>
      </c>
    </row>
    <row r="5396" customFormat="false" ht="12.75" hidden="false" customHeight="false" outlineLevel="0" collapsed="false">
      <c r="A5396" s="0" t="n">
        <v>3</v>
      </c>
      <c r="B5396" s="0" t="n">
        <v>81</v>
      </c>
      <c r="C5396" s="0" t="n">
        <v>53</v>
      </c>
      <c r="D5396" s="0" t="n">
        <v>1</v>
      </c>
      <c r="E5396" s="104" t="n">
        <v>0.0277777777777778</v>
      </c>
    </row>
    <row r="5397" customFormat="false" ht="12.75" hidden="false" customHeight="false" outlineLevel="0" collapsed="false">
      <c r="A5397" s="0" t="n">
        <v>3</v>
      </c>
      <c r="B5397" s="0" t="n">
        <v>81</v>
      </c>
      <c r="C5397" s="0" t="n">
        <v>55</v>
      </c>
      <c r="D5397" s="0" t="n">
        <v>2</v>
      </c>
      <c r="E5397" s="104" t="n">
        <v>0.0555555555555556</v>
      </c>
    </row>
    <row r="5398" customFormat="false" ht="12.75" hidden="false" customHeight="false" outlineLevel="0" collapsed="false">
      <c r="A5398" s="0" t="n">
        <v>3</v>
      </c>
      <c r="B5398" s="0" t="n">
        <v>81</v>
      </c>
      <c r="C5398" s="0" t="n">
        <v>56</v>
      </c>
      <c r="D5398" s="0" t="n">
        <v>4</v>
      </c>
      <c r="E5398" s="104" t="n">
        <v>0.111111111111111</v>
      </c>
    </row>
    <row r="5399" customFormat="false" ht="12.75" hidden="false" customHeight="false" outlineLevel="0" collapsed="false">
      <c r="A5399" s="0" t="n">
        <v>3</v>
      </c>
      <c r="B5399" s="0" t="n">
        <v>81</v>
      </c>
      <c r="C5399" s="0" t="n">
        <v>57</v>
      </c>
      <c r="D5399" s="0" t="n">
        <v>2</v>
      </c>
      <c r="E5399" s="104" t="n">
        <v>0.0555555555555556</v>
      </c>
    </row>
    <row r="5400" customFormat="false" ht="12.75" hidden="false" customHeight="false" outlineLevel="0" collapsed="false">
      <c r="A5400" s="0" t="n">
        <v>3</v>
      </c>
      <c r="B5400" s="0" t="n">
        <v>81</v>
      </c>
      <c r="C5400" s="0" t="n">
        <v>58</v>
      </c>
      <c r="D5400" s="0" t="n">
        <v>2</v>
      </c>
      <c r="E5400" s="104" t="n">
        <v>0.0555555555555556</v>
      </c>
    </row>
    <row r="5401" customFormat="false" ht="12.75" hidden="false" customHeight="false" outlineLevel="0" collapsed="false">
      <c r="A5401" s="0" t="n">
        <v>3</v>
      </c>
      <c r="B5401" s="0" t="n">
        <v>81</v>
      </c>
      <c r="C5401" s="0" t="n">
        <v>59</v>
      </c>
      <c r="D5401" s="0" t="n">
        <v>1</v>
      </c>
      <c r="E5401" s="104" t="n">
        <v>0.0277777777777778</v>
      </c>
    </row>
    <row r="5402" customFormat="false" ht="12.75" hidden="false" customHeight="false" outlineLevel="0" collapsed="false">
      <c r="A5402" s="0" t="n">
        <v>3</v>
      </c>
      <c r="B5402" s="0" t="n">
        <v>81</v>
      </c>
      <c r="C5402" s="0" t="n">
        <v>61</v>
      </c>
      <c r="D5402" s="0" t="n">
        <v>2</v>
      </c>
      <c r="E5402" s="104" t="n">
        <v>0.0555555555555556</v>
      </c>
    </row>
    <row r="5403" customFormat="false" ht="12.75" hidden="false" customHeight="false" outlineLevel="0" collapsed="false">
      <c r="A5403" s="0" t="n">
        <v>3</v>
      </c>
      <c r="B5403" s="0" t="n">
        <v>81</v>
      </c>
      <c r="C5403" s="0" t="n">
        <v>62</v>
      </c>
      <c r="D5403" s="0" t="n">
        <v>1</v>
      </c>
      <c r="E5403" s="104" t="n">
        <v>0.0277777777777778</v>
      </c>
    </row>
    <row r="5404" customFormat="false" ht="12.75" hidden="false" customHeight="false" outlineLevel="0" collapsed="false">
      <c r="A5404" s="0" t="n">
        <v>3</v>
      </c>
      <c r="B5404" s="0" t="n">
        <v>82</v>
      </c>
      <c r="C5404" s="0" t="n">
        <v>40</v>
      </c>
      <c r="D5404" s="0" t="n">
        <v>1</v>
      </c>
      <c r="E5404" s="104" t="n">
        <v>0.0277777777777778</v>
      </c>
    </row>
    <row r="5405" customFormat="false" ht="12.75" hidden="false" customHeight="false" outlineLevel="0" collapsed="false">
      <c r="A5405" s="0" t="n">
        <v>3</v>
      </c>
      <c r="B5405" s="0" t="n">
        <v>82</v>
      </c>
      <c r="C5405" s="0" t="n">
        <v>43</v>
      </c>
      <c r="D5405" s="0" t="n">
        <v>3</v>
      </c>
      <c r="E5405" s="104" t="n">
        <v>0.0833333333333333</v>
      </c>
    </row>
    <row r="5406" customFormat="false" ht="12.75" hidden="false" customHeight="false" outlineLevel="0" collapsed="false">
      <c r="A5406" s="0" t="n">
        <v>3</v>
      </c>
      <c r="B5406" s="0" t="n">
        <v>82</v>
      </c>
      <c r="C5406" s="0" t="n">
        <v>44</v>
      </c>
      <c r="D5406" s="0" t="n">
        <v>1</v>
      </c>
      <c r="E5406" s="104" t="n">
        <v>0.0277777777777778</v>
      </c>
    </row>
    <row r="5407" customFormat="false" ht="12.75" hidden="false" customHeight="false" outlineLevel="0" collapsed="false">
      <c r="A5407" s="0" t="n">
        <v>3</v>
      </c>
      <c r="B5407" s="0" t="n">
        <v>82</v>
      </c>
      <c r="C5407" s="0" t="n">
        <v>45</v>
      </c>
      <c r="D5407" s="0" t="n">
        <v>1</v>
      </c>
      <c r="E5407" s="104" t="n">
        <v>0.0277777777777778</v>
      </c>
    </row>
    <row r="5408" customFormat="false" ht="12.75" hidden="false" customHeight="false" outlineLevel="0" collapsed="false">
      <c r="A5408" s="0" t="n">
        <v>3</v>
      </c>
      <c r="B5408" s="0" t="n">
        <v>82</v>
      </c>
      <c r="C5408" s="0" t="n">
        <v>46</v>
      </c>
      <c r="D5408" s="0" t="n">
        <v>2</v>
      </c>
      <c r="E5408" s="104" t="n">
        <v>0.0555555555555556</v>
      </c>
    </row>
    <row r="5409" customFormat="false" ht="12.75" hidden="false" customHeight="false" outlineLevel="0" collapsed="false">
      <c r="A5409" s="0" t="n">
        <v>3</v>
      </c>
      <c r="B5409" s="0" t="n">
        <v>82</v>
      </c>
      <c r="C5409" s="0" t="n">
        <v>47</v>
      </c>
      <c r="D5409" s="0" t="n">
        <v>3</v>
      </c>
      <c r="E5409" s="104" t="n">
        <v>0.0833333333333333</v>
      </c>
    </row>
    <row r="5410" customFormat="false" ht="12.75" hidden="false" customHeight="false" outlineLevel="0" collapsed="false">
      <c r="A5410" s="0" t="n">
        <v>3</v>
      </c>
      <c r="B5410" s="0" t="n">
        <v>82</v>
      </c>
      <c r="C5410" s="0" t="n">
        <v>48</v>
      </c>
      <c r="D5410" s="0" t="n">
        <v>1</v>
      </c>
      <c r="E5410" s="104" t="n">
        <v>0.0277777777777778</v>
      </c>
    </row>
    <row r="5411" customFormat="false" ht="12.75" hidden="false" customHeight="false" outlineLevel="0" collapsed="false">
      <c r="A5411" s="0" t="n">
        <v>3</v>
      </c>
      <c r="B5411" s="0" t="n">
        <v>82</v>
      </c>
      <c r="C5411" s="0" t="n">
        <v>49</v>
      </c>
      <c r="D5411" s="0" t="n">
        <v>1</v>
      </c>
      <c r="E5411" s="104" t="n">
        <v>0.0277777777777778</v>
      </c>
    </row>
    <row r="5412" customFormat="false" ht="12.75" hidden="false" customHeight="false" outlineLevel="0" collapsed="false">
      <c r="A5412" s="0" t="n">
        <v>3</v>
      </c>
      <c r="B5412" s="0" t="n">
        <v>82</v>
      </c>
      <c r="C5412" s="0" t="n">
        <v>50</v>
      </c>
      <c r="D5412" s="0" t="n">
        <v>5</v>
      </c>
      <c r="E5412" s="104" t="n">
        <v>0.138888888888889</v>
      </c>
    </row>
    <row r="5413" customFormat="false" ht="12.75" hidden="false" customHeight="false" outlineLevel="0" collapsed="false">
      <c r="A5413" s="0" t="n">
        <v>3</v>
      </c>
      <c r="B5413" s="0" t="n">
        <v>82</v>
      </c>
      <c r="C5413" s="0" t="n">
        <v>51</v>
      </c>
      <c r="D5413" s="0" t="n">
        <v>2</v>
      </c>
      <c r="E5413" s="104" t="n">
        <v>0.0555555555555556</v>
      </c>
    </row>
    <row r="5414" customFormat="false" ht="12.75" hidden="false" customHeight="false" outlineLevel="0" collapsed="false">
      <c r="A5414" s="0" t="n">
        <v>3</v>
      </c>
      <c r="B5414" s="0" t="n">
        <v>82</v>
      </c>
      <c r="C5414" s="0" t="n">
        <v>52</v>
      </c>
      <c r="D5414" s="0" t="n">
        <v>3</v>
      </c>
      <c r="E5414" s="104" t="n">
        <v>0.0833333333333333</v>
      </c>
    </row>
    <row r="5415" customFormat="false" ht="12.75" hidden="false" customHeight="false" outlineLevel="0" collapsed="false">
      <c r="A5415" s="0" t="n">
        <v>3</v>
      </c>
      <c r="B5415" s="0" t="n">
        <v>82</v>
      </c>
      <c r="C5415" s="0" t="n">
        <v>53</v>
      </c>
      <c r="D5415" s="0" t="n">
        <v>1</v>
      </c>
      <c r="E5415" s="104" t="n">
        <v>0.0277777777777778</v>
      </c>
    </row>
    <row r="5416" customFormat="false" ht="12.75" hidden="false" customHeight="false" outlineLevel="0" collapsed="false">
      <c r="A5416" s="0" t="n">
        <v>3</v>
      </c>
      <c r="B5416" s="0" t="n">
        <v>82</v>
      </c>
      <c r="C5416" s="0" t="n">
        <v>54</v>
      </c>
      <c r="D5416" s="0" t="n">
        <v>2</v>
      </c>
      <c r="E5416" s="104" t="n">
        <v>0.0555555555555556</v>
      </c>
    </row>
    <row r="5417" customFormat="false" ht="12.75" hidden="false" customHeight="false" outlineLevel="0" collapsed="false">
      <c r="A5417" s="0" t="n">
        <v>3</v>
      </c>
      <c r="B5417" s="0" t="n">
        <v>82</v>
      </c>
      <c r="C5417" s="0" t="n">
        <v>55</v>
      </c>
      <c r="D5417" s="0" t="n">
        <v>2</v>
      </c>
      <c r="E5417" s="104" t="n">
        <v>0.0555555555555556</v>
      </c>
    </row>
    <row r="5418" customFormat="false" ht="12.75" hidden="false" customHeight="false" outlineLevel="0" collapsed="false">
      <c r="A5418" s="0" t="n">
        <v>3</v>
      </c>
      <c r="B5418" s="0" t="n">
        <v>82</v>
      </c>
      <c r="C5418" s="0" t="n">
        <v>56</v>
      </c>
      <c r="D5418" s="0" t="n">
        <v>1</v>
      </c>
      <c r="E5418" s="104" t="n">
        <v>0.0277777777777778</v>
      </c>
    </row>
    <row r="5419" customFormat="false" ht="12.75" hidden="false" customHeight="false" outlineLevel="0" collapsed="false">
      <c r="A5419" s="0" t="n">
        <v>3</v>
      </c>
      <c r="B5419" s="0" t="n">
        <v>82</v>
      </c>
      <c r="C5419" s="0" t="n">
        <v>57</v>
      </c>
      <c r="D5419" s="0" t="n">
        <v>4</v>
      </c>
      <c r="E5419" s="104" t="n">
        <v>0.111111111111111</v>
      </c>
    </row>
    <row r="5420" customFormat="false" ht="12.75" hidden="false" customHeight="false" outlineLevel="0" collapsed="false">
      <c r="A5420" s="0" t="n">
        <v>3</v>
      </c>
      <c r="B5420" s="0" t="n">
        <v>82</v>
      </c>
      <c r="C5420" s="0" t="n">
        <v>60</v>
      </c>
      <c r="D5420" s="0" t="n">
        <v>2</v>
      </c>
      <c r="E5420" s="104" t="n">
        <v>0.0555555555555556</v>
      </c>
    </row>
    <row r="5421" customFormat="false" ht="12.75" hidden="false" customHeight="false" outlineLevel="0" collapsed="false">
      <c r="A5421" s="0" t="n">
        <v>3</v>
      </c>
      <c r="B5421" s="0" t="n">
        <v>82</v>
      </c>
      <c r="C5421" s="0" t="n">
        <v>62</v>
      </c>
      <c r="D5421" s="0" t="n">
        <v>1</v>
      </c>
      <c r="E5421" s="104" t="n">
        <v>0.0277777777777778</v>
      </c>
    </row>
    <row r="5422" customFormat="false" ht="12.75" hidden="false" customHeight="false" outlineLevel="0" collapsed="false">
      <c r="A5422" s="0" t="n">
        <v>3</v>
      </c>
      <c r="B5422" s="0" t="n">
        <v>83</v>
      </c>
      <c r="C5422" s="0" t="n">
        <v>41</v>
      </c>
      <c r="D5422" s="0" t="n">
        <v>1</v>
      </c>
      <c r="E5422" s="104" t="n">
        <v>0.037037037037037</v>
      </c>
    </row>
    <row r="5423" customFormat="false" ht="12.75" hidden="false" customHeight="false" outlineLevel="0" collapsed="false">
      <c r="A5423" s="0" t="n">
        <v>3</v>
      </c>
      <c r="B5423" s="0" t="n">
        <v>83</v>
      </c>
      <c r="C5423" s="0" t="n">
        <v>44</v>
      </c>
      <c r="D5423" s="0" t="n">
        <v>1</v>
      </c>
      <c r="E5423" s="104" t="n">
        <v>0.037037037037037</v>
      </c>
    </row>
    <row r="5424" customFormat="false" ht="12.75" hidden="false" customHeight="false" outlineLevel="0" collapsed="false">
      <c r="A5424" s="0" t="n">
        <v>3</v>
      </c>
      <c r="B5424" s="0" t="n">
        <v>83</v>
      </c>
      <c r="C5424" s="0" t="n">
        <v>46</v>
      </c>
      <c r="D5424" s="0" t="n">
        <v>2</v>
      </c>
      <c r="E5424" s="104" t="n">
        <v>0.0740740740740741</v>
      </c>
    </row>
    <row r="5425" customFormat="false" ht="12.75" hidden="false" customHeight="false" outlineLevel="0" collapsed="false">
      <c r="A5425" s="0" t="n">
        <v>3</v>
      </c>
      <c r="B5425" s="0" t="n">
        <v>83</v>
      </c>
      <c r="C5425" s="0" t="n">
        <v>47</v>
      </c>
      <c r="D5425" s="0" t="n">
        <v>1</v>
      </c>
      <c r="E5425" s="104" t="n">
        <v>0.037037037037037</v>
      </c>
    </row>
    <row r="5426" customFormat="false" ht="12.75" hidden="false" customHeight="false" outlineLevel="0" collapsed="false">
      <c r="A5426" s="0" t="n">
        <v>3</v>
      </c>
      <c r="B5426" s="0" t="n">
        <v>83</v>
      </c>
      <c r="C5426" s="0" t="n">
        <v>48</v>
      </c>
      <c r="D5426" s="0" t="n">
        <v>1</v>
      </c>
      <c r="E5426" s="104" t="n">
        <v>0.037037037037037</v>
      </c>
    </row>
    <row r="5427" customFormat="false" ht="12.75" hidden="false" customHeight="false" outlineLevel="0" collapsed="false">
      <c r="A5427" s="0" t="n">
        <v>3</v>
      </c>
      <c r="B5427" s="0" t="n">
        <v>83</v>
      </c>
      <c r="C5427" s="0" t="n">
        <v>50</v>
      </c>
      <c r="D5427" s="0" t="n">
        <v>4</v>
      </c>
      <c r="E5427" s="104" t="n">
        <v>0.148148148148148</v>
      </c>
    </row>
    <row r="5428" customFormat="false" ht="12.75" hidden="false" customHeight="false" outlineLevel="0" collapsed="false">
      <c r="A5428" s="0" t="n">
        <v>3</v>
      </c>
      <c r="B5428" s="0" t="n">
        <v>83</v>
      </c>
      <c r="C5428" s="0" t="n">
        <v>51</v>
      </c>
      <c r="D5428" s="0" t="n">
        <v>2</v>
      </c>
      <c r="E5428" s="104" t="n">
        <v>0.0740740740740741</v>
      </c>
    </row>
    <row r="5429" customFormat="false" ht="12.75" hidden="false" customHeight="false" outlineLevel="0" collapsed="false">
      <c r="A5429" s="0" t="n">
        <v>3</v>
      </c>
      <c r="B5429" s="0" t="n">
        <v>83</v>
      </c>
      <c r="C5429" s="0" t="n">
        <v>52</v>
      </c>
      <c r="D5429" s="0" t="n">
        <v>2</v>
      </c>
      <c r="E5429" s="104" t="n">
        <v>0.0740740740740741</v>
      </c>
    </row>
    <row r="5430" customFormat="false" ht="12.75" hidden="false" customHeight="false" outlineLevel="0" collapsed="false">
      <c r="A5430" s="0" t="n">
        <v>3</v>
      </c>
      <c r="B5430" s="0" t="n">
        <v>83</v>
      </c>
      <c r="C5430" s="0" t="n">
        <v>53</v>
      </c>
      <c r="D5430" s="0" t="n">
        <v>3</v>
      </c>
      <c r="E5430" s="104" t="n">
        <v>0.111111111111111</v>
      </c>
    </row>
    <row r="5431" customFormat="false" ht="12.75" hidden="false" customHeight="false" outlineLevel="0" collapsed="false">
      <c r="A5431" s="0" t="n">
        <v>3</v>
      </c>
      <c r="B5431" s="0" t="n">
        <v>83</v>
      </c>
      <c r="C5431" s="0" t="n">
        <v>54</v>
      </c>
      <c r="D5431" s="0" t="n">
        <v>4</v>
      </c>
      <c r="E5431" s="104" t="n">
        <v>0.148148148148148</v>
      </c>
    </row>
    <row r="5432" customFormat="false" ht="12.75" hidden="false" customHeight="false" outlineLevel="0" collapsed="false">
      <c r="A5432" s="0" t="n">
        <v>3</v>
      </c>
      <c r="B5432" s="0" t="n">
        <v>83</v>
      </c>
      <c r="C5432" s="0" t="n">
        <v>56</v>
      </c>
      <c r="D5432" s="0" t="n">
        <v>1</v>
      </c>
      <c r="E5432" s="104" t="n">
        <v>0.037037037037037</v>
      </c>
    </row>
    <row r="5433" customFormat="false" ht="12.75" hidden="false" customHeight="false" outlineLevel="0" collapsed="false">
      <c r="A5433" s="0" t="n">
        <v>3</v>
      </c>
      <c r="B5433" s="0" t="n">
        <v>83</v>
      </c>
      <c r="C5433" s="0" t="n">
        <v>58</v>
      </c>
      <c r="D5433" s="0" t="n">
        <v>2</v>
      </c>
      <c r="E5433" s="104" t="n">
        <v>0.0740740740740741</v>
      </c>
    </row>
    <row r="5434" customFormat="false" ht="12.75" hidden="false" customHeight="false" outlineLevel="0" collapsed="false">
      <c r="A5434" s="0" t="n">
        <v>3</v>
      </c>
      <c r="B5434" s="0" t="n">
        <v>83</v>
      </c>
      <c r="C5434" s="0" t="n">
        <v>59</v>
      </c>
      <c r="D5434" s="0" t="n">
        <v>3</v>
      </c>
      <c r="E5434" s="104" t="n">
        <v>0.111111111111111</v>
      </c>
    </row>
    <row r="5435" customFormat="false" ht="12.75" hidden="false" customHeight="false" outlineLevel="0" collapsed="false">
      <c r="A5435" s="0" t="n">
        <v>3</v>
      </c>
      <c r="B5435" s="0" t="n">
        <v>84</v>
      </c>
      <c r="C5435" s="0" t="n">
        <v>39</v>
      </c>
      <c r="D5435" s="0" t="n">
        <v>1</v>
      </c>
      <c r="E5435" s="104" t="n">
        <v>0.0277777777777778</v>
      </c>
    </row>
    <row r="5436" customFormat="false" ht="12.75" hidden="false" customHeight="false" outlineLevel="0" collapsed="false">
      <c r="A5436" s="0" t="n">
        <v>3</v>
      </c>
      <c r="B5436" s="0" t="n">
        <v>84</v>
      </c>
      <c r="C5436" s="0" t="n">
        <v>40</v>
      </c>
      <c r="D5436" s="0" t="n">
        <v>1</v>
      </c>
      <c r="E5436" s="104" t="n">
        <v>0.0277777777777778</v>
      </c>
    </row>
    <row r="5437" customFormat="false" ht="12.75" hidden="false" customHeight="false" outlineLevel="0" collapsed="false">
      <c r="A5437" s="0" t="n">
        <v>3</v>
      </c>
      <c r="B5437" s="0" t="n">
        <v>84</v>
      </c>
      <c r="C5437" s="0" t="n">
        <v>43</v>
      </c>
      <c r="D5437" s="0" t="n">
        <v>1</v>
      </c>
      <c r="E5437" s="104" t="n">
        <v>0.0277777777777778</v>
      </c>
    </row>
    <row r="5438" customFormat="false" ht="12.75" hidden="false" customHeight="false" outlineLevel="0" collapsed="false">
      <c r="A5438" s="0" t="n">
        <v>3</v>
      </c>
      <c r="B5438" s="0" t="n">
        <v>84</v>
      </c>
      <c r="C5438" s="0" t="n">
        <v>44</v>
      </c>
      <c r="D5438" s="0" t="n">
        <v>3</v>
      </c>
      <c r="E5438" s="104" t="n">
        <v>0.0833333333333333</v>
      </c>
    </row>
    <row r="5439" customFormat="false" ht="12.75" hidden="false" customHeight="false" outlineLevel="0" collapsed="false">
      <c r="A5439" s="0" t="n">
        <v>3</v>
      </c>
      <c r="B5439" s="0" t="n">
        <v>84</v>
      </c>
      <c r="C5439" s="0" t="n">
        <v>46</v>
      </c>
      <c r="D5439" s="0" t="n">
        <v>1</v>
      </c>
      <c r="E5439" s="104" t="n">
        <v>0.0277777777777778</v>
      </c>
    </row>
    <row r="5440" customFormat="false" ht="12.75" hidden="false" customHeight="false" outlineLevel="0" collapsed="false">
      <c r="A5440" s="0" t="n">
        <v>3</v>
      </c>
      <c r="B5440" s="0" t="n">
        <v>84</v>
      </c>
      <c r="C5440" s="0" t="n">
        <v>49</v>
      </c>
      <c r="D5440" s="0" t="n">
        <v>3</v>
      </c>
      <c r="E5440" s="104" t="n">
        <v>0.0833333333333333</v>
      </c>
    </row>
    <row r="5441" customFormat="false" ht="12.75" hidden="false" customHeight="false" outlineLevel="0" collapsed="false">
      <c r="A5441" s="0" t="n">
        <v>3</v>
      </c>
      <c r="B5441" s="0" t="n">
        <v>84</v>
      </c>
      <c r="C5441" s="0" t="n">
        <v>50</v>
      </c>
      <c r="D5441" s="0" t="n">
        <v>1</v>
      </c>
      <c r="E5441" s="104" t="n">
        <v>0.0277777777777778</v>
      </c>
    </row>
    <row r="5442" customFormat="false" ht="12.75" hidden="false" customHeight="false" outlineLevel="0" collapsed="false">
      <c r="A5442" s="0" t="n">
        <v>3</v>
      </c>
      <c r="B5442" s="0" t="n">
        <v>84</v>
      </c>
      <c r="C5442" s="0" t="n">
        <v>51</v>
      </c>
      <c r="D5442" s="0" t="n">
        <v>3</v>
      </c>
      <c r="E5442" s="104" t="n">
        <v>0.0833333333333333</v>
      </c>
    </row>
    <row r="5443" customFormat="false" ht="12.75" hidden="false" customHeight="false" outlineLevel="0" collapsed="false">
      <c r="A5443" s="0" t="n">
        <v>3</v>
      </c>
      <c r="B5443" s="0" t="n">
        <v>84</v>
      </c>
      <c r="C5443" s="0" t="n">
        <v>52</v>
      </c>
      <c r="D5443" s="0" t="n">
        <v>2</v>
      </c>
      <c r="E5443" s="104" t="n">
        <v>0.0555555555555556</v>
      </c>
    </row>
    <row r="5444" customFormat="false" ht="12.75" hidden="false" customHeight="false" outlineLevel="0" collapsed="false">
      <c r="A5444" s="0" t="n">
        <v>3</v>
      </c>
      <c r="B5444" s="0" t="n">
        <v>84</v>
      </c>
      <c r="C5444" s="0" t="n">
        <v>53</v>
      </c>
      <c r="D5444" s="0" t="n">
        <v>3</v>
      </c>
      <c r="E5444" s="104" t="n">
        <v>0.0833333333333333</v>
      </c>
    </row>
    <row r="5445" customFormat="false" ht="12.75" hidden="false" customHeight="false" outlineLevel="0" collapsed="false">
      <c r="A5445" s="0" t="n">
        <v>3</v>
      </c>
      <c r="B5445" s="0" t="n">
        <v>84</v>
      </c>
      <c r="C5445" s="0" t="n">
        <v>54</v>
      </c>
      <c r="D5445" s="0" t="n">
        <v>3</v>
      </c>
      <c r="E5445" s="104" t="n">
        <v>0.0833333333333333</v>
      </c>
    </row>
    <row r="5446" customFormat="false" ht="12.75" hidden="false" customHeight="false" outlineLevel="0" collapsed="false">
      <c r="A5446" s="0" t="n">
        <v>3</v>
      </c>
      <c r="B5446" s="0" t="n">
        <v>84</v>
      </c>
      <c r="C5446" s="0" t="n">
        <v>55</v>
      </c>
      <c r="D5446" s="0" t="n">
        <v>4</v>
      </c>
      <c r="E5446" s="104" t="n">
        <v>0.111111111111111</v>
      </c>
    </row>
    <row r="5447" customFormat="false" ht="12.75" hidden="false" customHeight="false" outlineLevel="0" collapsed="false">
      <c r="A5447" s="0" t="n">
        <v>3</v>
      </c>
      <c r="B5447" s="0" t="n">
        <v>84</v>
      </c>
      <c r="C5447" s="0" t="n">
        <v>56</v>
      </c>
      <c r="D5447" s="0" t="n">
        <v>1</v>
      </c>
      <c r="E5447" s="104" t="n">
        <v>0.0277777777777778</v>
      </c>
    </row>
    <row r="5448" customFormat="false" ht="12.75" hidden="false" customHeight="false" outlineLevel="0" collapsed="false">
      <c r="A5448" s="0" t="n">
        <v>3</v>
      </c>
      <c r="B5448" s="0" t="n">
        <v>84</v>
      </c>
      <c r="C5448" s="0" t="n">
        <v>57</v>
      </c>
      <c r="D5448" s="0" t="n">
        <v>2</v>
      </c>
      <c r="E5448" s="104" t="n">
        <v>0.0555555555555556</v>
      </c>
    </row>
    <row r="5449" customFormat="false" ht="12.75" hidden="false" customHeight="false" outlineLevel="0" collapsed="false">
      <c r="A5449" s="0" t="n">
        <v>3</v>
      </c>
      <c r="B5449" s="0" t="n">
        <v>84</v>
      </c>
      <c r="C5449" s="0" t="n">
        <v>58</v>
      </c>
      <c r="D5449" s="0" t="n">
        <v>1</v>
      </c>
      <c r="E5449" s="104" t="n">
        <v>0.0277777777777778</v>
      </c>
    </row>
    <row r="5450" customFormat="false" ht="12.75" hidden="false" customHeight="false" outlineLevel="0" collapsed="false">
      <c r="A5450" s="0" t="n">
        <v>3</v>
      </c>
      <c r="B5450" s="0" t="n">
        <v>84</v>
      </c>
      <c r="C5450" s="0" t="n">
        <v>59</v>
      </c>
      <c r="D5450" s="0" t="n">
        <v>3</v>
      </c>
      <c r="E5450" s="104" t="n">
        <v>0.0833333333333333</v>
      </c>
    </row>
    <row r="5451" customFormat="false" ht="12.75" hidden="false" customHeight="false" outlineLevel="0" collapsed="false">
      <c r="A5451" s="0" t="n">
        <v>3</v>
      </c>
      <c r="B5451" s="0" t="n">
        <v>84</v>
      </c>
      <c r="C5451" s="0" t="n">
        <v>61</v>
      </c>
      <c r="D5451" s="0" t="n">
        <v>1</v>
      </c>
      <c r="E5451" s="104" t="n">
        <v>0.0277777777777778</v>
      </c>
    </row>
    <row r="5452" customFormat="false" ht="12.75" hidden="false" customHeight="false" outlineLevel="0" collapsed="false">
      <c r="A5452" s="0" t="n">
        <v>3</v>
      </c>
      <c r="B5452" s="0" t="n">
        <v>84</v>
      </c>
      <c r="C5452" s="0" t="n">
        <v>62</v>
      </c>
      <c r="D5452" s="0" t="n">
        <v>2</v>
      </c>
      <c r="E5452" s="104" t="n">
        <v>0.0555555555555556</v>
      </c>
    </row>
    <row r="5453" customFormat="false" ht="12.75" hidden="false" customHeight="false" outlineLevel="0" collapsed="false">
      <c r="A5453" s="0" t="n">
        <v>3</v>
      </c>
      <c r="B5453" s="0" t="n">
        <v>85</v>
      </c>
      <c r="C5453" s="0" t="n">
        <v>45</v>
      </c>
      <c r="D5453" s="0" t="n">
        <v>1</v>
      </c>
      <c r="E5453" s="104" t="n">
        <v>0.037037037037037</v>
      </c>
    </row>
    <row r="5454" customFormat="false" ht="12.75" hidden="false" customHeight="false" outlineLevel="0" collapsed="false">
      <c r="A5454" s="0" t="n">
        <v>3</v>
      </c>
      <c r="B5454" s="0" t="n">
        <v>85</v>
      </c>
      <c r="C5454" s="0" t="n">
        <v>47</v>
      </c>
      <c r="D5454" s="0" t="n">
        <v>2</v>
      </c>
      <c r="E5454" s="104" t="n">
        <v>0.0740740740740741</v>
      </c>
    </row>
    <row r="5455" customFormat="false" ht="12.75" hidden="false" customHeight="false" outlineLevel="0" collapsed="false">
      <c r="A5455" s="0" t="n">
        <v>3</v>
      </c>
      <c r="B5455" s="0" t="n">
        <v>85</v>
      </c>
      <c r="C5455" s="0" t="n">
        <v>48</v>
      </c>
      <c r="D5455" s="0" t="n">
        <v>1</v>
      </c>
      <c r="E5455" s="104" t="n">
        <v>0.037037037037037</v>
      </c>
    </row>
    <row r="5456" customFormat="false" ht="12.75" hidden="false" customHeight="false" outlineLevel="0" collapsed="false">
      <c r="A5456" s="0" t="n">
        <v>3</v>
      </c>
      <c r="B5456" s="0" t="n">
        <v>85</v>
      </c>
      <c r="C5456" s="0" t="n">
        <v>50</v>
      </c>
      <c r="D5456" s="0" t="n">
        <v>3</v>
      </c>
      <c r="E5456" s="104" t="n">
        <v>0.111111111111111</v>
      </c>
    </row>
    <row r="5457" customFormat="false" ht="12.75" hidden="false" customHeight="false" outlineLevel="0" collapsed="false">
      <c r="A5457" s="0" t="n">
        <v>3</v>
      </c>
      <c r="B5457" s="0" t="n">
        <v>85</v>
      </c>
      <c r="C5457" s="0" t="n">
        <v>53</v>
      </c>
      <c r="D5457" s="0" t="n">
        <v>1</v>
      </c>
      <c r="E5457" s="104" t="n">
        <v>0.037037037037037</v>
      </c>
    </row>
    <row r="5458" customFormat="false" ht="12.75" hidden="false" customHeight="false" outlineLevel="0" collapsed="false">
      <c r="A5458" s="0" t="n">
        <v>3</v>
      </c>
      <c r="B5458" s="0" t="n">
        <v>85</v>
      </c>
      <c r="C5458" s="0" t="n">
        <v>54</v>
      </c>
      <c r="D5458" s="0" t="n">
        <v>2</v>
      </c>
      <c r="E5458" s="104" t="n">
        <v>0.0740740740740741</v>
      </c>
    </row>
    <row r="5459" customFormat="false" ht="12.75" hidden="false" customHeight="false" outlineLevel="0" collapsed="false">
      <c r="A5459" s="0" t="n">
        <v>3</v>
      </c>
      <c r="B5459" s="0" t="n">
        <v>85</v>
      </c>
      <c r="C5459" s="0" t="n">
        <v>55</v>
      </c>
      <c r="D5459" s="0" t="n">
        <v>1</v>
      </c>
      <c r="E5459" s="104" t="n">
        <v>0.037037037037037</v>
      </c>
    </row>
    <row r="5460" customFormat="false" ht="12.75" hidden="false" customHeight="false" outlineLevel="0" collapsed="false">
      <c r="A5460" s="0" t="n">
        <v>3</v>
      </c>
      <c r="B5460" s="0" t="n">
        <v>85</v>
      </c>
      <c r="C5460" s="0" t="n">
        <v>56</v>
      </c>
      <c r="D5460" s="0" t="n">
        <v>2</v>
      </c>
      <c r="E5460" s="104" t="n">
        <v>0.0740740740740741</v>
      </c>
    </row>
    <row r="5461" customFormat="false" ht="12.75" hidden="false" customHeight="false" outlineLevel="0" collapsed="false">
      <c r="A5461" s="0" t="n">
        <v>3</v>
      </c>
      <c r="B5461" s="0" t="n">
        <v>85</v>
      </c>
      <c r="C5461" s="0" t="n">
        <v>57</v>
      </c>
      <c r="D5461" s="0" t="n">
        <v>3</v>
      </c>
      <c r="E5461" s="104" t="n">
        <v>0.111111111111111</v>
      </c>
    </row>
    <row r="5462" customFormat="false" ht="12.75" hidden="false" customHeight="false" outlineLevel="0" collapsed="false">
      <c r="A5462" s="0" t="n">
        <v>3</v>
      </c>
      <c r="B5462" s="0" t="n">
        <v>85</v>
      </c>
      <c r="C5462" s="0" t="n">
        <v>58</v>
      </c>
      <c r="D5462" s="0" t="n">
        <v>3</v>
      </c>
      <c r="E5462" s="104" t="n">
        <v>0.111111111111111</v>
      </c>
    </row>
    <row r="5463" customFormat="false" ht="12.75" hidden="false" customHeight="false" outlineLevel="0" collapsed="false">
      <c r="A5463" s="0" t="n">
        <v>3</v>
      </c>
      <c r="B5463" s="0" t="n">
        <v>85</v>
      </c>
      <c r="C5463" s="0" t="n">
        <v>59</v>
      </c>
      <c r="D5463" s="0" t="n">
        <v>4</v>
      </c>
      <c r="E5463" s="104" t="n">
        <v>0.148148148148148</v>
      </c>
    </row>
    <row r="5464" customFormat="false" ht="12.75" hidden="false" customHeight="false" outlineLevel="0" collapsed="false">
      <c r="A5464" s="0" t="n">
        <v>3</v>
      </c>
      <c r="B5464" s="0" t="n">
        <v>85</v>
      </c>
      <c r="C5464" s="0" t="n">
        <v>61</v>
      </c>
      <c r="D5464" s="0" t="n">
        <v>1</v>
      </c>
      <c r="E5464" s="104" t="n">
        <v>0.037037037037037</v>
      </c>
    </row>
    <row r="5465" customFormat="false" ht="12.75" hidden="false" customHeight="false" outlineLevel="0" collapsed="false">
      <c r="A5465" s="0" t="n">
        <v>3</v>
      </c>
      <c r="B5465" s="0" t="n">
        <v>85</v>
      </c>
      <c r="C5465" s="0" t="n">
        <v>63</v>
      </c>
      <c r="D5465" s="0" t="n">
        <v>1</v>
      </c>
      <c r="E5465" s="104" t="n">
        <v>0.037037037037037</v>
      </c>
    </row>
    <row r="5466" customFormat="false" ht="12.75" hidden="false" customHeight="false" outlineLevel="0" collapsed="false">
      <c r="A5466" s="0" t="n">
        <v>3</v>
      </c>
      <c r="B5466" s="0" t="n">
        <v>85</v>
      </c>
      <c r="C5466" s="0" t="n">
        <v>64</v>
      </c>
      <c r="D5466" s="0" t="n">
        <v>1</v>
      </c>
      <c r="E5466" s="104" t="n">
        <v>0.037037037037037</v>
      </c>
    </row>
    <row r="5467" customFormat="false" ht="12.75" hidden="false" customHeight="false" outlineLevel="0" collapsed="false">
      <c r="A5467" s="0" t="n">
        <v>3</v>
      </c>
      <c r="B5467" s="0" t="n">
        <v>85</v>
      </c>
      <c r="C5467" s="0" t="n">
        <v>65</v>
      </c>
      <c r="D5467" s="0" t="n">
        <v>1</v>
      </c>
      <c r="E5467" s="104" t="n">
        <v>0.037037037037037</v>
      </c>
    </row>
    <row r="5468" customFormat="false" ht="12.75" hidden="false" customHeight="false" outlineLevel="0" collapsed="false">
      <c r="A5468" s="0" t="n">
        <v>3</v>
      </c>
      <c r="B5468" s="0" t="n">
        <v>86</v>
      </c>
      <c r="C5468" s="0" t="n">
        <v>46</v>
      </c>
      <c r="D5468" s="0" t="n">
        <v>2</v>
      </c>
      <c r="E5468" s="104" t="n">
        <v>0.133333333333333</v>
      </c>
    </row>
    <row r="5469" customFormat="false" ht="12.75" hidden="false" customHeight="false" outlineLevel="0" collapsed="false">
      <c r="A5469" s="0" t="n">
        <v>3</v>
      </c>
      <c r="B5469" s="0" t="n">
        <v>86</v>
      </c>
      <c r="C5469" s="0" t="n">
        <v>47</v>
      </c>
      <c r="D5469" s="0" t="n">
        <v>1</v>
      </c>
      <c r="E5469" s="104" t="n">
        <v>0.0666666666666667</v>
      </c>
    </row>
    <row r="5470" customFormat="false" ht="12.75" hidden="false" customHeight="false" outlineLevel="0" collapsed="false">
      <c r="A5470" s="0" t="n">
        <v>3</v>
      </c>
      <c r="B5470" s="0" t="n">
        <v>86</v>
      </c>
      <c r="C5470" s="0" t="n">
        <v>48</v>
      </c>
      <c r="D5470" s="0" t="n">
        <v>2</v>
      </c>
      <c r="E5470" s="104" t="n">
        <v>0.133333333333333</v>
      </c>
    </row>
    <row r="5471" customFormat="false" ht="12.75" hidden="false" customHeight="false" outlineLevel="0" collapsed="false">
      <c r="A5471" s="0" t="n">
        <v>3</v>
      </c>
      <c r="B5471" s="0" t="n">
        <v>86</v>
      </c>
      <c r="C5471" s="0" t="n">
        <v>52</v>
      </c>
      <c r="D5471" s="0" t="n">
        <v>1</v>
      </c>
      <c r="E5471" s="104" t="n">
        <v>0.0666666666666667</v>
      </c>
    </row>
    <row r="5472" customFormat="false" ht="12.75" hidden="false" customHeight="false" outlineLevel="0" collapsed="false">
      <c r="A5472" s="0" t="n">
        <v>3</v>
      </c>
      <c r="B5472" s="0" t="n">
        <v>86</v>
      </c>
      <c r="C5472" s="0" t="n">
        <v>56</v>
      </c>
      <c r="D5472" s="0" t="n">
        <v>1</v>
      </c>
      <c r="E5472" s="104" t="n">
        <v>0.0666666666666667</v>
      </c>
    </row>
    <row r="5473" customFormat="false" ht="12.75" hidden="false" customHeight="false" outlineLevel="0" collapsed="false">
      <c r="A5473" s="0" t="n">
        <v>3</v>
      </c>
      <c r="B5473" s="0" t="n">
        <v>86</v>
      </c>
      <c r="C5473" s="0" t="n">
        <v>57</v>
      </c>
      <c r="D5473" s="0" t="n">
        <v>1</v>
      </c>
      <c r="E5473" s="104" t="n">
        <v>0.0666666666666667</v>
      </c>
    </row>
    <row r="5474" customFormat="false" ht="12.75" hidden="false" customHeight="false" outlineLevel="0" collapsed="false">
      <c r="A5474" s="0" t="n">
        <v>3</v>
      </c>
      <c r="B5474" s="0" t="n">
        <v>86</v>
      </c>
      <c r="C5474" s="0" t="n">
        <v>58</v>
      </c>
      <c r="D5474" s="0" t="n">
        <v>1</v>
      </c>
      <c r="E5474" s="104" t="n">
        <v>0.0666666666666667</v>
      </c>
    </row>
    <row r="5475" customFormat="false" ht="12.75" hidden="false" customHeight="false" outlineLevel="0" collapsed="false">
      <c r="A5475" s="0" t="n">
        <v>3</v>
      </c>
      <c r="B5475" s="0" t="n">
        <v>86</v>
      </c>
      <c r="C5475" s="0" t="n">
        <v>59</v>
      </c>
      <c r="D5475" s="0" t="n">
        <v>1</v>
      </c>
      <c r="E5475" s="104" t="n">
        <v>0.0666666666666667</v>
      </c>
    </row>
    <row r="5476" customFormat="false" ht="12.75" hidden="false" customHeight="false" outlineLevel="0" collapsed="false">
      <c r="A5476" s="0" t="n">
        <v>3</v>
      </c>
      <c r="B5476" s="0" t="n">
        <v>86</v>
      </c>
      <c r="C5476" s="0" t="n">
        <v>60</v>
      </c>
      <c r="D5476" s="0" t="n">
        <v>1</v>
      </c>
      <c r="E5476" s="104" t="n">
        <v>0.0666666666666667</v>
      </c>
    </row>
    <row r="5477" customFormat="false" ht="12.75" hidden="false" customHeight="false" outlineLevel="0" collapsed="false">
      <c r="A5477" s="0" t="n">
        <v>3</v>
      </c>
      <c r="B5477" s="0" t="n">
        <v>86</v>
      </c>
      <c r="C5477" s="0" t="n">
        <v>63</v>
      </c>
      <c r="D5477" s="0" t="n">
        <v>2</v>
      </c>
      <c r="E5477" s="104" t="n">
        <v>0.133333333333333</v>
      </c>
    </row>
    <row r="5478" customFormat="false" ht="12.75" hidden="false" customHeight="false" outlineLevel="0" collapsed="false">
      <c r="A5478" s="0" t="n">
        <v>3</v>
      </c>
      <c r="B5478" s="0" t="n">
        <v>86</v>
      </c>
      <c r="C5478" s="0" t="n">
        <v>64</v>
      </c>
      <c r="D5478" s="0" t="n">
        <v>1</v>
      </c>
      <c r="E5478" s="104" t="n">
        <v>0.0666666666666667</v>
      </c>
    </row>
    <row r="5479" customFormat="false" ht="12.75" hidden="false" customHeight="false" outlineLevel="0" collapsed="false">
      <c r="A5479" s="0" t="n">
        <v>3</v>
      </c>
      <c r="B5479" s="0" t="n">
        <v>86</v>
      </c>
      <c r="C5479" s="0" t="n">
        <v>66</v>
      </c>
      <c r="D5479" s="0" t="n">
        <v>1</v>
      </c>
      <c r="E5479" s="104" t="n">
        <v>0.0666666666666667</v>
      </c>
    </row>
    <row r="5480" customFormat="false" ht="12.75" hidden="false" customHeight="false" outlineLevel="0" collapsed="false">
      <c r="A5480" s="0" t="n">
        <v>3</v>
      </c>
      <c r="B5480" s="0" t="n">
        <v>87</v>
      </c>
      <c r="C5480" s="0" t="n">
        <v>43</v>
      </c>
      <c r="D5480" s="0" t="n">
        <v>1</v>
      </c>
      <c r="E5480" s="104" t="n">
        <v>0.0333333333333333</v>
      </c>
    </row>
    <row r="5481" customFormat="false" ht="12.75" hidden="false" customHeight="false" outlineLevel="0" collapsed="false">
      <c r="A5481" s="0" t="n">
        <v>3</v>
      </c>
      <c r="B5481" s="0" t="n">
        <v>87</v>
      </c>
      <c r="C5481" s="0" t="n">
        <v>48</v>
      </c>
      <c r="D5481" s="0" t="n">
        <v>1</v>
      </c>
      <c r="E5481" s="104" t="n">
        <v>0.0333333333333333</v>
      </c>
    </row>
    <row r="5482" customFormat="false" ht="12.75" hidden="false" customHeight="false" outlineLevel="0" collapsed="false">
      <c r="A5482" s="0" t="n">
        <v>3</v>
      </c>
      <c r="B5482" s="0" t="n">
        <v>87</v>
      </c>
      <c r="C5482" s="0" t="n">
        <v>51</v>
      </c>
      <c r="D5482" s="0" t="n">
        <v>1</v>
      </c>
      <c r="E5482" s="104" t="n">
        <v>0.0333333333333333</v>
      </c>
    </row>
    <row r="5483" customFormat="false" ht="12.75" hidden="false" customHeight="false" outlineLevel="0" collapsed="false">
      <c r="A5483" s="0" t="n">
        <v>3</v>
      </c>
      <c r="B5483" s="0" t="n">
        <v>87</v>
      </c>
      <c r="C5483" s="0" t="n">
        <v>52</v>
      </c>
      <c r="D5483" s="0" t="n">
        <v>2</v>
      </c>
      <c r="E5483" s="104" t="n">
        <v>0.0666666666666667</v>
      </c>
    </row>
    <row r="5484" customFormat="false" ht="12.75" hidden="false" customHeight="false" outlineLevel="0" collapsed="false">
      <c r="A5484" s="0" t="n">
        <v>3</v>
      </c>
      <c r="B5484" s="0" t="n">
        <v>87</v>
      </c>
      <c r="C5484" s="0" t="n">
        <v>53</v>
      </c>
      <c r="D5484" s="0" t="n">
        <v>2</v>
      </c>
      <c r="E5484" s="104" t="n">
        <v>0.0666666666666667</v>
      </c>
    </row>
    <row r="5485" customFormat="false" ht="12.75" hidden="false" customHeight="false" outlineLevel="0" collapsed="false">
      <c r="A5485" s="0" t="n">
        <v>3</v>
      </c>
      <c r="B5485" s="0" t="n">
        <v>87</v>
      </c>
      <c r="C5485" s="0" t="n">
        <v>54</v>
      </c>
      <c r="D5485" s="0" t="n">
        <v>3</v>
      </c>
      <c r="E5485" s="104" t="n">
        <v>0.1</v>
      </c>
    </row>
    <row r="5486" customFormat="false" ht="12.75" hidden="false" customHeight="false" outlineLevel="0" collapsed="false">
      <c r="A5486" s="0" t="n">
        <v>3</v>
      </c>
      <c r="B5486" s="0" t="n">
        <v>87</v>
      </c>
      <c r="C5486" s="0" t="n">
        <v>55</v>
      </c>
      <c r="D5486" s="0" t="n">
        <v>2</v>
      </c>
      <c r="E5486" s="104" t="n">
        <v>0.0666666666666667</v>
      </c>
    </row>
    <row r="5487" customFormat="false" ht="12.75" hidden="false" customHeight="false" outlineLevel="0" collapsed="false">
      <c r="A5487" s="0" t="n">
        <v>3</v>
      </c>
      <c r="B5487" s="0" t="n">
        <v>87</v>
      </c>
      <c r="C5487" s="0" t="n">
        <v>56</v>
      </c>
      <c r="D5487" s="0" t="n">
        <v>1</v>
      </c>
      <c r="E5487" s="104" t="n">
        <v>0.0333333333333333</v>
      </c>
    </row>
    <row r="5488" customFormat="false" ht="12.75" hidden="false" customHeight="false" outlineLevel="0" collapsed="false">
      <c r="A5488" s="0" t="n">
        <v>3</v>
      </c>
      <c r="B5488" s="0" t="n">
        <v>87</v>
      </c>
      <c r="C5488" s="0" t="n">
        <v>57</v>
      </c>
      <c r="D5488" s="0" t="n">
        <v>4</v>
      </c>
      <c r="E5488" s="104" t="n">
        <v>0.133333333333333</v>
      </c>
    </row>
    <row r="5489" customFormat="false" ht="12.75" hidden="false" customHeight="false" outlineLevel="0" collapsed="false">
      <c r="A5489" s="0" t="n">
        <v>3</v>
      </c>
      <c r="B5489" s="0" t="n">
        <v>87</v>
      </c>
      <c r="C5489" s="0" t="n">
        <v>58</v>
      </c>
      <c r="D5489" s="0" t="n">
        <v>2</v>
      </c>
      <c r="E5489" s="104" t="n">
        <v>0.0666666666666667</v>
      </c>
    </row>
    <row r="5490" customFormat="false" ht="12.75" hidden="false" customHeight="false" outlineLevel="0" collapsed="false">
      <c r="A5490" s="0" t="n">
        <v>3</v>
      </c>
      <c r="B5490" s="0" t="n">
        <v>87</v>
      </c>
      <c r="C5490" s="0" t="n">
        <v>59</v>
      </c>
      <c r="D5490" s="0" t="n">
        <v>4</v>
      </c>
      <c r="E5490" s="104" t="n">
        <v>0.133333333333333</v>
      </c>
    </row>
    <row r="5491" customFormat="false" ht="12.75" hidden="false" customHeight="false" outlineLevel="0" collapsed="false">
      <c r="A5491" s="0" t="n">
        <v>3</v>
      </c>
      <c r="B5491" s="0" t="n">
        <v>87</v>
      </c>
      <c r="C5491" s="0" t="n">
        <v>61</v>
      </c>
      <c r="D5491" s="0" t="n">
        <v>1</v>
      </c>
      <c r="E5491" s="104" t="n">
        <v>0.0333333333333333</v>
      </c>
    </row>
    <row r="5492" customFormat="false" ht="12.75" hidden="false" customHeight="false" outlineLevel="0" collapsed="false">
      <c r="A5492" s="0" t="n">
        <v>3</v>
      </c>
      <c r="B5492" s="0" t="n">
        <v>87</v>
      </c>
      <c r="C5492" s="0" t="n">
        <v>62</v>
      </c>
      <c r="D5492" s="0" t="n">
        <v>2</v>
      </c>
      <c r="E5492" s="104" t="n">
        <v>0.0666666666666667</v>
      </c>
    </row>
    <row r="5493" customFormat="false" ht="12.75" hidden="false" customHeight="false" outlineLevel="0" collapsed="false">
      <c r="A5493" s="0" t="n">
        <v>3</v>
      </c>
      <c r="B5493" s="0" t="n">
        <v>87</v>
      </c>
      <c r="C5493" s="0" t="n">
        <v>64</v>
      </c>
      <c r="D5493" s="0" t="n">
        <v>1</v>
      </c>
      <c r="E5493" s="104" t="n">
        <v>0.0333333333333333</v>
      </c>
    </row>
    <row r="5494" customFormat="false" ht="12.75" hidden="false" customHeight="false" outlineLevel="0" collapsed="false">
      <c r="A5494" s="0" t="n">
        <v>3</v>
      </c>
      <c r="B5494" s="0" t="n">
        <v>87</v>
      </c>
      <c r="C5494" s="0" t="n">
        <v>66</v>
      </c>
      <c r="D5494" s="0" t="n">
        <v>1</v>
      </c>
      <c r="E5494" s="104" t="n">
        <v>0.0333333333333333</v>
      </c>
    </row>
    <row r="5495" customFormat="false" ht="12.75" hidden="false" customHeight="false" outlineLevel="0" collapsed="false">
      <c r="A5495" s="0" t="n">
        <v>3</v>
      </c>
      <c r="B5495" s="0" t="n">
        <v>87</v>
      </c>
      <c r="C5495" s="0" t="n">
        <v>68</v>
      </c>
      <c r="D5495" s="0" t="n">
        <v>2</v>
      </c>
      <c r="E5495" s="104" t="n">
        <v>0.0666666666666667</v>
      </c>
    </row>
    <row r="5496" customFormat="false" ht="12.75" hidden="false" customHeight="false" outlineLevel="0" collapsed="false">
      <c r="A5496" s="0" t="n">
        <v>3</v>
      </c>
      <c r="B5496" s="0" t="n">
        <v>88</v>
      </c>
      <c r="C5496" s="0" t="n">
        <v>45</v>
      </c>
      <c r="D5496" s="0" t="n">
        <v>1</v>
      </c>
      <c r="E5496" s="104" t="n">
        <v>0.0666666666666667</v>
      </c>
    </row>
    <row r="5497" customFormat="false" ht="12.75" hidden="false" customHeight="false" outlineLevel="0" collapsed="false">
      <c r="A5497" s="0" t="n">
        <v>3</v>
      </c>
      <c r="B5497" s="0" t="n">
        <v>88</v>
      </c>
      <c r="C5497" s="0" t="n">
        <v>51</v>
      </c>
      <c r="D5497" s="0" t="n">
        <v>2</v>
      </c>
      <c r="E5497" s="104" t="n">
        <v>0.133333333333333</v>
      </c>
    </row>
    <row r="5498" customFormat="false" ht="12.75" hidden="false" customHeight="false" outlineLevel="0" collapsed="false">
      <c r="A5498" s="0" t="n">
        <v>3</v>
      </c>
      <c r="B5498" s="0" t="n">
        <v>88</v>
      </c>
      <c r="C5498" s="0" t="n">
        <v>52</v>
      </c>
      <c r="D5498" s="0" t="n">
        <v>2</v>
      </c>
      <c r="E5498" s="104" t="n">
        <v>0.133333333333333</v>
      </c>
    </row>
    <row r="5499" customFormat="false" ht="12.75" hidden="false" customHeight="false" outlineLevel="0" collapsed="false">
      <c r="A5499" s="0" t="n">
        <v>3</v>
      </c>
      <c r="B5499" s="0" t="n">
        <v>88</v>
      </c>
      <c r="C5499" s="0" t="n">
        <v>53</v>
      </c>
      <c r="D5499" s="0" t="n">
        <v>1</v>
      </c>
      <c r="E5499" s="104" t="n">
        <v>0.0666666666666667</v>
      </c>
    </row>
    <row r="5500" customFormat="false" ht="12.75" hidden="false" customHeight="false" outlineLevel="0" collapsed="false">
      <c r="A5500" s="0" t="n">
        <v>3</v>
      </c>
      <c r="B5500" s="0" t="n">
        <v>88</v>
      </c>
      <c r="C5500" s="0" t="n">
        <v>54</v>
      </c>
      <c r="D5500" s="0" t="n">
        <v>2</v>
      </c>
      <c r="E5500" s="104" t="n">
        <v>0.133333333333333</v>
      </c>
    </row>
    <row r="5501" customFormat="false" ht="12.75" hidden="false" customHeight="false" outlineLevel="0" collapsed="false">
      <c r="A5501" s="0" t="n">
        <v>3</v>
      </c>
      <c r="B5501" s="0" t="n">
        <v>88</v>
      </c>
      <c r="C5501" s="0" t="n">
        <v>55</v>
      </c>
      <c r="D5501" s="0" t="n">
        <v>1</v>
      </c>
      <c r="E5501" s="104" t="n">
        <v>0.0666666666666667</v>
      </c>
    </row>
    <row r="5502" customFormat="false" ht="12.75" hidden="false" customHeight="false" outlineLevel="0" collapsed="false">
      <c r="A5502" s="0" t="n">
        <v>3</v>
      </c>
      <c r="B5502" s="0" t="n">
        <v>88</v>
      </c>
      <c r="C5502" s="0" t="n">
        <v>56</v>
      </c>
      <c r="D5502" s="0" t="n">
        <v>1</v>
      </c>
      <c r="E5502" s="104" t="n">
        <v>0.0666666666666667</v>
      </c>
    </row>
    <row r="5503" customFormat="false" ht="12.75" hidden="false" customHeight="false" outlineLevel="0" collapsed="false">
      <c r="A5503" s="0" t="n">
        <v>3</v>
      </c>
      <c r="B5503" s="0" t="n">
        <v>88</v>
      </c>
      <c r="C5503" s="0" t="n">
        <v>58</v>
      </c>
      <c r="D5503" s="0" t="n">
        <v>3</v>
      </c>
      <c r="E5503" s="104" t="n">
        <v>0.2</v>
      </c>
    </row>
    <row r="5504" customFormat="false" ht="12.75" hidden="false" customHeight="false" outlineLevel="0" collapsed="false">
      <c r="A5504" s="0" t="n">
        <v>3</v>
      </c>
      <c r="B5504" s="0" t="n">
        <v>88</v>
      </c>
      <c r="C5504" s="0" t="n">
        <v>60</v>
      </c>
      <c r="D5504" s="0" t="n">
        <v>1</v>
      </c>
      <c r="E5504" s="104" t="n">
        <v>0.0666666666666667</v>
      </c>
    </row>
    <row r="5505" customFormat="false" ht="12.75" hidden="false" customHeight="false" outlineLevel="0" collapsed="false">
      <c r="A5505" s="0" t="n">
        <v>3</v>
      </c>
      <c r="B5505" s="0" t="n">
        <v>88</v>
      </c>
      <c r="C5505" s="0" t="n">
        <v>67</v>
      </c>
      <c r="D5505" s="0" t="n">
        <v>1</v>
      </c>
      <c r="E5505" s="104" t="n">
        <v>0.0666666666666667</v>
      </c>
    </row>
    <row r="5506" customFormat="false" ht="12.75" hidden="false" customHeight="false" outlineLevel="0" collapsed="false">
      <c r="A5506" s="0" t="n">
        <v>3</v>
      </c>
      <c r="B5506" s="0" t="n">
        <v>89</v>
      </c>
      <c r="C5506" s="0" t="n">
        <v>48</v>
      </c>
      <c r="D5506" s="0" t="n">
        <v>1</v>
      </c>
      <c r="E5506" s="104" t="n">
        <v>0.0833333333333333</v>
      </c>
    </row>
    <row r="5507" customFormat="false" ht="12.75" hidden="false" customHeight="false" outlineLevel="0" collapsed="false">
      <c r="A5507" s="0" t="n">
        <v>3</v>
      </c>
      <c r="B5507" s="0" t="n">
        <v>89</v>
      </c>
      <c r="C5507" s="0" t="n">
        <v>49</v>
      </c>
      <c r="D5507" s="0" t="n">
        <v>1</v>
      </c>
      <c r="E5507" s="104" t="n">
        <v>0.0833333333333333</v>
      </c>
    </row>
    <row r="5508" customFormat="false" ht="12.75" hidden="false" customHeight="false" outlineLevel="0" collapsed="false">
      <c r="A5508" s="0" t="n">
        <v>3</v>
      </c>
      <c r="B5508" s="0" t="n">
        <v>89</v>
      </c>
      <c r="C5508" s="0" t="n">
        <v>51</v>
      </c>
      <c r="D5508" s="0" t="n">
        <v>1</v>
      </c>
      <c r="E5508" s="104" t="n">
        <v>0.0833333333333333</v>
      </c>
    </row>
    <row r="5509" customFormat="false" ht="12.75" hidden="false" customHeight="false" outlineLevel="0" collapsed="false">
      <c r="A5509" s="0" t="n">
        <v>3</v>
      </c>
      <c r="B5509" s="0" t="n">
        <v>89</v>
      </c>
      <c r="C5509" s="0" t="n">
        <v>53</v>
      </c>
      <c r="D5509" s="0" t="n">
        <v>1</v>
      </c>
      <c r="E5509" s="104" t="n">
        <v>0.0833333333333333</v>
      </c>
    </row>
    <row r="5510" customFormat="false" ht="12.75" hidden="false" customHeight="false" outlineLevel="0" collapsed="false">
      <c r="A5510" s="0" t="n">
        <v>3</v>
      </c>
      <c r="B5510" s="0" t="n">
        <v>89</v>
      </c>
      <c r="C5510" s="0" t="n">
        <v>55</v>
      </c>
      <c r="D5510" s="0" t="n">
        <v>1</v>
      </c>
      <c r="E5510" s="104" t="n">
        <v>0.0833333333333333</v>
      </c>
    </row>
    <row r="5511" customFormat="false" ht="12.75" hidden="false" customHeight="false" outlineLevel="0" collapsed="false">
      <c r="A5511" s="0" t="n">
        <v>3</v>
      </c>
      <c r="B5511" s="0" t="n">
        <v>89</v>
      </c>
      <c r="C5511" s="0" t="n">
        <v>56</v>
      </c>
      <c r="D5511" s="0" t="n">
        <v>3</v>
      </c>
      <c r="E5511" s="104" t="n">
        <v>0.25</v>
      </c>
    </row>
    <row r="5512" customFormat="false" ht="12.75" hidden="false" customHeight="false" outlineLevel="0" collapsed="false">
      <c r="A5512" s="0" t="n">
        <v>3</v>
      </c>
      <c r="B5512" s="0" t="n">
        <v>89</v>
      </c>
      <c r="C5512" s="0" t="n">
        <v>57</v>
      </c>
      <c r="D5512" s="0" t="n">
        <v>1</v>
      </c>
      <c r="E5512" s="104" t="n">
        <v>0.0833333333333333</v>
      </c>
    </row>
    <row r="5513" customFormat="false" ht="12.75" hidden="false" customHeight="false" outlineLevel="0" collapsed="false">
      <c r="A5513" s="0" t="n">
        <v>3</v>
      </c>
      <c r="B5513" s="0" t="n">
        <v>89</v>
      </c>
      <c r="C5513" s="0" t="n">
        <v>58</v>
      </c>
      <c r="D5513" s="0" t="n">
        <v>1</v>
      </c>
      <c r="E5513" s="104" t="n">
        <v>0.0833333333333333</v>
      </c>
    </row>
    <row r="5514" customFormat="false" ht="12.75" hidden="false" customHeight="false" outlineLevel="0" collapsed="false">
      <c r="A5514" s="0" t="n">
        <v>3</v>
      </c>
      <c r="B5514" s="0" t="n">
        <v>89</v>
      </c>
      <c r="C5514" s="0" t="n">
        <v>59</v>
      </c>
      <c r="D5514" s="0" t="n">
        <v>1</v>
      </c>
      <c r="E5514" s="104" t="n">
        <v>0.0833333333333333</v>
      </c>
    </row>
    <row r="5515" customFormat="false" ht="12.75" hidden="false" customHeight="false" outlineLevel="0" collapsed="false">
      <c r="A5515" s="0" t="n">
        <v>3</v>
      </c>
      <c r="B5515" s="0" t="n">
        <v>89</v>
      </c>
      <c r="C5515" s="0" t="n">
        <v>60</v>
      </c>
      <c r="D5515" s="0" t="n">
        <v>1</v>
      </c>
      <c r="E5515" s="104" t="n">
        <v>0.0833333333333333</v>
      </c>
    </row>
    <row r="5516" customFormat="false" ht="12.75" hidden="false" customHeight="false" outlineLevel="0" collapsed="false">
      <c r="A5516" s="0" t="n">
        <v>3</v>
      </c>
      <c r="B5516" s="0" t="n">
        <v>90</v>
      </c>
      <c r="C5516" s="0" t="n">
        <v>49</v>
      </c>
      <c r="D5516" s="0" t="n">
        <v>1</v>
      </c>
      <c r="E5516" s="104" t="n">
        <v>0.111111111111111</v>
      </c>
    </row>
    <row r="5517" customFormat="false" ht="12.75" hidden="false" customHeight="false" outlineLevel="0" collapsed="false">
      <c r="A5517" s="0" t="n">
        <v>3</v>
      </c>
      <c r="B5517" s="0" t="n">
        <v>90</v>
      </c>
      <c r="C5517" s="0" t="n">
        <v>52</v>
      </c>
      <c r="D5517" s="0" t="n">
        <v>1</v>
      </c>
      <c r="E5517" s="104" t="n">
        <v>0.111111111111111</v>
      </c>
    </row>
    <row r="5518" customFormat="false" ht="12.75" hidden="false" customHeight="false" outlineLevel="0" collapsed="false">
      <c r="A5518" s="0" t="n">
        <v>3</v>
      </c>
      <c r="B5518" s="0" t="n">
        <v>90</v>
      </c>
      <c r="C5518" s="0" t="n">
        <v>53</v>
      </c>
      <c r="D5518" s="0" t="n">
        <v>1</v>
      </c>
      <c r="E5518" s="104" t="n">
        <v>0.111111111111111</v>
      </c>
    </row>
    <row r="5519" customFormat="false" ht="12.75" hidden="false" customHeight="false" outlineLevel="0" collapsed="false">
      <c r="A5519" s="0" t="n">
        <v>3</v>
      </c>
      <c r="B5519" s="0" t="n">
        <v>90</v>
      </c>
      <c r="C5519" s="0" t="n">
        <v>54</v>
      </c>
      <c r="D5519" s="0" t="n">
        <v>1</v>
      </c>
      <c r="E5519" s="104" t="n">
        <v>0.111111111111111</v>
      </c>
    </row>
    <row r="5520" customFormat="false" ht="12.75" hidden="false" customHeight="false" outlineLevel="0" collapsed="false">
      <c r="A5520" s="0" t="n">
        <v>3</v>
      </c>
      <c r="B5520" s="0" t="n">
        <v>90</v>
      </c>
      <c r="C5520" s="0" t="n">
        <v>55</v>
      </c>
      <c r="D5520" s="0" t="n">
        <v>1</v>
      </c>
      <c r="E5520" s="104" t="n">
        <v>0.111111111111111</v>
      </c>
    </row>
    <row r="5521" customFormat="false" ht="12.75" hidden="false" customHeight="false" outlineLevel="0" collapsed="false">
      <c r="A5521" s="0" t="n">
        <v>3</v>
      </c>
      <c r="B5521" s="0" t="n">
        <v>90</v>
      </c>
      <c r="C5521" s="0" t="n">
        <v>60</v>
      </c>
      <c r="D5521" s="0" t="n">
        <v>1</v>
      </c>
      <c r="E5521" s="104" t="n">
        <v>0.111111111111111</v>
      </c>
    </row>
    <row r="5522" customFormat="false" ht="12.75" hidden="false" customHeight="false" outlineLevel="0" collapsed="false">
      <c r="A5522" s="0" t="n">
        <v>3</v>
      </c>
      <c r="B5522" s="0" t="n">
        <v>90</v>
      </c>
      <c r="C5522" s="0" t="n">
        <v>63</v>
      </c>
      <c r="D5522" s="0" t="n">
        <v>1</v>
      </c>
      <c r="E5522" s="104" t="n">
        <v>0.111111111111111</v>
      </c>
    </row>
    <row r="5523" customFormat="false" ht="12.75" hidden="false" customHeight="false" outlineLevel="0" collapsed="false">
      <c r="A5523" s="0" t="n">
        <v>3</v>
      </c>
      <c r="B5523" s="0" t="n">
        <v>90</v>
      </c>
      <c r="C5523" s="0" t="n">
        <v>64</v>
      </c>
      <c r="D5523" s="0" t="n">
        <v>1</v>
      </c>
      <c r="E5523" s="104" t="n">
        <v>0.111111111111111</v>
      </c>
    </row>
    <row r="5524" customFormat="false" ht="12.75" hidden="false" customHeight="false" outlineLevel="0" collapsed="false">
      <c r="A5524" s="0" t="n">
        <v>3</v>
      </c>
      <c r="B5524" s="0" t="n">
        <v>90</v>
      </c>
      <c r="C5524" s="0" t="n">
        <v>67</v>
      </c>
      <c r="D5524" s="0" t="n">
        <v>1</v>
      </c>
      <c r="E5524" s="104" t="n">
        <v>0.111111111111111</v>
      </c>
    </row>
    <row r="5525" customFormat="false" ht="12.75" hidden="false" customHeight="false" outlineLevel="0" collapsed="false">
      <c r="A5525" s="0" t="n">
        <v>3</v>
      </c>
      <c r="B5525" s="0" t="n">
        <v>91</v>
      </c>
      <c r="C5525" s="0" t="n">
        <v>51</v>
      </c>
      <c r="D5525" s="0" t="n">
        <v>1</v>
      </c>
      <c r="E5525" s="104" t="n">
        <v>0.111111111111111</v>
      </c>
    </row>
    <row r="5526" customFormat="false" ht="12.75" hidden="false" customHeight="false" outlineLevel="0" collapsed="false">
      <c r="A5526" s="0" t="n">
        <v>3</v>
      </c>
      <c r="B5526" s="0" t="n">
        <v>91</v>
      </c>
      <c r="C5526" s="0" t="n">
        <v>54</v>
      </c>
      <c r="D5526" s="0" t="n">
        <v>1</v>
      </c>
      <c r="E5526" s="104" t="n">
        <v>0.111111111111111</v>
      </c>
    </row>
    <row r="5527" customFormat="false" ht="12.75" hidden="false" customHeight="false" outlineLevel="0" collapsed="false">
      <c r="A5527" s="0" t="n">
        <v>3</v>
      </c>
      <c r="B5527" s="0" t="n">
        <v>91</v>
      </c>
      <c r="C5527" s="0" t="n">
        <v>55</v>
      </c>
      <c r="D5527" s="0" t="n">
        <v>1</v>
      </c>
      <c r="E5527" s="104" t="n">
        <v>0.111111111111111</v>
      </c>
    </row>
    <row r="5528" customFormat="false" ht="12.75" hidden="false" customHeight="false" outlineLevel="0" collapsed="false">
      <c r="A5528" s="0" t="n">
        <v>3</v>
      </c>
      <c r="B5528" s="0" t="n">
        <v>91</v>
      </c>
      <c r="C5528" s="0" t="n">
        <v>56</v>
      </c>
      <c r="D5528" s="0" t="n">
        <v>1</v>
      </c>
      <c r="E5528" s="104" t="n">
        <v>0.111111111111111</v>
      </c>
    </row>
    <row r="5529" customFormat="false" ht="12.75" hidden="false" customHeight="false" outlineLevel="0" collapsed="false">
      <c r="A5529" s="0" t="n">
        <v>3</v>
      </c>
      <c r="B5529" s="0" t="n">
        <v>91</v>
      </c>
      <c r="C5529" s="0" t="n">
        <v>63</v>
      </c>
      <c r="D5529" s="0" t="n">
        <v>2</v>
      </c>
      <c r="E5529" s="104" t="n">
        <v>0.222222222222222</v>
      </c>
    </row>
    <row r="5530" customFormat="false" ht="12.75" hidden="false" customHeight="false" outlineLevel="0" collapsed="false">
      <c r="A5530" s="0" t="n">
        <v>3</v>
      </c>
      <c r="B5530" s="0" t="n">
        <v>91</v>
      </c>
      <c r="C5530" s="0" t="n">
        <v>65</v>
      </c>
      <c r="D5530" s="0" t="n">
        <v>1</v>
      </c>
      <c r="E5530" s="104" t="n">
        <v>0.111111111111111</v>
      </c>
    </row>
    <row r="5531" customFormat="false" ht="12.75" hidden="false" customHeight="false" outlineLevel="0" collapsed="false">
      <c r="A5531" s="0" t="n">
        <v>3</v>
      </c>
      <c r="B5531" s="0" t="n">
        <v>91</v>
      </c>
      <c r="C5531" s="0" t="n">
        <v>66</v>
      </c>
      <c r="D5531" s="0" t="n">
        <v>1</v>
      </c>
      <c r="E5531" s="104" t="n">
        <v>0.111111111111111</v>
      </c>
    </row>
    <row r="5532" customFormat="false" ht="12.75" hidden="false" customHeight="false" outlineLevel="0" collapsed="false">
      <c r="A5532" s="0" t="n">
        <v>3</v>
      </c>
      <c r="B5532" s="0" t="n">
        <v>91</v>
      </c>
      <c r="C5532" s="0" t="n">
        <v>70</v>
      </c>
      <c r="D5532" s="0" t="n">
        <v>1</v>
      </c>
      <c r="E5532" s="104" t="n">
        <v>0.111111111111111</v>
      </c>
    </row>
    <row r="5533" customFormat="false" ht="12.75" hidden="false" customHeight="false" outlineLevel="0" collapsed="false">
      <c r="A5533" s="0" t="n">
        <v>3</v>
      </c>
      <c r="B5533" s="0" t="n">
        <v>92</v>
      </c>
      <c r="C5533" s="0" t="n">
        <v>52</v>
      </c>
      <c r="D5533" s="0" t="n">
        <v>1</v>
      </c>
      <c r="E5533" s="104" t="n">
        <v>0.333333333333333</v>
      </c>
    </row>
    <row r="5534" customFormat="false" ht="12.75" hidden="false" customHeight="false" outlineLevel="0" collapsed="false">
      <c r="A5534" s="0" t="n">
        <v>3</v>
      </c>
      <c r="B5534" s="0" t="n">
        <v>92</v>
      </c>
      <c r="C5534" s="0" t="n">
        <v>58</v>
      </c>
      <c r="D5534" s="0" t="n">
        <v>1</v>
      </c>
      <c r="E5534" s="104" t="n">
        <v>0.333333333333333</v>
      </c>
    </row>
    <row r="5535" customFormat="false" ht="12.75" hidden="false" customHeight="false" outlineLevel="0" collapsed="false">
      <c r="A5535" s="0" t="n">
        <v>3</v>
      </c>
      <c r="B5535" s="0" t="n">
        <v>92</v>
      </c>
      <c r="C5535" s="0" t="n">
        <v>65</v>
      </c>
      <c r="D5535" s="0" t="n">
        <v>1</v>
      </c>
      <c r="E5535" s="104" t="n">
        <v>0.333333333333333</v>
      </c>
    </row>
    <row r="5536" customFormat="false" ht="12.75" hidden="false" customHeight="false" outlineLevel="0" collapsed="false">
      <c r="A5536" s="0" t="n">
        <v>3</v>
      </c>
      <c r="B5536" s="0" t="n">
        <v>93</v>
      </c>
      <c r="C5536" s="0" t="n">
        <v>52</v>
      </c>
      <c r="D5536" s="0" t="n">
        <v>1</v>
      </c>
      <c r="E5536" s="104" t="n">
        <v>0.0555555555555556</v>
      </c>
    </row>
    <row r="5537" customFormat="false" ht="12.75" hidden="false" customHeight="false" outlineLevel="0" collapsed="false">
      <c r="A5537" s="0" t="n">
        <v>3</v>
      </c>
      <c r="B5537" s="0" t="n">
        <v>93</v>
      </c>
      <c r="C5537" s="0" t="n">
        <v>54</v>
      </c>
      <c r="D5537" s="0" t="n">
        <v>2</v>
      </c>
      <c r="E5537" s="104" t="n">
        <v>0.111111111111111</v>
      </c>
    </row>
    <row r="5538" customFormat="false" ht="12.75" hidden="false" customHeight="false" outlineLevel="0" collapsed="false">
      <c r="A5538" s="0" t="n">
        <v>3</v>
      </c>
      <c r="B5538" s="0" t="n">
        <v>93</v>
      </c>
      <c r="C5538" s="0" t="n">
        <v>58</v>
      </c>
      <c r="D5538" s="0" t="n">
        <v>2</v>
      </c>
      <c r="E5538" s="104" t="n">
        <v>0.111111111111111</v>
      </c>
    </row>
    <row r="5539" customFormat="false" ht="12.75" hidden="false" customHeight="false" outlineLevel="0" collapsed="false">
      <c r="A5539" s="0" t="n">
        <v>3</v>
      </c>
      <c r="B5539" s="0" t="n">
        <v>93</v>
      </c>
      <c r="C5539" s="0" t="n">
        <v>59</v>
      </c>
      <c r="D5539" s="0" t="n">
        <v>1</v>
      </c>
      <c r="E5539" s="104" t="n">
        <v>0.0555555555555556</v>
      </c>
    </row>
    <row r="5540" customFormat="false" ht="12.75" hidden="false" customHeight="false" outlineLevel="0" collapsed="false">
      <c r="A5540" s="0" t="n">
        <v>3</v>
      </c>
      <c r="B5540" s="0" t="n">
        <v>93</v>
      </c>
      <c r="C5540" s="0" t="n">
        <v>61</v>
      </c>
      <c r="D5540" s="0" t="n">
        <v>2</v>
      </c>
      <c r="E5540" s="104" t="n">
        <v>0.111111111111111</v>
      </c>
    </row>
    <row r="5541" customFormat="false" ht="12.75" hidden="false" customHeight="false" outlineLevel="0" collapsed="false">
      <c r="A5541" s="0" t="n">
        <v>3</v>
      </c>
      <c r="B5541" s="0" t="n">
        <v>93</v>
      </c>
      <c r="C5541" s="0" t="n">
        <v>62</v>
      </c>
      <c r="D5541" s="0" t="n">
        <v>1</v>
      </c>
      <c r="E5541" s="104" t="n">
        <v>0.0555555555555556</v>
      </c>
    </row>
    <row r="5542" customFormat="false" ht="12.75" hidden="false" customHeight="false" outlineLevel="0" collapsed="false">
      <c r="A5542" s="0" t="n">
        <v>3</v>
      </c>
      <c r="B5542" s="0" t="n">
        <v>93</v>
      </c>
      <c r="C5542" s="0" t="n">
        <v>66</v>
      </c>
      <c r="D5542" s="0" t="n">
        <v>1</v>
      </c>
      <c r="E5542" s="104" t="n">
        <v>0.0555555555555556</v>
      </c>
    </row>
    <row r="5543" customFormat="false" ht="12.75" hidden="false" customHeight="false" outlineLevel="0" collapsed="false">
      <c r="A5543" s="0" t="n">
        <v>3</v>
      </c>
      <c r="B5543" s="0" t="n">
        <v>93</v>
      </c>
      <c r="C5543" s="0" t="n">
        <v>67</v>
      </c>
      <c r="D5543" s="0" t="n">
        <v>1</v>
      </c>
      <c r="E5543" s="104" t="n">
        <v>0.0555555555555556</v>
      </c>
    </row>
    <row r="5544" customFormat="false" ht="12.75" hidden="false" customHeight="false" outlineLevel="0" collapsed="false">
      <c r="A5544" s="0" t="n">
        <v>3</v>
      </c>
      <c r="B5544" s="0" t="n">
        <v>93</v>
      </c>
      <c r="C5544" s="0" t="n">
        <v>68</v>
      </c>
      <c r="D5544" s="0" t="n">
        <v>2</v>
      </c>
      <c r="E5544" s="104" t="n">
        <v>0.111111111111111</v>
      </c>
    </row>
    <row r="5545" customFormat="false" ht="12.75" hidden="false" customHeight="false" outlineLevel="0" collapsed="false">
      <c r="A5545" s="0" t="n">
        <v>3</v>
      </c>
      <c r="B5545" s="0" t="n">
        <v>93</v>
      </c>
      <c r="C5545" s="0" t="n">
        <v>70</v>
      </c>
      <c r="D5545" s="0" t="n">
        <v>2</v>
      </c>
      <c r="E5545" s="104" t="n">
        <v>0.111111111111111</v>
      </c>
    </row>
    <row r="5546" customFormat="false" ht="12.75" hidden="false" customHeight="false" outlineLevel="0" collapsed="false">
      <c r="A5546" s="0" t="n">
        <v>3</v>
      </c>
      <c r="B5546" s="0" t="n">
        <v>93</v>
      </c>
      <c r="C5546" s="0" t="n">
        <v>71</v>
      </c>
      <c r="D5546" s="0" t="n">
        <v>2</v>
      </c>
      <c r="E5546" s="104" t="n">
        <v>0.111111111111111</v>
      </c>
    </row>
    <row r="5547" customFormat="false" ht="12.75" hidden="false" customHeight="false" outlineLevel="0" collapsed="false">
      <c r="A5547" s="0" t="n">
        <v>3</v>
      </c>
      <c r="B5547" s="0" t="n">
        <v>93</v>
      </c>
      <c r="C5547" s="0" t="n">
        <v>75</v>
      </c>
      <c r="D5547" s="0" t="n">
        <v>1</v>
      </c>
      <c r="E5547" s="104" t="n">
        <v>0.0555555555555556</v>
      </c>
    </row>
    <row r="5548" customFormat="false" ht="12.75" hidden="false" customHeight="false" outlineLevel="0" collapsed="false">
      <c r="A5548" s="0" t="n">
        <v>3</v>
      </c>
      <c r="B5548" s="0" t="n">
        <v>94</v>
      </c>
      <c r="C5548" s="0" t="n">
        <v>57</v>
      </c>
      <c r="D5548" s="0" t="n">
        <v>1</v>
      </c>
      <c r="E5548" s="104" t="n">
        <v>0.333333333333333</v>
      </c>
    </row>
    <row r="5549" customFormat="false" ht="12.75" hidden="false" customHeight="false" outlineLevel="0" collapsed="false">
      <c r="A5549" s="0" t="n">
        <v>3</v>
      </c>
      <c r="B5549" s="0" t="n">
        <v>94</v>
      </c>
      <c r="C5549" s="0" t="n">
        <v>65</v>
      </c>
      <c r="D5549" s="0" t="n">
        <v>1</v>
      </c>
      <c r="E5549" s="104" t="n">
        <v>0.333333333333333</v>
      </c>
    </row>
    <row r="5550" customFormat="false" ht="12.75" hidden="false" customHeight="false" outlineLevel="0" collapsed="false">
      <c r="A5550" s="0" t="n">
        <v>3</v>
      </c>
      <c r="B5550" s="0" t="n">
        <v>94</v>
      </c>
      <c r="C5550" s="0" t="n">
        <v>66</v>
      </c>
      <c r="D5550" s="0" t="n">
        <v>1</v>
      </c>
      <c r="E5550" s="104" t="n">
        <v>0.333333333333333</v>
      </c>
    </row>
    <row r="5551" customFormat="false" ht="12.75" hidden="false" customHeight="false" outlineLevel="0" collapsed="false">
      <c r="A5551" s="0" t="n">
        <v>3</v>
      </c>
      <c r="B5551" s="0" t="n">
        <v>96</v>
      </c>
      <c r="C5551" s="0" t="n">
        <v>64</v>
      </c>
      <c r="D5551" s="0" t="n">
        <v>1</v>
      </c>
      <c r="E5551" s="104" t="n">
        <v>0.333333333333333</v>
      </c>
    </row>
    <row r="5552" customFormat="false" ht="12.75" hidden="false" customHeight="false" outlineLevel="0" collapsed="false">
      <c r="A5552" s="0" t="n">
        <v>3</v>
      </c>
      <c r="B5552" s="0" t="n">
        <v>96</v>
      </c>
      <c r="C5552" s="0" t="n">
        <v>65</v>
      </c>
      <c r="D5552" s="0" t="n">
        <v>1</v>
      </c>
      <c r="E5552" s="104" t="n">
        <v>0.333333333333333</v>
      </c>
    </row>
    <row r="5553" customFormat="false" ht="12.75" hidden="false" customHeight="false" outlineLevel="0" collapsed="false">
      <c r="A5553" s="0" t="n">
        <v>3</v>
      </c>
      <c r="B5553" s="0" t="n">
        <v>96</v>
      </c>
      <c r="C5553" s="0" t="n">
        <v>73</v>
      </c>
      <c r="D5553" s="0" t="n">
        <v>1</v>
      </c>
      <c r="E5553" s="104" t="n">
        <v>0.333333333333333</v>
      </c>
    </row>
    <row r="5554" customFormat="false" ht="12.75" hidden="false" customHeight="false" outlineLevel="0" collapsed="false">
      <c r="A5554" s="0" t="n">
        <v>4</v>
      </c>
      <c r="B5554" s="0" t="n">
        <v>21</v>
      </c>
      <c r="C5554" s="0" t="n">
        <v>0</v>
      </c>
      <c r="D5554" s="0" t="n">
        <v>1</v>
      </c>
      <c r="E5554" s="104" t="n">
        <v>0.2</v>
      </c>
    </row>
    <row r="5555" customFormat="false" ht="12.75" hidden="false" customHeight="false" outlineLevel="0" collapsed="false">
      <c r="A5555" s="0" t="n">
        <v>4</v>
      </c>
      <c r="B5555" s="0" t="n">
        <v>21</v>
      </c>
      <c r="C5555" s="0" t="n">
        <v>1</v>
      </c>
      <c r="D5555" s="0" t="n">
        <v>1</v>
      </c>
      <c r="E5555" s="104" t="n">
        <v>0.2</v>
      </c>
    </row>
    <row r="5556" customFormat="false" ht="12.75" hidden="false" customHeight="false" outlineLevel="0" collapsed="false">
      <c r="A5556" s="0" t="n">
        <v>4</v>
      </c>
      <c r="B5556" s="0" t="n">
        <v>21</v>
      </c>
      <c r="C5556" s="0" t="n">
        <v>3</v>
      </c>
      <c r="D5556" s="0" t="n">
        <v>1</v>
      </c>
      <c r="E5556" s="104" t="n">
        <v>0.2</v>
      </c>
    </row>
    <row r="5557" customFormat="false" ht="12.75" hidden="false" customHeight="false" outlineLevel="0" collapsed="false">
      <c r="A5557" s="0" t="n">
        <v>4</v>
      </c>
      <c r="B5557" s="0" t="n">
        <v>21</v>
      </c>
      <c r="C5557" s="0" t="n">
        <v>4</v>
      </c>
      <c r="D5557" s="0" t="n">
        <v>1</v>
      </c>
      <c r="E5557" s="104" t="n">
        <v>0.2</v>
      </c>
    </row>
    <row r="5558" customFormat="false" ht="12.75" hidden="false" customHeight="false" outlineLevel="0" collapsed="false">
      <c r="A5558" s="0" t="n">
        <v>4</v>
      </c>
      <c r="B5558" s="0" t="n">
        <v>21</v>
      </c>
      <c r="C5558" s="0" t="n">
        <v>5</v>
      </c>
      <c r="D5558" s="0" t="n">
        <v>1</v>
      </c>
      <c r="E5558" s="104" t="n">
        <v>0.2</v>
      </c>
    </row>
    <row r="5559" customFormat="false" ht="12.75" hidden="false" customHeight="false" outlineLevel="0" collapsed="false">
      <c r="A5559" s="0" t="n">
        <v>4</v>
      </c>
      <c r="B5559" s="0" t="n">
        <v>22</v>
      </c>
      <c r="C5559" s="0" t="n">
        <v>2</v>
      </c>
      <c r="D5559" s="0" t="n">
        <v>2</v>
      </c>
      <c r="E5559" s="104" t="n">
        <v>0.4</v>
      </c>
    </row>
    <row r="5560" customFormat="false" ht="12.75" hidden="false" customHeight="false" outlineLevel="0" collapsed="false">
      <c r="A5560" s="0" t="n">
        <v>4</v>
      </c>
      <c r="B5560" s="0" t="n">
        <v>22</v>
      </c>
      <c r="C5560" s="0" t="n">
        <v>3</v>
      </c>
      <c r="D5560" s="0" t="n">
        <v>1</v>
      </c>
      <c r="E5560" s="104" t="n">
        <v>0.2</v>
      </c>
    </row>
    <row r="5561" customFormat="false" ht="12.75" hidden="false" customHeight="false" outlineLevel="0" collapsed="false">
      <c r="A5561" s="0" t="n">
        <v>4</v>
      </c>
      <c r="B5561" s="0" t="n">
        <v>22</v>
      </c>
      <c r="C5561" s="0" t="n">
        <v>4</v>
      </c>
      <c r="D5561" s="0" t="n">
        <v>1</v>
      </c>
      <c r="E5561" s="104" t="n">
        <v>0.2</v>
      </c>
    </row>
    <row r="5562" customFormat="false" ht="12.75" hidden="false" customHeight="false" outlineLevel="0" collapsed="false">
      <c r="A5562" s="0" t="n">
        <v>4</v>
      </c>
      <c r="B5562" s="0" t="n">
        <v>22</v>
      </c>
      <c r="C5562" s="0" t="n">
        <v>7</v>
      </c>
      <c r="D5562" s="0" t="n">
        <v>1</v>
      </c>
      <c r="E5562" s="104" t="n">
        <v>0.2</v>
      </c>
    </row>
    <row r="5563" customFormat="false" ht="12.75" hidden="false" customHeight="false" outlineLevel="0" collapsed="false">
      <c r="A5563" s="0" t="n">
        <v>4</v>
      </c>
      <c r="B5563" s="0" t="n">
        <v>23</v>
      </c>
      <c r="C5563" s="0" t="n">
        <v>0</v>
      </c>
      <c r="D5563" s="0" t="n">
        <v>2</v>
      </c>
      <c r="E5563" s="104" t="n">
        <v>0.25</v>
      </c>
    </row>
    <row r="5564" customFormat="false" ht="12.75" hidden="false" customHeight="false" outlineLevel="0" collapsed="false">
      <c r="A5564" s="0" t="n">
        <v>4</v>
      </c>
      <c r="B5564" s="0" t="n">
        <v>23</v>
      </c>
      <c r="C5564" s="0" t="n">
        <v>3</v>
      </c>
      <c r="D5564" s="0" t="n">
        <v>2</v>
      </c>
      <c r="E5564" s="104" t="n">
        <v>0.25</v>
      </c>
    </row>
    <row r="5565" customFormat="false" ht="12.75" hidden="false" customHeight="false" outlineLevel="0" collapsed="false">
      <c r="A5565" s="0" t="n">
        <v>4</v>
      </c>
      <c r="B5565" s="0" t="n">
        <v>23</v>
      </c>
      <c r="C5565" s="0" t="n">
        <v>4</v>
      </c>
      <c r="D5565" s="0" t="n">
        <v>1</v>
      </c>
      <c r="E5565" s="104" t="n">
        <v>0.125</v>
      </c>
    </row>
    <row r="5566" customFormat="false" ht="12.75" hidden="false" customHeight="false" outlineLevel="0" collapsed="false">
      <c r="A5566" s="0" t="n">
        <v>4</v>
      </c>
      <c r="B5566" s="0" t="n">
        <v>23</v>
      </c>
      <c r="C5566" s="0" t="n">
        <v>5</v>
      </c>
      <c r="D5566" s="0" t="n">
        <v>1</v>
      </c>
      <c r="E5566" s="104" t="n">
        <v>0.125</v>
      </c>
    </row>
    <row r="5567" customFormat="false" ht="12.75" hidden="false" customHeight="false" outlineLevel="0" collapsed="false">
      <c r="A5567" s="0" t="n">
        <v>4</v>
      </c>
      <c r="B5567" s="0" t="n">
        <v>23</v>
      </c>
      <c r="C5567" s="0" t="n">
        <v>6</v>
      </c>
      <c r="D5567" s="0" t="n">
        <v>1</v>
      </c>
      <c r="E5567" s="104" t="n">
        <v>0.125</v>
      </c>
    </row>
    <row r="5568" customFormat="false" ht="12.75" hidden="false" customHeight="false" outlineLevel="0" collapsed="false">
      <c r="A5568" s="0" t="n">
        <v>4</v>
      </c>
      <c r="B5568" s="0" t="n">
        <v>23</v>
      </c>
      <c r="C5568" s="0" t="n">
        <v>7</v>
      </c>
      <c r="D5568" s="0" t="n">
        <v>1</v>
      </c>
      <c r="E5568" s="104" t="n">
        <v>0.125</v>
      </c>
    </row>
    <row r="5569" customFormat="false" ht="12.75" hidden="false" customHeight="false" outlineLevel="0" collapsed="false">
      <c r="A5569" s="0" t="n">
        <v>4</v>
      </c>
      <c r="B5569" s="0" t="n">
        <v>24</v>
      </c>
      <c r="C5569" s="0" t="n">
        <v>1</v>
      </c>
      <c r="D5569" s="0" t="n">
        <v>3</v>
      </c>
      <c r="E5569" s="104" t="n">
        <v>0.25</v>
      </c>
    </row>
    <row r="5570" customFormat="false" ht="12.75" hidden="false" customHeight="false" outlineLevel="0" collapsed="false">
      <c r="A5570" s="0" t="n">
        <v>4</v>
      </c>
      <c r="B5570" s="0" t="n">
        <v>24</v>
      </c>
      <c r="C5570" s="0" t="n">
        <v>2</v>
      </c>
      <c r="D5570" s="0" t="n">
        <v>1</v>
      </c>
      <c r="E5570" s="104" t="n">
        <v>0.0833333333333333</v>
      </c>
    </row>
    <row r="5571" customFormat="false" ht="12.75" hidden="false" customHeight="false" outlineLevel="0" collapsed="false">
      <c r="A5571" s="0" t="n">
        <v>4</v>
      </c>
      <c r="B5571" s="0" t="n">
        <v>24</v>
      </c>
      <c r="C5571" s="0" t="n">
        <v>3</v>
      </c>
      <c r="D5571" s="0" t="n">
        <v>2</v>
      </c>
      <c r="E5571" s="104" t="n">
        <v>0.166666666666667</v>
      </c>
    </row>
    <row r="5572" customFormat="false" ht="12.75" hidden="false" customHeight="false" outlineLevel="0" collapsed="false">
      <c r="A5572" s="0" t="n">
        <v>4</v>
      </c>
      <c r="B5572" s="0" t="n">
        <v>24</v>
      </c>
      <c r="C5572" s="0" t="n">
        <v>4</v>
      </c>
      <c r="D5572" s="0" t="n">
        <v>2</v>
      </c>
      <c r="E5572" s="104" t="n">
        <v>0.166666666666667</v>
      </c>
    </row>
    <row r="5573" customFormat="false" ht="12.75" hidden="false" customHeight="false" outlineLevel="0" collapsed="false">
      <c r="A5573" s="0" t="n">
        <v>4</v>
      </c>
      <c r="B5573" s="0" t="n">
        <v>24</v>
      </c>
      <c r="C5573" s="0" t="n">
        <v>5</v>
      </c>
      <c r="D5573" s="0" t="n">
        <v>1</v>
      </c>
      <c r="E5573" s="104" t="n">
        <v>0.0833333333333333</v>
      </c>
    </row>
    <row r="5574" customFormat="false" ht="12.75" hidden="false" customHeight="false" outlineLevel="0" collapsed="false">
      <c r="A5574" s="0" t="n">
        <v>4</v>
      </c>
      <c r="B5574" s="0" t="n">
        <v>24</v>
      </c>
      <c r="C5574" s="0" t="n">
        <v>6</v>
      </c>
      <c r="D5574" s="0" t="n">
        <v>2</v>
      </c>
      <c r="E5574" s="104" t="n">
        <v>0.166666666666667</v>
      </c>
    </row>
    <row r="5575" customFormat="false" ht="12.75" hidden="false" customHeight="false" outlineLevel="0" collapsed="false">
      <c r="A5575" s="0" t="n">
        <v>4</v>
      </c>
      <c r="B5575" s="0" t="n">
        <v>24</v>
      </c>
      <c r="C5575" s="0" t="n">
        <v>7</v>
      </c>
      <c r="D5575" s="0" t="n">
        <v>1</v>
      </c>
      <c r="E5575" s="104" t="n">
        <v>0.0833333333333333</v>
      </c>
    </row>
    <row r="5576" customFormat="false" ht="12.75" hidden="false" customHeight="false" outlineLevel="0" collapsed="false">
      <c r="A5576" s="0" t="n">
        <v>4</v>
      </c>
      <c r="B5576" s="0" t="n">
        <v>25</v>
      </c>
      <c r="C5576" s="0" t="n">
        <v>0</v>
      </c>
      <c r="D5576" s="0" t="n">
        <v>8</v>
      </c>
      <c r="E5576" s="104" t="n">
        <v>0.25</v>
      </c>
    </row>
    <row r="5577" customFormat="false" ht="12.75" hidden="false" customHeight="false" outlineLevel="0" collapsed="false">
      <c r="A5577" s="0" t="n">
        <v>4</v>
      </c>
      <c r="B5577" s="0" t="n">
        <v>25</v>
      </c>
      <c r="C5577" s="0" t="n">
        <v>1</v>
      </c>
      <c r="D5577" s="0" t="n">
        <v>3</v>
      </c>
      <c r="E5577" s="104" t="n">
        <v>0.09375</v>
      </c>
    </row>
    <row r="5578" customFormat="false" ht="12.75" hidden="false" customHeight="false" outlineLevel="0" collapsed="false">
      <c r="A5578" s="0" t="n">
        <v>4</v>
      </c>
      <c r="B5578" s="0" t="n">
        <v>25</v>
      </c>
      <c r="C5578" s="0" t="n">
        <v>3</v>
      </c>
      <c r="D5578" s="0" t="n">
        <v>6</v>
      </c>
      <c r="E5578" s="104" t="n">
        <v>0.1875</v>
      </c>
    </row>
    <row r="5579" customFormat="false" ht="12.75" hidden="false" customHeight="false" outlineLevel="0" collapsed="false">
      <c r="A5579" s="0" t="n">
        <v>4</v>
      </c>
      <c r="B5579" s="0" t="n">
        <v>25</v>
      </c>
      <c r="C5579" s="0" t="n">
        <v>4</v>
      </c>
      <c r="D5579" s="0" t="n">
        <v>4</v>
      </c>
      <c r="E5579" s="104" t="n">
        <v>0.125</v>
      </c>
    </row>
    <row r="5580" customFormat="false" ht="12.75" hidden="false" customHeight="false" outlineLevel="0" collapsed="false">
      <c r="A5580" s="0" t="n">
        <v>4</v>
      </c>
      <c r="B5580" s="0" t="n">
        <v>25</v>
      </c>
      <c r="C5580" s="0" t="n">
        <v>5</v>
      </c>
      <c r="D5580" s="0" t="n">
        <v>4</v>
      </c>
      <c r="E5580" s="104" t="n">
        <v>0.125</v>
      </c>
    </row>
    <row r="5581" customFormat="false" ht="12.75" hidden="false" customHeight="false" outlineLevel="0" collapsed="false">
      <c r="A5581" s="0" t="n">
        <v>4</v>
      </c>
      <c r="B5581" s="0" t="n">
        <v>25</v>
      </c>
      <c r="C5581" s="0" t="n">
        <v>6</v>
      </c>
      <c r="D5581" s="0" t="n">
        <v>1</v>
      </c>
      <c r="E5581" s="104" t="n">
        <v>0.03125</v>
      </c>
    </row>
    <row r="5582" customFormat="false" ht="12.75" hidden="false" customHeight="false" outlineLevel="0" collapsed="false">
      <c r="A5582" s="0" t="n">
        <v>4</v>
      </c>
      <c r="B5582" s="0" t="n">
        <v>25</v>
      </c>
      <c r="C5582" s="0" t="n">
        <v>7</v>
      </c>
      <c r="D5582" s="0" t="n">
        <v>1</v>
      </c>
      <c r="E5582" s="104" t="n">
        <v>0.03125</v>
      </c>
    </row>
    <row r="5583" customFormat="false" ht="12.75" hidden="false" customHeight="false" outlineLevel="0" collapsed="false">
      <c r="A5583" s="0" t="n">
        <v>4</v>
      </c>
      <c r="B5583" s="0" t="n">
        <v>25</v>
      </c>
      <c r="C5583" s="0" t="n">
        <v>8</v>
      </c>
      <c r="D5583" s="0" t="n">
        <v>2</v>
      </c>
      <c r="E5583" s="104" t="n">
        <v>0.0625</v>
      </c>
    </row>
    <row r="5584" customFormat="false" ht="12.75" hidden="false" customHeight="false" outlineLevel="0" collapsed="false">
      <c r="A5584" s="0" t="n">
        <v>4</v>
      </c>
      <c r="B5584" s="0" t="n">
        <v>25</v>
      </c>
      <c r="C5584" s="0" t="n">
        <v>9</v>
      </c>
      <c r="D5584" s="0" t="n">
        <v>3</v>
      </c>
      <c r="E5584" s="104" t="n">
        <v>0.09375</v>
      </c>
    </row>
    <row r="5585" customFormat="false" ht="12.75" hidden="false" customHeight="false" outlineLevel="0" collapsed="false">
      <c r="A5585" s="0" t="n">
        <v>4</v>
      </c>
      <c r="B5585" s="0" t="n">
        <v>26</v>
      </c>
      <c r="C5585" s="0" t="n">
        <v>0</v>
      </c>
      <c r="D5585" s="0" t="n">
        <v>3</v>
      </c>
      <c r="E5585" s="104" t="n">
        <v>0.0576923076923077</v>
      </c>
    </row>
    <row r="5586" customFormat="false" ht="12.75" hidden="false" customHeight="false" outlineLevel="0" collapsed="false">
      <c r="A5586" s="0" t="n">
        <v>4</v>
      </c>
      <c r="B5586" s="0" t="n">
        <v>26</v>
      </c>
      <c r="C5586" s="0" t="n">
        <v>1</v>
      </c>
      <c r="D5586" s="0" t="n">
        <v>8</v>
      </c>
      <c r="E5586" s="104" t="n">
        <v>0.153846153846154</v>
      </c>
    </row>
    <row r="5587" customFormat="false" ht="12.75" hidden="false" customHeight="false" outlineLevel="0" collapsed="false">
      <c r="A5587" s="0" t="n">
        <v>4</v>
      </c>
      <c r="B5587" s="0" t="n">
        <v>26</v>
      </c>
      <c r="C5587" s="0" t="n">
        <v>2</v>
      </c>
      <c r="D5587" s="0" t="n">
        <v>4</v>
      </c>
      <c r="E5587" s="104" t="n">
        <v>0.0769230769230769</v>
      </c>
    </row>
    <row r="5588" customFormat="false" ht="12.75" hidden="false" customHeight="false" outlineLevel="0" collapsed="false">
      <c r="A5588" s="0" t="n">
        <v>4</v>
      </c>
      <c r="B5588" s="0" t="n">
        <v>26</v>
      </c>
      <c r="C5588" s="0" t="n">
        <v>3</v>
      </c>
      <c r="D5588" s="0" t="n">
        <v>4</v>
      </c>
      <c r="E5588" s="104" t="n">
        <v>0.0769230769230769</v>
      </c>
    </row>
    <row r="5589" customFormat="false" ht="12.75" hidden="false" customHeight="false" outlineLevel="0" collapsed="false">
      <c r="A5589" s="0" t="n">
        <v>4</v>
      </c>
      <c r="B5589" s="0" t="n">
        <v>26</v>
      </c>
      <c r="C5589" s="0" t="n">
        <v>4</v>
      </c>
      <c r="D5589" s="0" t="n">
        <v>3</v>
      </c>
      <c r="E5589" s="104" t="n">
        <v>0.0576923076923077</v>
      </c>
    </row>
    <row r="5590" customFormat="false" ht="12.75" hidden="false" customHeight="false" outlineLevel="0" collapsed="false">
      <c r="A5590" s="0" t="n">
        <v>4</v>
      </c>
      <c r="B5590" s="0" t="n">
        <v>26</v>
      </c>
      <c r="C5590" s="0" t="n">
        <v>5</v>
      </c>
      <c r="D5590" s="0" t="n">
        <v>9</v>
      </c>
      <c r="E5590" s="104" t="n">
        <v>0.173076923076923</v>
      </c>
    </row>
    <row r="5591" customFormat="false" ht="12.75" hidden="false" customHeight="false" outlineLevel="0" collapsed="false">
      <c r="A5591" s="0" t="n">
        <v>4</v>
      </c>
      <c r="B5591" s="0" t="n">
        <v>26</v>
      </c>
      <c r="C5591" s="0" t="n">
        <v>6</v>
      </c>
      <c r="D5591" s="0" t="n">
        <v>4</v>
      </c>
      <c r="E5591" s="104" t="n">
        <v>0.0769230769230769</v>
      </c>
    </row>
    <row r="5592" customFormat="false" ht="12.75" hidden="false" customHeight="false" outlineLevel="0" collapsed="false">
      <c r="A5592" s="0" t="n">
        <v>4</v>
      </c>
      <c r="B5592" s="0" t="n">
        <v>26</v>
      </c>
      <c r="C5592" s="0" t="n">
        <v>7</v>
      </c>
      <c r="D5592" s="0" t="n">
        <v>7</v>
      </c>
      <c r="E5592" s="104" t="n">
        <v>0.134615384615385</v>
      </c>
    </row>
    <row r="5593" customFormat="false" ht="12.75" hidden="false" customHeight="false" outlineLevel="0" collapsed="false">
      <c r="A5593" s="0" t="n">
        <v>4</v>
      </c>
      <c r="B5593" s="0" t="n">
        <v>26</v>
      </c>
      <c r="C5593" s="0" t="n">
        <v>8</v>
      </c>
      <c r="D5593" s="0" t="n">
        <v>3</v>
      </c>
      <c r="E5593" s="104" t="n">
        <v>0.0576923076923077</v>
      </c>
    </row>
    <row r="5594" customFormat="false" ht="12.75" hidden="false" customHeight="false" outlineLevel="0" collapsed="false">
      <c r="A5594" s="0" t="n">
        <v>4</v>
      </c>
      <c r="B5594" s="0" t="n">
        <v>26</v>
      </c>
      <c r="C5594" s="0" t="n">
        <v>9</v>
      </c>
      <c r="D5594" s="0" t="n">
        <v>3</v>
      </c>
      <c r="E5594" s="104" t="n">
        <v>0.0576923076923077</v>
      </c>
    </row>
    <row r="5595" customFormat="false" ht="12.75" hidden="false" customHeight="false" outlineLevel="0" collapsed="false">
      <c r="A5595" s="0" t="n">
        <v>4</v>
      </c>
      <c r="B5595" s="0" t="n">
        <v>26</v>
      </c>
      <c r="C5595" s="0" t="n">
        <v>10</v>
      </c>
      <c r="D5595" s="0" t="n">
        <v>3</v>
      </c>
      <c r="E5595" s="104" t="n">
        <v>0.0576923076923077</v>
      </c>
    </row>
    <row r="5596" customFormat="false" ht="12.75" hidden="false" customHeight="false" outlineLevel="0" collapsed="false">
      <c r="A5596" s="0" t="n">
        <v>4</v>
      </c>
      <c r="B5596" s="0" t="n">
        <v>26</v>
      </c>
      <c r="C5596" s="0" t="n">
        <v>11</v>
      </c>
      <c r="D5596" s="0" t="n">
        <v>1</v>
      </c>
      <c r="E5596" s="104" t="n">
        <v>0.0192307692307692</v>
      </c>
    </row>
    <row r="5597" customFormat="false" ht="12.75" hidden="false" customHeight="false" outlineLevel="0" collapsed="false">
      <c r="A5597" s="0" t="n">
        <v>4</v>
      </c>
      <c r="B5597" s="0" t="n">
        <v>27</v>
      </c>
      <c r="C5597" s="0" t="n">
        <v>0</v>
      </c>
      <c r="D5597" s="0" t="n">
        <v>1</v>
      </c>
      <c r="E5597" s="104" t="n">
        <v>0.0357142857142857</v>
      </c>
    </row>
    <row r="5598" customFormat="false" ht="12.75" hidden="false" customHeight="false" outlineLevel="0" collapsed="false">
      <c r="A5598" s="0" t="n">
        <v>4</v>
      </c>
      <c r="B5598" s="0" t="n">
        <v>27</v>
      </c>
      <c r="C5598" s="0" t="n">
        <v>1</v>
      </c>
      <c r="D5598" s="0" t="n">
        <v>3</v>
      </c>
      <c r="E5598" s="104" t="n">
        <v>0.107142857142857</v>
      </c>
    </row>
    <row r="5599" customFormat="false" ht="12.75" hidden="false" customHeight="false" outlineLevel="0" collapsed="false">
      <c r="A5599" s="0" t="n">
        <v>4</v>
      </c>
      <c r="B5599" s="0" t="n">
        <v>27</v>
      </c>
      <c r="C5599" s="0" t="n">
        <v>2</v>
      </c>
      <c r="D5599" s="0" t="n">
        <v>2</v>
      </c>
      <c r="E5599" s="104" t="n">
        <v>0.0714285714285714</v>
      </c>
    </row>
    <row r="5600" customFormat="false" ht="12.75" hidden="false" customHeight="false" outlineLevel="0" collapsed="false">
      <c r="A5600" s="0" t="n">
        <v>4</v>
      </c>
      <c r="B5600" s="0" t="n">
        <v>27</v>
      </c>
      <c r="C5600" s="0" t="n">
        <v>3</v>
      </c>
      <c r="D5600" s="0" t="n">
        <v>3</v>
      </c>
      <c r="E5600" s="104" t="n">
        <v>0.107142857142857</v>
      </c>
    </row>
    <row r="5601" customFormat="false" ht="12.75" hidden="false" customHeight="false" outlineLevel="0" collapsed="false">
      <c r="A5601" s="0" t="n">
        <v>4</v>
      </c>
      <c r="B5601" s="0" t="n">
        <v>27</v>
      </c>
      <c r="C5601" s="0" t="n">
        <v>4</v>
      </c>
      <c r="D5601" s="0" t="n">
        <v>1</v>
      </c>
      <c r="E5601" s="104" t="n">
        <v>0.0357142857142857</v>
      </c>
    </row>
    <row r="5602" customFormat="false" ht="12.75" hidden="false" customHeight="false" outlineLevel="0" collapsed="false">
      <c r="A5602" s="0" t="n">
        <v>4</v>
      </c>
      <c r="B5602" s="0" t="n">
        <v>27</v>
      </c>
      <c r="C5602" s="0" t="n">
        <v>5</v>
      </c>
      <c r="D5602" s="0" t="n">
        <v>1</v>
      </c>
      <c r="E5602" s="104" t="n">
        <v>0.0357142857142857</v>
      </c>
    </row>
    <row r="5603" customFormat="false" ht="12.75" hidden="false" customHeight="false" outlineLevel="0" collapsed="false">
      <c r="A5603" s="0" t="n">
        <v>4</v>
      </c>
      <c r="B5603" s="0" t="n">
        <v>27</v>
      </c>
      <c r="C5603" s="0" t="n">
        <v>6</v>
      </c>
      <c r="D5603" s="0" t="n">
        <v>5</v>
      </c>
      <c r="E5603" s="104" t="n">
        <v>0.178571428571429</v>
      </c>
    </row>
    <row r="5604" customFormat="false" ht="12.75" hidden="false" customHeight="false" outlineLevel="0" collapsed="false">
      <c r="A5604" s="0" t="n">
        <v>4</v>
      </c>
      <c r="B5604" s="0" t="n">
        <v>27</v>
      </c>
      <c r="C5604" s="0" t="n">
        <v>7</v>
      </c>
      <c r="D5604" s="0" t="n">
        <v>2</v>
      </c>
      <c r="E5604" s="104" t="n">
        <v>0.0714285714285714</v>
      </c>
    </row>
    <row r="5605" customFormat="false" ht="12.75" hidden="false" customHeight="false" outlineLevel="0" collapsed="false">
      <c r="A5605" s="0" t="n">
        <v>4</v>
      </c>
      <c r="B5605" s="0" t="n">
        <v>27</v>
      </c>
      <c r="C5605" s="0" t="n">
        <v>8</v>
      </c>
      <c r="D5605" s="0" t="n">
        <v>4</v>
      </c>
      <c r="E5605" s="104" t="n">
        <v>0.142857142857143</v>
      </c>
    </row>
    <row r="5606" customFormat="false" ht="12.75" hidden="false" customHeight="false" outlineLevel="0" collapsed="false">
      <c r="A5606" s="0" t="n">
        <v>4</v>
      </c>
      <c r="B5606" s="0" t="n">
        <v>27</v>
      </c>
      <c r="C5606" s="0" t="n">
        <v>9</v>
      </c>
      <c r="D5606" s="0" t="n">
        <v>2</v>
      </c>
      <c r="E5606" s="104" t="n">
        <v>0.0714285714285714</v>
      </c>
    </row>
    <row r="5607" customFormat="false" ht="12.75" hidden="false" customHeight="false" outlineLevel="0" collapsed="false">
      <c r="A5607" s="0" t="n">
        <v>4</v>
      </c>
      <c r="B5607" s="0" t="n">
        <v>27</v>
      </c>
      <c r="C5607" s="0" t="n">
        <v>10</v>
      </c>
      <c r="D5607" s="0" t="n">
        <v>3</v>
      </c>
      <c r="E5607" s="104" t="n">
        <v>0.107142857142857</v>
      </c>
    </row>
    <row r="5608" customFormat="false" ht="12.75" hidden="false" customHeight="false" outlineLevel="0" collapsed="false">
      <c r="A5608" s="0" t="n">
        <v>4</v>
      </c>
      <c r="B5608" s="0" t="n">
        <v>27</v>
      </c>
      <c r="C5608" s="0" t="n">
        <v>12</v>
      </c>
      <c r="D5608" s="0" t="n">
        <v>1</v>
      </c>
      <c r="E5608" s="104" t="n">
        <v>0.0357142857142857</v>
      </c>
    </row>
    <row r="5609" customFormat="false" ht="12.75" hidden="false" customHeight="false" outlineLevel="0" collapsed="false">
      <c r="A5609" s="0" t="n">
        <v>4</v>
      </c>
      <c r="B5609" s="0" t="n">
        <v>28</v>
      </c>
      <c r="C5609" s="0" t="n">
        <v>0</v>
      </c>
      <c r="D5609" s="0" t="n">
        <v>4</v>
      </c>
      <c r="E5609" s="104" t="n">
        <v>0.0714285714285714</v>
      </c>
    </row>
    <row r="5610" customFormat="false" ht="12.75" hidden="false" customHeight="false" outlineLevel="0" collapsed="false">
      <c r="A5610" s="0" t="n">
        <v>4</v>
      </c>
      <c r="B5610" s="0" t="n">
        <v>28</v>
      </c>
      <c r="C5610" s="0" t="n">
        <v>1</v>
      </c>
      <c r="D5610" s="0" t="n">
        <v>4</v>
      </c>
      <c r="E5610" s="104" t="n">
        <v>0.0714285714285714</v>
      </c>
    </row>
    <row r="5611" customFormat="false" ht="12.75" hidden="false" customHeight="false" outlineLevel="0" collapsed="false">
      <c r="A5611" s="0" t="n">
        <v>4</v>
      </c>
      <c r="B5611" s="0" t="n">
        <v>28</v>
      </c>
      <c r="C5611" s="0" t="n">
        <v>2</v>
      </c>
      <c r="D5611" s="0" t="n">
        <v>8</v>
      </c>
      <c r="E5611" s="104" t="n">
        <v>0.142857142857143</v>
      </c>
    </row>
    <row r="5612" customFormat="false" ht="12.75" hidden="false" customHeight="false" outlineLevel="0" collapsed="false">
      <c r="A5612" s="0" t="n">
        <v>4</v>
      </c>
      <c r="B5612" s="0" t="n">
        <v>28</v>
      </c>
      <c r="C5612" s="0" t="n">
        <v>3</v>
      </c>
      <c r="D5612" s="0" t="n">
        <v>3</v>
      </c>
      <c r="E5612" s="104" t="n">
        <v>0.0535714285714286</v>
      </c>
    </row>
    <row r="5613" customFormat="false" ht="12.75" hidden="false" customHeight="false" outlineLevel="0" collapsed="false">
      <c r="A5613" s="0" t="n">
        <v>4</v>
      </c>
      <c r="B5613" s="0" t="n">
        <v>28</v>
      </c>
      <c r="C5613" s="0" t="n">
        <v>4</v>
      </c>
      <c r="D5613" s="0" t="n">
        <v>4</v>
      </c>
      <c r="E5613" s="104" t="n">
        <v>0.0714285714285714</v>
      </c>
    </row>
    <row r="5614" customFormat="false" ht="12.75" hidden="false" customHeight="false" outlineLevel="0" collapsed="false">
      <c r="A5614" s="0" t="n">
        <v>4</v>
      </c>
      <c r="B5614" s="0" t="n">
        <v>28</v>
      </c>
      <c r="C5614" s="0" t="n">
        <v>5</v>
      </c>
      <c r="D5614" s="0" t="n">
        <v>4</v>
      </c>
      <c r="E5614" s="104" t="n">
        <v>0.0714285714285714</v>
      </c>
    </row>
    <row r="5615" customFormat="false" ht="12.75" hidden="false" customHeight="false" outlineLevel="0" collapsed="false">
      <c r="A5615" s="0" t="n">
        <v>4</v>
      </c>
      <c r="B5615" s="0" t="n">
        <v>28</v>
      </c>
      <c r="C5615" s="0" t="n">
        <v>6</v>
      </c>
      <c r="D5615" s="0" t="n">
        <v>4</v>
      </c>
      <c r="E5615" s="104" t="n">
        <v>0.0714285714285714</v>
      </c>
    </row>
    <row r="5616" customFormat="false" ht="12.75" hidden="false" customHeight="false" outlineLevel="0" collapsed="false">
      <c r="A5616" s="0" t="n">
        <v>4</v>
      </c>
      <c r="B5616" s="0" t="n">
        <v>28</v>
      </c>
      <c r="C5616" s="0" t="n">
        <v>7</v>
      </c>
      <c r="D5616" s="0" t="n">
        <v>6</v>
      </c>
      <c r="E5616" s="104" t="n">
        <v>0.107142857142857</v>
      </c>
    </row>
    <row r="5617" customFormat="false" ht="12.75" hidden="false" customHeight="false" outlineLevel="0" collapsed="false">
      <c r="A5617" s="0" t="n">
        <v>4</v>
      </c>
      <c r="B5617" s="0" t="n">
        <v>28</v>
      </c>
      <c r="C5617" s="0" t="n">
        <v>8</v>
      </c>
      <c r="D5617" s="0" t="n">
        <v>5</v>
      </c>
      <c r="E5617" s="104" t="n">
        <v>0.0892857142857143</v>
      </c>
    </row>
    <row r="5618" customFormat="false" ht="12.75" hidden="false" customHeight="false" outlineLevel="0" collapsed="false">
      <c r="A5618" s="0" t="n">
        <v>4</v>
      </c>
      <c r="B5618" s="0" t="n">
        <v>28</v>
      </c>
      <c r="C5618" s="0" t="n">
        <v>9</v>
      </c>
      <c r="D5618" s="0" t="n">
        <v>3</v>
      </c>
      <c r="E5618" s="104" t="n">
        <v>0.0535714285714286</v>
      </c>
    </row>
    <row r="5619" customFormat="false" ht="12.75" hidden="false" customHeight="false" outlineLevel="0" collapsed="false">
      <c r="A5619" s="0" t="n">
        <v>4</v>
      </c>
      <c r="B5619" s="0" t="n">
        <v>28</v>
      </c>
      <c r="C5619" s="0" t="n">
        <v>10</v>
      </c>
      <c r="D5619" s="0" t="n">
        <v>6</v>
      </c>
      <c r="E5619" s="104" t="n">
        <v>0.107142857142857</v>
      </c>
    </row>
    <row r="5620" customFormat="false" ht="12.75" hidden="false" customHeight="false" outlineLevel="0" collapsed="false">
      <c r="A5620" s="0" t="n">
        <v>4</v>
      </c>
      <c r="B5620" s="0" t="n">
        <v>28</v>
      </c>
      <c r="C5620" s="0" t="n">
        <v>11</v>
      </c>
      <c r="D5620" s="0" t="n">
        <v>4</v>
      </c>
      <c r="E5620" s="104" t="n">
        <v>0.0714285714285714</v>
      </c>
    </row>
    <row r="5621" customFormat="false" ht="12.75" hidden="false" customHeight="false" outlineLevel="0" collapsed="false">
      <c r="A5621" s="0" t="n">
        <v>4</v>
      </c>
      <c r="B5621" s="0" t="n">
        <v>28</v>
      </c>
      <c r="C5621" s="0" t="n">
        <v>14</v>
      </c>
      <c r="D5621" s="0" t="n">
        <v>1</v>
      </c>
      <c r="E5621" s="104" t="n">
        <v>0.0178571428571429</v>
      </c>
    </row>
    <row r="5622" customFormat="false" ht="12.75" hidden="false" customHeight="false" outlineLevel="0" collapsed="false">
      <c r="A5622" s="0" t="n">
        <v>4</v>
      </c>
      <c r="B5622" s="0" t="n">
        <v>29</v>
      </c>
      <c r="C5622" s="0" t="n">
        <v>0</v>
      </c>
      <c r="D5622" s="0" t="n">
        <v>5</v>
      </c>
      <c r="E5622" s="104" t="n">
        <v>0.0625</v>
      </c>
    </row>
    <row r="5623" customFormat="false" ht="12.75" hidden="false" customHeight="false" outlineLevel="0" collapsed="false">
      <c r="A5623" s="0" t="n">
        <v>4</v>
      </c>
      <c r="B5623" s="0" t="n">
        <v>29</v>
      </c>
      <c r="C5623" s="0" t="n">
        <v>1</v>
      </c>
      <c r="D5623" s="0" t="n">
        <v>8</v>
      </c>
      <c r="E5623" s="104" t="n">
        <v>0.1</v>
      </c>
    </row>
    <row r="5624" customFormat="false" ht="12.75" hidden="false" customHeight="false" outlineLevel="0" collapsed="false">
      <c r="A5624" s="0" t="n">
        <v>4</v>
      </c>
      <c r="B5624" s="0" t="n">
        <v>29</v>
      </c>
      <c r="C5624" s="0" t="n">
        <v>2</v>
      </c>
      <c r="D5624" s="0" t="n">
        <v>6</v>
      </c>
      <c r="E5624" s="104" t="n">
        <v>0.075</v>
      </c>
    </row>
    <row r="5625" customFormat="false" ht="12.75" hidden="false" customHeight="false" outlineLevel="0" collapsed="false">
      <c r="A5625" s="0" t="n">
        <v>4</v>
      </c>
      <c r="B5625" s="0" t="n">
        <v>29</v>
      </c>
      <c r="C5625" s="0" t="n">
        <v>3</v>
      </c>
      <c r="D5625" s="0" t="n">
        <v>2</v>
      </c>
      <c r="E5625" s="104" t="n">
        <v>0.025</v>
      </c>
    </row>
    <row r="5626" customFormat="false" ht="12.75" hidden="false" customHeight="false" outlineLevel="0" collapsed="false">
      <c r="A5626" s="0" t="n">
        <v>4</v>
      </c>
      <c r="B5626" s="0" t="n">
        <v>29</v>
      </c>
      <c r="C5626" s="0" t="n">
        <v>4</v>
      </c>
      <c r="D5626" s="0" t="n">
        <v>2</v>
      </c>
      <c r="E5626" s="104" t="n">
        <v>0.025</v>
      </c>
    </row>
    <row r="5627" customFormat="false" ht="12.75" hidden="false" customHeight="false" outlineLevel="0" collapsed="false">
      <c r="A5627" s="0" t="n">
        <v>4</v>
      </c>
      <c r="B5627" s="0" t="n">
        <v>29</v>
      </c>
      <c r="C5627" s="0" t="n">
        <v>5</v>
      </c>
      <c r="D5627" s="0" t="n">
        <v>7</v>
      </c>
      <c r="E5627" s="104" t="n">
        <v>0.0875</v>
      </c>
    </row>
    <row r="5628" customFormat="false" ht="12.75" hidden="false" customHeight="false" outlineLevel="0" collapsed="false">
      <c r="A5628" s="0" t="n">
        <v>4</v>
      </c>
      <c r="B5628" s="0" t="n">
        <v>29</v>
      </c>
      <c r="C5628" s="0" t="n">
        <v>6</v>
      </c>
      <c r="D5628" s="0" t="n">
        <v>8</v>
      </c>
      <c r="E5628" s="104" t="n">
        <v>0.1</v>
      </c>
    </row>
    <row r="5629" customFormat="false" ht="12.75" hidden="false" customHeight="false" outlineLevel="0" collapsed="false">
      <c r="A5629" s="0" t="n">
        <v>4</v>
      </c>
      <c r="B5629" s="0" t="n">
        <v>29</v>
      </c>
      <c r="C5629" s="0" t="n">
        <v>7</v>
      </c>
      <c r="D5629" s="0" t="n">
        <v>9</v>
      </c>
      <c r="E5629" s="104" t="n">
        <v>0.1125</v>
      </c>
    </row>
    <row r="5630" customFormat="false" ht="12.75" hidden="false" customHeight="false" outlineLevel="0" collapsed="false">
      <c r="A5630" s="0" t="n">
        <v>4</v>
      </c>
      <c r="B5630" s="0" t="n">
        <v>29</v>
      </c>
      <c r="C5630" s="0" t="n">
        <v>8</v>
      </c>
      <c r="D5630" s="0" t="n">
        <v>7</v>
      </c>
      <c r="E5630" s="104" t="n">
        <v>0.0875</v>
      </c>
    </row>
    <row r="5631" customFormat="false" ht="12.75" hidden="false" customHeight="false" outlineLevel="0" collapsed="false">
      <c r="A5631" s="0" t="n">
        <v>4</v>
      </c>
      <c r="B5631" s="0" t="n">
        <v>29</v>
      </c>
      <c r="C5631" s="0" t="n">
        <v>9</v>
      </c>
      <c r="D5631" s="0" t="n">
        <v>6</v>
      </c>
      <c r="E5631" s="104" t="n">
        <v>0.075</v>
      </c>
    </row>
    <row r="5632" customFormat="false" ht="12.75" hidden="false" customHeight="false" outlineLevel="0" collapsed="false">
      <c r="A5632" s="0" t="n">
        <v>4</v>
      </c>
      <c r="B5632" s="0" t="n">
        <v>29</v>
      </c>
      <c r="C5632" s="0" t="n">
        <v>10</v>
      </c>
      <c r="D5632" s="0" t="n">
        <v>6</v>
      </c>
      <c r="E5632" s="104" t="n">
        <v>0.075</v>
      </c>
    </row>
    <row r="5633" customFormat="false" ht="12.75" hidden="false" customHeight="false" outlineLevel="0" collapsed="false">
      <c r="A5633" s="0" t="n">
        <v>4</v>
      </c>
      <c r="B5633" s="0" t="n">
        <v>29</v>
      </c>
      <c r="C5633" s="0" t="n">
        <v>11</v>
      </c>
      <c r="D5633" s="0" t="n">
        <v>7</v>
      </c>
      <c r="E5633" s="104" t="n">
        <v>0.0875</v>
      </c>
    </row>
    <row r="5634" customFormat="false" ht="12.75" hidden="false" customHeight="false" outlineLevel="0" collapsed="false">
      <c r="A5634" s="0" t="n">
        <v>4</v>
      </c>
      <c r="B5634" s="0" t="n">
        <v>29</v>
      </c>
      <c r="C5634" s="0" t="n">
        <v>12</v>
      </c>
      <c r="D5634" s="0" t="n">
        <v>5</v>
      </c>
      <c r="E5634" s="104" t="n">
        <v>0.0625</v>
      </c>
    </row>
    <row r="5635" customFormat="false" ht="12.75" hidden="false" customHeight="false" outlineLevel="0" collapsed="false">
      <c r="A5635" s="0" t="n">
        <v>4</v>
      </c>
      <c r="B5635" s="0" t="n">
        <v>29</v>
      </c>
      <c r="C5635" s="0" t="n">
        <v>13</v>
      </c>
      <c r="D5635" s="0" t="n">
        <v>2</v>
      </c>
      <c r="E5635" s="104" t="n">
        <v>0.025</v>
      </c>
    </row>
    <row r="5636" customFormat="false" ht="12.75" hidden="false" customHeight="false" outlineLevel="0" collapsed="false">
      <c r="A5636" s="0" t="n">
        <v>4</v>
      </c>
      <c r="B5636" s="0" t="n">
        <v>30</v>
      </c>
      <c r="C5636" s="0" t="n">
        <v>0</v>
      </c>
      <c r="D5636" s="0" t="n">
        <v>6</v>
      </c>
      <c r="E5636" s="104" t="n">
        <v>0.0588235294117647</v>
      </c>
    </row>
    <row r="5637" customFormat="false" ht="12.75" hidden="false" customHeight="false" outlineLevel="0" collapsed="false">
      <c r="A5637" s="0" t="n">
        <v>4</v>
      </c>
      <c r="B5637" s="0" t="n">
        <v>30</v>
      </c>
      <c r="C5637" s="0" t="n">
        <v>1</v>
      </c>
      <c r="D5637" s="0" t="n">
        <v>7</v>
      </c>
      <c r="E5637" s="104" t="n">
        <v>0.0686274509803922</v>
      </c>
    </row>
    <row r="5638" customFormat="false" ht="12.75" hidden="false" customHeight="false" outlineLevel="0" collapsed="false">
      <c r="A5638" s="0" t="n">
        <v>4</v>
      </c>
      <c r="B5638" s="0" t="n">
        <v>30</v>
      </c>
      <c r="C5638" s="0" t="n">
        <v>2</v>
      </c>
      <c r="D5638" s="0" t="n">
        <v>4</v>
      </c>
      <c r="E5638" s="104" t="n">
        <v>0.0392156862745098</v>
      </c>
    </row>
    <row r="5639" customFormat="false" ht="12.75" hidden="false" customHeight="false" outlineLevel="0" collapsed="false">
      <c r="A5639" s="0" t="n">
        <v>4</v>
      </c>
      <c r="B5639" s="0" t="n">
        <v>30</v>
      </c>
      <c r="C5639" s="0" t="n">
        <v>3</v>
      </c>
      <c r="D5639" s="0" t="n">
        <v>7</v>
      </c>
      <c r="E5639" s="104" t="n">
        <v>0.0686274509803922</v>
      </c>
    </row>
    <row r="5640" customFormat="false" ht="12.75" hidden="false" customHeight="false" outlineLevel="0" collapsed="false">
      <c r="A5640" s="0" t="n">
        <v>4</v>
      </c>
      <c r="B5640" s="0" t="n">
        <v>30</v>
      </c>
      <c r="C5640" s="0" t="n">
        <v>4</v>
      </c>
      <c r="D5640" s="0" t="n">
        <v>9</v>
      </c>
      <c r="E5640" s="104" t="n">
        <v>0.0882352941176471</v>
      </c>
    </row>
    <row r="5641" customFormat="false" ht="12.75" hidden="false" customHeight="false" outlineLevel="0" collapsed="false">
      <c r="A5641" s="0" t="n">
        <v>4</v>
      </c>
      <c r="B5641" s="0" t="n">
        <v>30</v>
      </c>
      <c r="C5641" s="0" t="n">
        <v>5</v>
      </c>
      <c r="D5641" s="0" t="n">
        <v>7</v>
      </c>
      <c r="E5641" s="104" t="n">
        <v>0.0686274509803922</v>
      </c>
    </row>
    <row r="5642" customFormat="false" ht="12.75" hidden="false" customHeight="false" outlineLevel="0" collapsed="false">
      <c r="A5642" s="0" t="n">
        <v>4</v>
      </c>
      <c r="B5642" s="0" t="n">
        <v>30</v>
      </c>
      <c r="C5642" s="0" t="n">
        <v>6</v>
      </c>
      <c r="D5642" s="0" t="n">
        <v>6</v>
      </c>
      <c r="E5642" s="104" t="n">
        <v>0.0588235294117647</v>
      </c>
    </row>
    <row r="5643" customFormat="false" ht="12.75" hidden="false" customHeight="false" outlineLevel="0" collapsed="false">
      <c r="A5643" s="0" t="n">
        <v>4</v>
      </c>
      <c r="B5643" s="0" t="n">
        <v>30</v>
      </c>
      <c r="C5643" s="0" t="n">
        <v>7</v>
      </c>
      <c r="D5643" s="0" t="n">
        <v>7</v>
      </c>
      <c r="E5643" s="104" t="n">
        <v>0.0686274509803922</v>
      </c>
    </row>
    <row r="5644" customFormat="false" ht="12.75" hidden="false" customHeight="false" outlineLevel="0" collapsed="false">
      <c r="A5644" s="0" t="n">
        <v>4</v>
      </c>
      <c r="B5644" s="0" t="n">
        <v>30</v>
      </c>
      <c r="C5644" s="0" t="n">
        <v>8</v>
      </c>
      <c r="D5644" s="0" t="n">
        <v>8</v>
      </c>
      <c r="E5644" s="104" t="n">
        <v>0.0784313725490196</v>
      </c>
    </row>
    <row r="5645" customFormat="false" ht="12.75" hidden="false" customHeight="false" outlineLevel="0" collapsed="false">
      <c r="A5645" s="0" t="n">
        <v>4</v>
      </c>
      <c r="B5645" s="0" t="n">
        <v>30</v>
      </c>
      <c r="C5645" s="0" t="n">
        <v>9</v>
      </c>
      <c r="D5645" s="0" t="n">
        <v>7</v>
      </c>
      <c r="E5645" s="104" t="n">
        <v>0.0686274509803922</v>
      </c>
    </row>
    <row r="5646" customFormat="false" ht="12.75" hidden="false" customHeight="false" outlineLevel="0" collapsed="false">
      <c r="A5646" s="0" t="n">
        <v>4</v>
      </c>
      <c r="B5646" s="0" t="n">
        <v>30</v>
      </c>
      <c r="C5646" s="0" t="n">
        <v>10</v>
      </c>
      <c r="D5646" s="0" t="n">
        <v>12</v>
      </c>
      <c r="E5646" s="104" t="n">
        <v>0.117647058823529</v>
      </c>
    </row>
    <row r="5647" customFormat="false" ht="12.75" hidden="false" customHeight="false" outlineLevel="0" collapsed="false">
      <c r="A5647" s="0" t="n">
        <v>4</v>
      </c>
      <c r="B5647" s="0" t="n">
        <v>30</v>
      </c>
      <c r="C5647" s="0" t="n">
        <v>11</v>
      </c>
      <c r="D5647" s="0" t="n">
        <v>1</v>
      </c>
      <c r="E5647" s="104" t="n">
        <v>0.00980392156862745</v>
      </c>
    </row>
    <row r="5648" customFormat="false" ht="12.75" hidden="false" customHeight="false" outlineLevel="0" collapsed="false">
      <c r="A5648" s="0" t="n">
        <v>4</v>
      </c>
      <c r="B5648" s="0" t="n">
        <v>30</v>
      </c>
      <c r="C5648" s="0" t="n">
        <v>12</v>
      </c>
      <c r="D5648" s="0" t="n">
        <v>7</v>
      </c>
      <c r="E5648" s="104" t="n">
        <v>0.0686274509803922</v>
      </c>
    </row>
    <row r="5649" customFormat="false" ht="12.75" hidden="false" customHeight="false" outlineLevel="0" collapsed="false">
      <c r="A5649" s="0" t="n">
        <v>4</v>
      </c>
      <c r="B5649" s="0" t="n">
        <v>30</v>
      </c>
      <c r="C5649" s="0" t="n">
        <v>13</v>
      </c>
      <c r="D5649" s="0" t="n">
        <v>7</v>
      </c>
      <c r="E5649" s="104" t="n">
        <v>0.0686274509803922</v>
      </c>
    </row>
    <row r="5650" customFormat="false" ht="12.75" hidden="false" customHeight="false" outlineLevel="0" collapsed="false">
      <c r="A5650" s="0" t="n">
        <v>4</v>
      </c>
      <c r="B5650" s="0" t="n">
        <v>30</v>
      </c>
      <c r="C5650" s="0" t="n">
        <v>14</v>
      </c>
      <c r="D5650" s="0" t="n">
        <v>6</v>
      </c>
      <c r="E5650" s="104" t="n">
        <v>0.0588235294117647</v>
      </c>
    </row>
    <row r="5651" customFormat="false" ht="12.75" hidden="false" customHeight="false" outlineLevel="0" collapsed="false">
      <c r="A5651" s="0" t="n">
        <v>4</v>
      </c>
      <c r="B5651" s="0" t="n">
        <v>30</v>
      </c>
      <c r="C5651" s="0" t="n">
        <v>15</v>
      </c>
      <c r="D5651" s="0" t="n">
        <v>1</v>
      </c>
      <c r="E5651" s="104" t="n">
        <v>0.00980392156862745</v>
      </c>
    </row>
    <row r="5652" customFormat="false" ht="12.75" hidden="false" customHeight="false" outlineLevel="0" collapsed="false">
      <c r="A5652" s="0" t="n">
        <v>4</v>
      </c>
      <c r="B5652" s="0" t="n">
        <v>31</v>
      </c>
      <c r="C5652" s="0" t="n">
        <v>0</v>
      </c>
      <c r="D5652" s="0" t="n">
        <v>13</v>
      </c>
      <c r="E5652" s="104" t="n">
        <v>0.0928571428571429</v>
      </c>
    </row>
    <row r="5653" customFormat="false" ht="12.75" hidden="false" customHeight="false" outlineLevel="0" collapsed="false">
      <c r="A5653" s="0" t="n">
        <v>4</v>
      </c>
      <c r="B5653" s="0" t="n">
        <v>31</v>
      </c>
      <c r="C5653" s="0" t="n">
        <v>1</v>
      </c>
      <c r="D5653" s="0" t="n">
        <v>5</v>
      </c>
      <c r="E5653" s="104" t="n">
        <v>0.0357142857142857</v>
      </c>
    </row>
    <row r="5654" customFormat="false" ht="12.75" hidden="false" customHeight="false" outlineLevel="0" collapsed="false">
      <c r="A5654" s="0" t="n">
        <v>4</v>
      </c>
      <c r="B5654" s="0" t="n">
        <v>31</v>
      </c>
      <c r="C5654" s="0" t="n">
        <v>2</v>
      </c>
      <c r="D5654" s="0" t="n">
        <v>6</v>
      </c>
      <c r="E5654" s="104" t="n">
        <v>0.0428571428571429</v>
      </c>
    </row>
    <row r="5655" customFormat="false" ht="12.75" hidden="false" customHeight="false" outlineLevel="0" collapsed="false">
      <c r="A5655" s="0" t="n">
        <v>4</v>
      </c>
      <c r="B5655" s="0" t="n">
        <v>31</v>
      </c>
      <c r="C5655" s="0" t="n">
        <v>3</v>
      </c>
      <c r="D5655" s="0" t="n">
        <v>14</v>
      </c>
      <c r="E5655" s="104" t="n">
        <v>0.1</v>
      </c>
    </row>
    <row r="5656" customFormat="false" ht="12.75" hidden="false" customHeight="false" outlineLevel="0" collapsed="false">
      <c r="A5656" s="0" t="n">
        <v>4</v>
      </c>
      <c r="B5656" s="0" t="n">
        <v>31</v>
      </c>
      <c r="C5656" s="0" t="n">
        <v>4</v>
      </c>
      <c r="D5656" s="0" t="n">
        <v>6</v>
      </c>
      <c r="E5656" s="104" t="n">
        <v>0.0428571428571429</v>
      </c>
    </row>
    <row r="5657" customFormat="false" ht="12.75" hidden="false" customHeight="false" outlineLevel="0" collapsed="false">
      <c r="A5657" s="0" t="n">
        <v>4</v>
      </c>
      <c r="B5657" s="0" t="n">
        <v>31</v>
      </c>
      <c r="C5657" s="0" t="n">
        <v>5</v>
      </c>
      <c r="D5657" s="0" t="n">
        <v>11</v>
      </c>
      <c r="E5657" s="104" t="n">
        <v>0.0785714285714286</v>
      </c>
    </row>
    <row r="5658" customFormat="false" ht="12.75" hidden="false" customHeight="false" outlineLevel="0" collapsed="false">
      <c r="A5658" s="0" t="n">
        <v>4</v>
      </c>
      <c r="B5658" s="0" t="n">
        <v>31</v>
      </c>
      <c r="C5658" s="0" t="n">
        <v>6</v>
      </c>
      <c r="D5658" s="0" t="n">
        <v>6</v>
      </c>
      <c r="E5658" s="104" t="n">
        <v>0.0428571428571429</v>
      </c>
    </row>
    <row r="5659" customFormat="false" ht="12.75" hidden="false" customHeight="false" outlineLevel="0" collapsed="false">
      <c r="A5659" s="0" t="n">
        <v>4</v>
      </c>
      <c r="B5659" s="0" t="n">
        <v>31</v>
      </c>
      <c r="C5659" s="0" t="n">
        <v>7</v>
      </c>
      <c r="D5659" s="0" t="n">
        <v>13</v>
      </c>
      <c r="E5659" s="104" t="n">
        <v>0.0928571428571429</v>
      </c>
    </row>
    <row r="5660" customFormat="false" ht="12.75" hidden="false" customHeight="false" outlineLevel="0" collapsed="false">
      <c r="A5660" s="0" t="n">
        <v>4</v>
      </c>
      <c r="B5660" s="0" t="n">
        <v>31</v>
      </c>
      <c r="C5660" s="0" t="n">
        <v>8</v>
      </c>
      <c r="D5660" s="0" t="n">
        <v>7</v>
      </c>
      <c r="E5660" s="104" t="n">
        <v>0.05</v>
      </c>
    </row>
    <row r="5661" customFormat="false" ht="12.75" hidden="false" customHeight="false" outlineLevel="0" collapsed="false">
      <c r="A5661" s="0" t="n">
        <v>4</v>
      </c>
      <c r="B5661" s="0" t="n">
        <v>31</v>
      </c>
      <c r="C5661" s="0" t="n">
        <v>9</v>
      </c>
      <c r="D5661" s="0" t="n">
        <v>16</v>
      </c>
      <c r="E5661" s="104" t="n">
        <v>0.114285714285714</v>
      </c>
    </row>
    <row r="5662" customFormat="false" ht="12.75" hidden="false" customHeight="false" outlineLevel="0" collapsed="false">
      <c r="A5662" s="0" t="n">
        <v>4</v>
      </c>
      <c r="B5662" s="0" t="n">
        <v>31</v>
      </c>
      <c r="C5662" s="0" t="n">
        <v>10</v>
      </c>
      <c r="D5662" s="0" t="n">
        <v>6</v>
      </c>
      <c r="E5662" s="104" t="n">
        <v>0.0428571428571429</v>
      </c>
    </row>
    <row r="5663" customFormat="false" ht="12.75" hidden="false" customHeight="false" outlineLevel="0" collapsed="false">
      <c r="A5663" s="0" t="n">
        <v>4</v>
      </c>
      <c r="B5663" s="0" t="n">
        <v>31</v>
      </c>
      <c r="C5663" s="0" t="n">
        <v>11</v>
      </c>
      <c r="D5663" s="0" t="n">
        <v>13</v>
      </c>
      <c r="E5663" s="104" t="n">
        <v>0.0928571428571429</v>
      </c>
    </row>
    <row r="5664" customFormat="false" ht="12.75" hidden="false" customHeight="false" outlineLevel="0" collapsed="false">
      <c r="A5664" s="0" t="n">
        <v>4</v>
      </c>
      <c r="B5664" s="0" t="n">
        <v>31</v>
      </c>
      <c r="C5664" s="0" t="n">
        <v>12</v>
      </c>
      <c r="D5664" s="0" t="n">
        <v>12</v>
      </c>
      <c r="E5664" s="104" t="n">
        <v>0.0857142857142857</v>
      </c>
    </row>
    <row r="5665" customFormat="false" ht="12.75" hidden="false" customHeight="false" outlineLevel="0" collapsed="false">
      <c r="A5665" s="0" t="n">
        <v>4</v>
      </c>
      <c r="B5665" s="0" t="n">
        <v>31</v>
      </c>
      <c r="C5665" s="0" t="n">
        <v>13</v>
      </c>
      <c r="D5665" s="0" t="n">
        <v>4</v>
      </c>
      <c r="E5665" s="104" t="n">
        <v>0.0285714285714286</v>
      </c>
    </row>
    <row r="5666" customFormat="false" ht="12.75" hidden="false" customHeight="false" outlineLevel="0" collapsed="false">
      <c r="A5666" s="0" t="n">
        <v>4</v>
      </c>
      <c r="B5666" s="0" t="n">
        <v>31</v>
      </c>
      <c r="C5666" s="0" t="n">
        <v>14</v>
      </c>
      <c r="D5666" s="0" t="n">
        <v>3</v>
      </c>
      <c r="E5666" s="104" t="n">
        <v>0.0214285714285714</v>
      </c>
    </row>
    <row r="5667" customFormat="false" ht="12.75" hidden="false" customHeight="false" outlineLevel="0" collapsed="false">
      <c r="A5667" s="0" t="n">
        <v>4</v>
      </c>
      <c r="B5667" s="0" t="n">
        <v>31</v>
      </c>
      <c r="C5667" s="0" t="n">
        <v>15</v>
      </c>
      <c r="D5667" s="0" t="n">
        <v>2</v>
      </c>
      <c r="E5667" s="104" t="n">
        <v>0.0142857142857143</v>
      </c>
    </row>
    <row r="5668" customFormat="false" ht="12.75" hidden="false" customHeight="false" outlineLevel="0" collapsed="false">
      <c r="A5668" s="0" t="n">
        <v>4</v>
      </c>
      <c r="B5668" s="0" t="n">
        <v>31</v>
      </c>
      <c r="C5668" s="0" t="n">
        <v>16</v>
      </c>
      <c r="D5668" s="0" t="n">
        <v>2</v>
      </c>
      <c r="E5668" s="104" t="n">
        <v>0.0142857142857143</v>
      </c>
    </row>
    <row r="5669" customFormat="false" ht="12.75" hidden="false" customHeight="false" outlineLevel="0" collapsed="false">
      <c r="A5669" s="0" t="n">
        <v>4</v>
      </c>
      <c r="B5669" s="0" t="n">
        <v>31</v>
      </c>
      <c r="C5669" s="0" t="n">
        <v>17</v>
      </c>
      <c r="D5669" s="0" t="n">
        <v>1</v>
      </c>
      <c r="E5669" s="104" t="n">
        <v>0.00714285714285714</v>
      </c>
    </row>
    <row r="5670" customFormat="false" ht="12.75" hidden="false" customHeight="false" outlineLevel="0" collapsed="false">
      <c r="A5670" s="0" t="n">
        <v>4</v>
      </c>
      <c r="B5670" s="0" t="n">
        <v>32</v>
      </c>
      <c r="C5670" s="0" t="n">
        <v>0</v>
      </c>
      <c r="D5670" s="0" t="n">
        <v>10</v>
      </c>
      <c r="E5670" s="104" t="n">
        <v>0.0641025641025641</v>
      </c>
    </row>
    <row r="5671" customFormat="false" ht="12.75" hidden="false" customHeight="false" outlineLevel="0" collapsed="false">
      <c r="A5671" s="0" t="n">
        <v>4</v>
      </c>
      <c r="B5671" s="0" t="n">
        <v>32</v>
      </c>
      <c r="C5671" s="0" t="n">
        <v>1</v>
      </c>
      <c r="D5671" s="0" t="n">
        <v>14</v>
      </c>
      <c r="E5671" s="104" t="n">
        <v>0.0897435897435897</v>
      </c>
    </row>
    <row r="5672" customFormat="false" ht="12.75" hidden="false" customHeight="false" outlineLevel="0" collapsed="false">
      <c r="A5672" s="0" t="n">
        <v>4</v>
      </c>
      <c r="B5672" s="0" t="n">
        <v>32</v>
      </c>
      <c r="C5672" s="0" t="n">
        <v>2</v>
      </c>
      <c r="D5672" s="0" t="n">
        <v>9</v>
      </c>
      <c r="E5672" s="104" t="n">
        <v>0.0576923076923077</v>
      </c>
    </row>
    <row r="5673" customFormat="false" ht="12.75" hidden="false" customHeight="false" outlineLevel="0" collapsed="false">
      <c r="A5673" s="0" t="n">
        <v>4</v>
      </c>
      <c r="B5673" s="0" t="n">
        <v>32</v>
      </c>
      <c r="C5673" s="0" t="n">
        <v>3</v>
      </c>
      <c r="D5673" s="0" t="n">
        <v>8</v>
      </c>
      <c r="E5673" s="104" t="n">
        <v>0.0512820512820513</v>
      </c>
    </row>
    <row r="5674" customFormat="false" ht="12.75" hidden="false" customHeight="false" outlineLevel="0" collapsed="false">
      <c r="A5674" s="0" t="n">
        <v>4</v>
      </c>
      <c r="B5674" s="0" t="n">
        <v>32</v>
      </c>
      <c r="C5674" s="0" t="n">
        <v>4</v>
      </c>
      <c r="D5674" s="0" t="n">
        <v>5</v>
      </c>
      <c r="E5674" s="104" t="n">
        <v>0.032051282051282</v>
      </c>
    </row>
    <row r="5675" customFormat="false" ht="12.75" hidden="false" customHeight="false" outlineLevel="0" collapsed="false">
      <c r="A5675" s="0" t="n">
        <v>4</v>
      </c>
      <c r="B5675" s="0" t="n">
        <v>32</v>
      </c>
      <c r="C5675" s="0" t="n">
        <v>5</v>
      </c>
      <c r="D5675" s="0" t="n">
        <v>6</v>
      </c>
      <c r="E5675" s="104" t="n">
        <v>0.0384615384615385</v>
      </c>
    </row>
    <row r="5676" customFormat="false" ht="12.75" hidden="false" customHeight="false" outlineLevel="0" collapsed="false">
      <c r="A5676" s="0" t="n">
        <v>4</v>
      </c>
      <c r="B5676" s="0" t="n">
        <v>32</v>
      </c>
      <c r="C5676" s="0" t="n">
        <v>6</v>
      </c>
      <c r="D5676" s="0" t="n">
        <v>13</v>
      </c>
      <c r="E5676" s="104" t="n">
        <v>0.0833333333333333</v>
      </c>
    </row>
    <row r="5677" customFormat="false" ht="12.75" hidden="false" customHeight="false" outlineLevel="0" collapsed="false">
      <c r="A5677" s="0" t="n">
        <v>4</v>
      </c>
      <c r="B5677" s="0" t="n">
        <v>32</v>
      </c>
      <c r="C5677" s="0" t="n">
        <v>7</v>
      </c>
      <c r="D5677" s="0" t="n">
        <v>9</v>
      </c>
      <c r="E5677" s="104" t="n">
        <v>0.0576923076923077</v>
      </c>
    </row>
    <row r="5678" customFormat="false" ht="12.75" hidden="false" customHeight="false" outlineLevel="0" collapsed="false">
      <c r="A5678" s="0" t="n">
        <v>4</v>
      </c>
      <c r="B5678" s="0" t="n">
        <v>32</v>
      </c>
      <c r="C5678" s="0" t="n">
        <v>8</v>
      </c>
      <c r="D5678" s="0" t="n">
        <v>10</v>
      </c>
      <c r="E5678" s="104" t="n">
        <v>0.0641025641025641</v>
      </c>
    </row>
    <row r="5679" customFormat="false" ht="12.75" hidden="false" customHeight="false" outlineLevel="0" collapsed="false">
      <c r="A5679" s="0" t="n">
        <v>4</v>
      </c>
      <c r="B5679" s="0" t="n">
        <v>32</v>
      </c>
      <c r="C5679" s="0" t="n">
        <v>9</v>
      </c>
      <c r="D5679" s="0" t="n">
        <v>8</v>
      </c>
      <c r="E5679" s="104" t="n">
        <v>0.0512820512820513</v>
      </c>
    </row>
    <row r="5680" customFormat="false" ht="12.75" hidden="false" customHeight="false" outlineLevel="0" collapsed="false">
      <c r="A5680" s="0" t="n">
        <v>4</v>
      </c>
      <c r="B5680" s="0" t="n">
        <v>32</v>
      </c>
      <c r="C5680" s="0" t="n">
        <v>10</v>
      </c>
      <c r="D5680" s="0" t="n">
        <v>10</v>
      </c>
      <c r="E5680" s="104" t="n">
        <v>0.0641025641025641</v>
      </c>
    </row>
    <row r="5681" customFormat="false" ht="12.75" hidden="false" customHeight="false" outlineLevel="0" collapsed="false">
      <c r="A5681" s="0" t="n">
        <v>4</v>
      </c>
      <c r="B5681" s="0" t="n">
        <v>32</v>
      </c>
      <c r="C5681" s="0" t="n">
        <v>11</v>
      </c>
      <c r="D5681" s="0" t="n">
        <v>11</v>
      </c>
      <c r="E5681" s="104" t="n">
        <v>0.0705128205128205</v>
      </c>
    </row>
    <row r="5682" customFormat="false" ht="12.75" hidden="false" customHeight="false" outlineLevel="0" collapsed="false">
      <c r="A5682" s="0" t="n">
        <v>4</v>
      </c>
      <c r="B5682" s="0" t="n">
        <v>32</v>
      </c>
      <c r="C5682" s="0" t="n">
        <v>12</v>
      </c>
      <c r="D5682" s="0" t="n">
        <v>14</v>
      </c>
      <c r="E5682" s="104" t="n">
        <v>0.0897435897435897</v>
      </c>
    </row>
    <row r="5683" customFormat="false" ht="12.75" hidden="false" customHeight="false" outlineLevel="0" collapsed="false">
      <c r="A5683" s="0" t="n">
        <v>4</v>
      </c>
      <c r="B5683" s="0" t="n">
        <v>32</v>
      </c>
      <c r="C5683" s="0" t="n">
        <v>13</v>
      </c>
      <c r="D5683" s="0" t="n">
        <v>8</v>
      </c>
      <c r="E5683" s="104" t="n">
        <v>0.0512820512820513</v>
      </c>
    </row>
    <row r="5684" customFormat="false" ht="12.75" hidden="false" customHeight="false" outlineLevel="0" collapsed="false">
      <c r="A5684" s="0" t="n">
        <v>4</v>
      </c>
      <c r="B5684" s="0" t="n">
        <v>32</v>
      </c>
      <c r="C5684" s="0" t="n">
        <v>14</v>
      </c>
      <c r="D5684" s="0" t="n">
        <v>7</v>
      </c>
      <c r="E5684" s="104" t="n">
        <v>0.0448717948717949</v>
      </c>
    </row>
    <row r="5685" customFormat="false" ht="12.75" hidden="false" customHeight="false" outlineLevel="0" collapsed="false">
      <c r="A5685" s="0" t="n">
        <v>4</v>
      </c>
      <c r="B5685" s="0" t="n">
        <v>32</v>
      </c>
      <c r="C5685" s="0" t="n">
        <v>15</v>
      </c>
      <c r="D5685" s="0" t="n">
        <v>9</v>
      </c>
      <c r="E5685" s="104" t="n">
        <v>0.0576923076923077</v>
      </c>
    </row>
    <row r="5686" customFormat="false" ht="12.75" hidden="false" customHeight="false" outlineLevel="0" collapsed="false">
      <c r="A5686" s="0" t="n">
        <v>4</v>
      </c>
      <c r="B5686" s="0" t="n">
        <v>32</v>
      </c>
      <c r="C5686" s="0" t="n">
        <v>16</v>
      </c>
      <c r="D5686" s="0" t="n">
        <v>3</v>
      </c>
      <c r="E5686" s="104" t="n">
        <v>0.0192307692307692</v>
      </c>
    </row>
    <row r="5687" customFormat="false" ht="12.75" hidden="false" customHeight="false" outlineLevel="0" collapsed="false">
      <c r="A5687" s="0" t="n">
        <v>4</v>
      </c>
      <c r="B5687" s="0" t="n">
        <v>32</v>
      </c>
      <c r="C5687" s="0" t="n">
        <v>17</v>
      </c>
      <c r="D5687" s="0" t="n">
        <v>2</v>
      </c>
      <c r="E5687" s="104" t="n">
        <v>0.0128205128205128</v>
      </c>
    </row>
    <row r="5688" customFormat="false" ht="12.75" hidden="false" customHeight="false" outlineLevel="0" collapsed="false">
      <c r="A5688" s="0" t="n">
        <v>4</v>
      </c>
      <c r="B5688" s="0" t="n">
        <v>33</v>
      </c>
      <c r="C5688" s="0" t="n">
        <v>0</v>
      </c>
      <c r="D5688" s="0" t="n">
        <v>8</v>
      </c>
      <c r="E5688" s="104" t="n">
        <v>0.0350877192982456</v>
      </c>
    </row>
    <row r="5689" customFormat="false" ht="12.75" hidden="false" customHeight="false" outlineLevel="0" collapsed="false">
      <c r="A5689" s="0" t="n">
        <v>4</v>
      </c>
      <c r="B5689" s="0" t="n">
        <v>33</v>
      </c>
      <c r="C5689" s="0" t="n">
        <v>1</v>
      </c>
      <c r="D5689" s="0" t="n">
        <v>13</v>
      </c>
      <c r="E5689" s="104" t="n">
        <v>0.0570175438596491</v>
      </c>
    </row>
    <row r="5690" customFormat="false" ht="12.75" hidden="false" customHeight="false" outlineLevel="0" collapsed="false">
      <c r="A5690" s="0" t="n">
        <v>4</v>
      </c>
      <c r="B5690" s="0" t="n">
        <v>33</v>
      </c>
      <c r="C5690" s="0" t="n">
        <v>2</v>
      </c>
      <c r="D5690" s="0" t="n">
        <v>19</v>
      </c>
      <c r="E5690" s="104" t="n">
        <v>0.0833333333333333</v>
      </c>
    </row>
    <row r="5691" customFormat="false" ht="12.75" hidden="false" customHeight="false" outlineLevel="0" collapsed="false">
      <c r="A5691" s="0" t="n">
        <v>4</v>
      </c>
      <c r="B5691" s="0" t="n">
        <v>33</v>
      </c>
      <c r="C5691" s="0" t="n">
        <v>3</v>
      </c>
      <c r="D5691" s="0" t="n">
        <v>9</v>
      </c>
      <c r="E5691" s="104" t="n">
        <v>0.0394736842105263</v>
      </c>
    </row>
    <row r="5692" customFormat="false" ht="12.75" hidden="false" customHeight="false" outlineLevel="0" collapsed="false">
      <c r="A5692" s="0" t="n">
        <v>4</v>
      </c>
      <c r="B5692" s="0" t="n">
        <v>33</v>
      </c>
      <c r="C5692" s="0" t="n">
        <v>4</v>
      </c>
      <c r="D5692" s="0" t="n">
        <v>13</v>
      </c>
      <c r="E5692" s="104" t="n">
        <v>0.0570175438596491</v>
      </c>
    </row>
    <row r="5693" customFormat="false" ht="12.75" hidden="false" customHeight="false" outlineLevel="0" collapsed="false">
      <c r="A5693" s="0" t="n">
        <v>4</v>
      </c>
      <c r="B5693" s="0" t="n">
        <v>33</v>
      </c>
      <c r="C5693" s="0" t="n">
        <v>5</v>
      </c>
      <c r="D5693" s="0" t="n">
        <v>17</v>
      </c>
      <c r="E5693" s="104" t="n">
        <v>0.0745614035087719</v>
      </c>
    </row>
    <row r="5694" customFormat="false" ht="12.75" hidden="false" customHeight="false" outlineLevel="0" collapsed="false">
      <c r="A5694" s="0" t="n">
        <v>4</v>
      </c>
      <c r="B5694" s="0" t="n">
        <v>33</v>
      </c>
      <c r="C5694" s="0" t="n">
        <v>6</v>
      </c>
      <c r="D5694" s="0" t="n">
        <v>11</v>
      </c>
      <c r="E5694" s="104" t="n">
        <v>0.0482456140350877</v>
      </c>
    </row>
    <row r="5695" customFormat="false" ht="12.75" hidden="false" customHeight="false" outlineLevel="0" collapsed="false">
      <c r="A5695" s="0" t="n">
        <v>4</v>
      </c>
      <c r="B5695" s="0" t="n">
        <v>33</v>
      </c>
      <c r="C5695" s="0" t="n">
        <v>7</v>
      </c>
      <c r="D5695" s="0" t="n">
        <v>14</v>
      </c>
      <c r="E5695" s="104" t="n">
        <v>0.0614035087719298</v>
      </c>
    </row>
    <row r="5696" customFormat="false" ht="12.75" hidden="false" customHeight="false" outlineLevel="0" collapsed="false">
      <c r="A5696" s="0" t="n">
        <v>4</v>
      </c>
      <c r="B5696" s="0" t="n">
        <v>33</v>
      </c>
      <c r="C5696" s="0" t="n">
        <v>8</v>
      </c>
      <c r="D5696" s="0" t="n">
        <v>13</v>
      </c>
      <c r="E5696" s="104" t="n">
        <v>0.0570175438596491</v>
      </c>
    </row>
    <row r="5697" customFormat="false" ht="12.75" hidden="false" customHeight="false" outlineLevel="0" collapsed="false">
      <c r="A5697" s="0" t="n">
        <v>4</v>
      </c>
      <c r="B5697" s="0" t="n">
        <v>33</v>
      </c>
      <c r="C5697" s="0" t="n">
        <v>9</v>
      </c>
      <c r="D5697" s="0" t="n">
        <v>12</v>
      </c>
      <c r="E5697" s="104" t="n">
        <v>0.0526315789473684</v>
      </c>
    </row>
    <row r="5698" customFormat="false" ht="12.75" hidden="false" customHeight="false" outlineLevel="0" collapsed="false">
      <c r="A5698" s="0" t="n">
        <v>4</v>
      </c>
      <c r="B5698" s="0" t="n">
        <v>33</v>
      </c>
      <c r="C5698" s="0" t="n">
        <v>10</v>
      </c>
      <c r="D5698" s="0" t="n">
        <v>13</v>
      </c>
      <c r="E5698" s="104" t="n">
        <v>0.0570175438596491</v>
      </c>
    </row>
    <row r="5699" customFormat="false" ht="12.75" hidden="false" customHeight="false" outlineLevel="0" collapsed="false">
      <c r="A5699" s="0" t="n">
        <v>4</v>
      </c>
      <c r="B5699" s="0" t="n">
        <v>33</v>
      </c>
      <c r="C5699" s="0" t="n">
        <v>11</v>
      </c>
      <c r="D5699" s="0" t="n">
        <v>20</v>
      </c>
      <c r="E5699" s="104" t="n">
        <v>0.087719298245614</v>
      </c>
    </row>
    <row r="5700" customFormat="false" ht="12.75" hidden="false" customHeight="false" outlineLevel="0" collapsed="false">
      <c r="A5700" s="0" t="n">
        <v>4</v>
      </c>
      <c r="B5700" s="0" t="n">
        <v>33</v>
      </c>
      <c r="C5700" s="0" t="n">
        <v>12</v>
      </c>
      <c r="D5700" s="0" t="n">
        <v>13</v>
      </c>
      <c r="E5700" s="104" t="n">
        <v>0.0570175438596491</v>
      </c>
    </row>
    <row r="5701" customFormat="false" ht="12.75" hidden="false" customHeight="false" outlineLevel="0" collapsed="false">
      <c r="A5701" s="0" t="n">
        <v>4</v>
      </c>
      <c r="B5701" s="0" t="n">
        <v>33</v>
      </c>
      <c r="C5701" s="0" t="n">
        <v>13</v>
      </c>
      <c r="D5701" s="0" t="n">
        <v>22</v>
      </c>
      <c r="E5701" s="104" t="n">
        <v>0.0964912280701754</v>
      </c>
    </row>
    <row r="5702" customFormat="false" ht="12.75" hidden="false" customHeight="false" outlineLevel="0" collapsed="false">
      <c r="A5702" s="0" t="n">
        <v>4</v>
      </c>
      <c r="B5702" s="0" t="n">
        <v>33</v>
      </c>
      <c r="C5702" s="0" t="n">
        <v>14</v>
      </c>
      <c r="D5702" s="0" t="n">
        <v>8</v>
      </c>
      <c r="E5702" s="104" t="n">
        <v>0.0350877192982456</v>
      </c>
    </row>
    <row r="5703" customFormat="false" ht="12.75" hidden="false" customHeight="false" outlineLevel="0" collapsed="false">
      <c r="A5703" s="0" t="n">
        <v>4</v>
      </c>
      <c r="B5703" s="0" t="n">
        <v>33</v>
      </c>
      <c r="C5703" s="0" t="n">
        <v>15</v>
      </c>
      <c r="D5703" s="0" t="n">
        <v>9</v>
      </c>
      <c r="E5703" s="104" t="n">
        <v>0.0394736842105263</v>
      </c>
    </row>
    <row r="5704" customFormat="false" ht="12.75" hidden="false" customHeight="false" outlineLevel="0" collapsed="false">
      <c r="A5704" s="0" t="n">
        <v>4</v>
      </c>
      <c r="B5704" s="0" t="n">
        <v>33</v>
      </c>
      <c r="C5704" s="0" t="n">
        <v>16</v>
      </c>
      <c r="D5704" s="0" t="n">
        <v>7</v>
      </c>
      <c r="E5704" s="104" t="n">
        <v>0.0307017543859649</v>
      </c>
    </row>
    <row r="5705" customFormat="false" ht="12.75" hidden="false" customHeight="false" outlineLevel="0" collapsed="false">
      <c r="A5705" s="0" t="n">
        <v>4</v>
      </c>
      <c r="B5705" s="0" t="n">
        <v>33</v>
      </c>
      <c r="C5705" s="0" t="n">
        <v>17</v>
      </c>
      <c r="D5705" s="0" t="n">
        <v>6</v>
      </c>
      <c r="E5705" s="104" t="n">
        <v>0.0263157894736842</v>
      </c>
    </row>
    <row r="5706" customFormat="false" ht="12.75" hidden="false" customHeight="false" outlineLevel="0" collapsed="false">
      <c r="A5706" s="0" t="n">
        <v>4</v>
      </c>
      <c r="B5706" s="0" t="n">
        <v>33</v>
      </c>
      <c r="C5706" s="0" t="n">
        <v>18</v>
      </c>
      <c r="D5706" s="0" t="n">
        <v>1</v>
      </c>
      <c r="E5706" s="104" t="n">
        <v>0.0043859649122807</v>
      </c>
    </row>
    <row r="5707" customFormat="false" ht="12.75" hidden="false" customHeight="false" outlineLevel="0" collapsed="false">
      <c r="A5707" s="0" t="n">
        <v>4</v>
      </c>
      <c r="B5707" s="0" t="n">
        <v>34</v>
      </c>
      <c r="C5707" s="0" t="n">
        <v>0</v>
      </c>
      <c r="D5707" s="0" t="n">
        <v>13</v>
      </c>
      <c r="E5707" s="104" t="n">
        <v>0.0691489361702128</v>
      </c>
    </row>
    <row r="5708" customFormat="false" ht="12.75" hidden="false" customHeight="false" outlineLevel="0" collapsed="false">
      <c r="A5708" s="0" t="n">
        <v>4</v>
      </c>
      <c r="B5708" s="0" t="n">
        <v>34</v>
      </c>
      <c r="C5708" s="0" t="n">
        <v>1</v>
      </c>
      <c r="D5708" s="0" t="n">
        <v>8</v>
      </c>
      <c r="E5708" s="104" t="n">
        <v>0.0425531914893617</v>
      </c>
    </row>
    <row r="5709" customFormat="false" ht="12.75" hidden="false" customHeight="false" outlineLevel="0" collapsed="false">
      <c r="A5709" s="0" t="n">
        <v>4</v>
      </c>
      <c r="B5709" s="0" t="n">
        <v>34</v>
      </c>
      <c r="C5709" s="0" t="n">
        <v>2</v>
      </c>
      <c r="D5709" s="0" t="n">
        <v>6</v>
      </c>
      <c r="E5709" s="104" t="n">
        <v>0.0319148936170213</v>
      </c>
    </row>
    <row r="5710" customFormat="false" ht="12.75" hidden="false" customHeight="false" outlineLevel="0" collapsed="false">
      <c r="A5710" s="0" t="n">
        <v>4</v>
      </c>
      <c r="B5710" s="0" t="n">
        <v>34</v>
      </c>
      <c r="C5710" s="0" t="n">
        <v>3</v>
      </c>
      <c r="D5710" s="0" t="n">
        <v>12</v>
      </c>
      <c r="E5710" s="104" t="n">
        <v>0.0638297872340425</v>
      </c>
    </row>
    <row r="5711" customFormat="false" ht="12.75" hidden="false" customHeight="false" outlineLevel="0" collapsed="false">
      <c r="A5711" s="0" t="n">
        <v>4</v>
      </c>
      <c r="B5711" s="0" t="n">
        <v>34</v>
      </c>
      <c r="C5711" s="0" t="n">
        <v>4</v>
      </c>
      <c r="D5711" s="0" t="n">
        <v>8</v>
      </c>
      <c r="E5711" s="104" t="n">
        <v>0.0425531914893617</v>
      </c>
    </row>
    <row r="5712" customFormat="false" ht="12.75" hidden="false" customHeight="false" outlineLevel="0" collapsed="false">
      <c r="A5712" s="0" t="n">
        <v>4</v>
      </c>
      <c r="B5712" s="0" t="n">
        <v>34</v>
      </c>
      <c r="C5712" s="0" t="n">
        <v>5</v>
      </c>
      <c r="D5712" s="0" t="n">
        <v>11</v>
      </c>
      <c r="E5712" s="104" t="n">
        <v>0.0585106382978723</v>
      </c>
    </row>
    <row r="5713" customFormat="false" ht="12.75" hidden="false" customHeight="false" outlineLevel="0" collapsed="false">
      <c r="A5713" s="0" t="n">
        <v>4</v>
      </c>
      <c r="B5713" s="0" t="n">
        <v>34</v>
      </c>
      <c r="C5713" s="0" t="n">
        <v>6</v>
      </c>
      <c r="D5713" s="0" t="n">
        <v>8</v>
      </c>
      <c r="E5713" s="104" t="n">
        <v>0.0425531914893617</v>
      </c>
    </row>
    <row r="5714" customFormat="false" ht="12.75" hidden="false" customHeight="false" outlineLevel="0" collapsed="false">
      <c r="A5714" s="0" t="n">
        <v>4</v>
      </c>
      <c r="B5714" s="0" t="n">
        <v>34</v>
      </c>
      <c r="C5714" s="0" t="n">
        <v>7</v>
      </c>
      <c r="D5714" s="0" t="n">
        <v>18</v>
      </c>
      <c r="E5714" s="104" t="n">
        <v>0.0957446808510638</v>
      </c>
    </row>
    <row r="5715" customFormat="false" ht="12.75" hidden="false" customHeight="false" outlineLevel="0" collapsed="false">
      <c r="A5715" s="0" t="n">
        <v>4</v>
      </c>
      <c r="B5715" s="0" t="n">
        <v>34</v>
      </c>
      <c r="C5715" s="0" t="n">
        <v>8</v>
      </c>
      <c r="D5715" s="0" t="n">
        <v>7</v>
      </c>
      <c r="E5715" s="104" t="n">
        <v>0.0372340425531915</v>
      </c>
    </row>
    <row r="5716" customFormat="false" ht="12.75" hidden="false" customHeight="false" outlineLevel="0" collapsed="false">
      <c r="A5716" s="0" t="n">
        <v>4</v>
      </c>
      <c r="B5716" s="0" t="n">
        <v>34</v>
      </c>
      <c r="C5716" s="0" t="n">
        <v>9</v>
      </c>
      <c r="D5716" s="0" t="n">
        <v>10</v>
      </c>
      <c r="E5716" s="104" t="n">
        <v>0.0531914893617021</v>
      </c>
    </row>
    <row r="5717" customFormat="false" ht="12.75" hidden="false" customHeight="false" outlineLevel="0" collapsed="false">
      <c r="A5717" s="0" t="n">
        <v>4</v>
      </c>
      <c r="B5717" s="0" t="n">
        <v>34</v>
      </c>
      <c r="C5717" s="0" t="n">
        <v>10</v>
      </c>
      <c r="D5717" s="0" t="n">
        <v>9</v>
      </c>
      <c r="E5717" s="104" t="n">
        <v>0.0478723404255319</v>
      </c>
    </row>
    <row r="5718" customFormat="false" ht="12.75" hidden="false" customHeight="false" outlineLevel="0" collapsed="false">
      <c r="A5718" s="0" t="n">
        <v>4</v>
      </c>
      <c r="B5718" s="0" t="n">
        <v>34</v>
      </c>
      <c r="C5718" s="0" t="n">
        <v>11</v>
      </c>
      <c r="D5718" s="0" t="n">
        <v>5</v>
      </c>
      <c r="E5718" s="104" t="n">
        <v>0.0265957446808511</v>
      </c>
    </row>
    <row r="5719" customFormat="false" ht="12.75" hidden="false" customHeight="false" outlineLevel="0" collapsed="false">
      <c r="A5719" s="0" t="n">
        <v>4</v>
      </c>
      <c r="B5719" s="0" t="n">
        <v>34</v>
      </c>
      <c r="C5719" s="0" t="n">
        <v>12</v>
      </c>
      <c r="D5719" s="0" t="n">
        <v>13</v>
      </c>
      <c r="E5719" s="104" t="n">
        <v>0.0691489361702128</v>
      </c>
    </row>
    <row r="5720" customFormat="false" ht="12.75" hidden="false" customHeight="false" outlineLevel="0" collapsed="false">
      <c r="A5720" s="0" t="n">
        <v>4</v>
      </c>
      <c r="B5720" s="0" t="n">
        <v>34</v>
      </c>
      <c r="C5720" s="0" t="n">
        <v>13</v>
      </c>
      <c r="D5720" s="0" t="n">
        <v>15</v>
      </c>
      <c r="E5720" s="104" t="n">
        <v>0.0797872340425532</v>
      </c>
    </row>
    <row r="5721" customFormat="false" ht="12.75" hidden="false" customHeight="false" outlineLevel="0" collapsed="false">
      <c r="A5721" s="0" t="n">
        <v>4</v>
      </c>
      <c r="B5721" s="0" t="n">
        <v>34</v>
      </c>
      <c r="C5721" s="0" t="n">
        <v>14</v>
      </c>
      <c r="D5721" s="0" t="n">
        <v>10</v>
      </c>
      <c r="E5721" s="104" t="n">
        <v>0.0531914893617021</v>
      </c>
    </row>
    <row r="5722" customFormat="false" ht="12.75" hidden="false" customHeight="false" outlineLevel="0" collapsed="false">
      <c r="A5722" s="0" t="n">
        <v>4</v>
      </c>
      <c r="B5722" s="0" t="n">
        <v>34</v>
      </c>
      <c r="C5722" s="0" t="n">
        <v>15</v>
      </c>
      <c r="D5722" s="0" t="n">
        <v>13</v>
      </c>
      <c r="E5722" s="104" t="n">
        <v>0.0691489361702128</v>
      </c>
    </row>
    <row r="5723" customFormat="false" ht="12.75" hidden="false" customHeight="false" outlineLevel="0" collapsed="false">
      <c r="A5723" s="0" t="n">
        <v>4</v>
      </c>
      <c r="B5723" s="0" t="n">
        <v>34</v>
      </c>
      <c r="C5723" s="0" t="n">
        <v>16</v>
      </c>
      <c r="D5723" s="0" t="n">
        <v>8</v>
      </c>
      <c r="E5723" s="104" t="n">
        <v>0.0425531914893617</v>
      </c>
    </row>
    <row r="5724" customFormat="false" ht="12.75" hidden="false" customHeight="false" outlineLevel="0" collapsed="false">
      <c r="A5724" s="0" t="n">
        <v>4</v>
      </c>
      <c r="B5724" s="0" t="n">
        <v>34</v>
      </c>
      <c r="C5724" s="0" t="n">
        <v>17</v>
      </c>
      <c r="D5724" s="0" t="n">
        <v>10</v>
      </c>
      <c r="E5724" s="104" t="n">
        <v>0.0531914893617021</v>
      </c>
    </row>
    <row r="5725" customFormat="false" ht="12.75" hidden="false" customHeight="false" outlineLevel="0" collapsed="false">
      <c r="A5725" s="0" t="n">
        <v>4</v>
      </c>
      <c r="B5725" s="0" t="n">
        <v>34</v>
      </c>
      <c r="C5725" s="0" t="n">
        <v>18</v>
      </c>
      <c r="D5725" s="0" t="n">
        <v>1</v>
      </c>
      <c r="E5725" s="104" t="n">
        <v>0.00531914893617021</v>
      </c>
    </row>
    <row r="5726" customFormat="false" ht="12.75" hidden="false" customHeight="false" outlineLevel="0" collapsed="false">
      <c r="A5726" s="0" t="n">
        <v>4</v>
      </c>
      <c r="B5726" s="0" t="n">
        <v>34</v>
      </c>
      <c r="C5726" s="0" t="n">
        <v>19</v>
      </c>
      <c r="D5726" s="0" t="n">
        <v>2</v>
      </c>
      <c r="E5726" s="104" t="n">
        <v>0.0106382978723404</v>
      </c>
    </row>
    <row r="5727" customFormat="false" ht="12.75" hidden="false" customHeight="false" outlineLevel="0" collapsed="false">
      <c r="A5727" s="0" t="n">
        <v>4</v>
      </c>
      <c r="B5727" s="0" t="n">
        <v>34</v>
      </c>
      <c r="C5727" s="0" t="n">
        <v>23</v>
      </c>
      <c r="D5727" s="0" t="n">
        <v>1</v>
      </c>
      <c r="E5727" s="104" t="n">
        <v>0.00531914893617021</v>
      </c>
    </row>
    <row r="5728" customFormat="false" ht="12.75" hidden="false" customHeight="false" outlineLevel="0" collapsed="false">
      <c r="A5728" s="0" t="n">
        <v>4</v>
      </c>
      <c r="B5728" s="0" t="n">
        <v>35</v>
      </c>
      <c r="C5728" s="0" t="n">
        <v>0</v>
      </c>
      <c r="D5728" s="0" t="n">
        <v>10</v>
      </c>
      <c r="E5728" s="104" t="n">
        <v>0.040983606557377</v>
      </c>
    </row>
    <row r="5729" customFormat="false" ht="12.75" hidden="false" customHeight="false" outlineLevel="0" collapsed="false">
      <c r="A5729" s="0" t="n">
        <v>4</v>
      </c>
      <c r="B5729" s="0" t="n">
        <v>35</v>
      </c>
      <c r="C5729" s="0" t="n">
        <v>1</v>
      </c>
      <c r="D5729" s="0" t="n">
        <v>7</v>
      </c>
      <c r="E5729" s="104" t="n">
        <v>0.0286885245901639</v>
      </c>
    </row>
    <row r="5730" customFormat="false" ht="12.75" hidden="false" customHeight="false" outlineLevel="0" collapsed="false">
      <c r="A5730" s="0" t="n">
        <v>4</v>
      </c>
      <c r="B5730" s="0" t="n">
        <v>35</v>
      </c>
      <c r="C5730" s="0" t="n">
        <v>2</v>
      </c>
      <c r="D5730" s="0" t="n">
        <v>18</v>
      </c>
      <c r="E5730" s="104" t="n">
        <v>0.0737704918032787</v>
      </c>
    </row>
    <row r="5731" customFormat="false" ht="12.75" hidden="false" customHeight="false" outlineLevel="0" collapsed="false">
      <c r="A5731" s="0" t="n">
        <v>4</v>
      </c>
      <c r="B5731" s="0" t="n">
        <v>35</v>
      </c>
      <c r="C5731" s="0" t="n">
        <v>3</v>
      </c>
      <c r="D5731" s="0" t="n">
        <v>12</v>
      </c>
      <c r="E5731" s="104" t="n">
        <v>0.0491803278688525</v>
      </c>
    </row>
    <row r="5732" customFormat="false" ht="12.75" hidden="false" customHeight="false" outlineLevel="0" collapsed="false">
      <c r="A5732" s="0" t="n">
        <v>4</v>
      </c>
      <c r="B5732" s="0" t="n">
        <v>35</v>
      </c>
      <c r="C5732" s="0" t="n">
        <v>4</v>
      </c>
      <c r="D5732" s="0" t="n">
        <v>14</v>
      </c>
      <c r="E5732" s="104" t="n">
        <v>0.0573770491803279</v>
      </c>
    </row>
    <row r="5733" customFormat="false" ht="12.75" hidden="false" customHeight="false" outlineLevel="0" collapsed="false">
      <c r="A5733" s="0" t="n">
        <v>4</v>
      </c>
      <c r="B5733" s="0" t="n">
        <v>35</v>
      </c>
      <c r="C5733" s="0" t="n">
        <v>5</v>
      </c>
      <c r="D5733" s="0" t="n">
        <v>14</v>
      </c>
      <c r="E5733" s="104" t="n">
        <v>0.0573770491803279</v>
      </c>
    </row>
    <row r="5734" customFormat="false" ht="12.75" hidden="false" customHeight="false" outlineLevel="0" collapsed="false">
      <c r="A5734" s="0" t="n">
        <v>4</v>
      </c>
      <c r="B5734" s="0" t="n">
        <v>35</v>
      </c>
      <c r="C5734" s="0" t="n">
        <v>6</v>
      </c>
      <c r="D5734" s="0" t="n">
        <v>11</v>
      </c>
      <c r="E5734" s="104" t="n">
        <v>0.0450819672131148</v>
      </c>
    </row>
    <row r="5735" customFormat="false" ht="12.75" hidden="false" customHeight="false" outlineLevel="0" collapsed="false">
      <c r="A5735" s="0" t="n">
        <v>4</v>
      </c>
      <c r="B5735" s="0" t="n">
        <v>35</v>
      </c>
      <c r="C5735" s="0" t="n">
        <v>7</v>
      </c>
      <c r="D5735" s="0" t="n">
        <v>16</v>
      </c>
      <c r="E5735" s="104" t="n">
        <v>0.0655737704918033</v>
      </c>
    </row>
    <row r="5736" customFormat="false" ht="12.75" hidden="false" customHeight="false" outlineLevel="0" collapsed="false">
      <c r="A5736" s="0" t="n">
        <v>4</v>
      </c>
      <c r="B5736" s="0" t="n">
        <v>35</v>
      </c>
      <c r="C5736" s="0" t="n">
        <v>8</v>
      </c>
      <c r="D5736" s="0" t="n">
        <v>11</v>
      </c>
      <c r="E5736" s="104" t="n">
        <v>0.0450819672131148</v>
      </c>
    </row>
    <row r="5737" customFormat="false" ht="12.75" hidden="false" customHeight="false" outlineLevel="0" collapsed="false">
      <c r="A5737" s="0" t="n">
        <v>4</v>
      </c>
      <c r="B5737" s="0" t="n">
        <v>35</v>
      </c>
      <c r="C5737" s="0" t="n">
        <v>9</v>
      </c>
      <c r="D5737" s="0" t="n">
        <v>15</v>
      </c>
      <c r="E5737" s="104" t="n">
        <v>0.0614754098360656</v>
      </c>
    </row>
    <row r="5738" customFormat="false" ht="12.75" hidden="false" customHeight="false" outlineLevel="0" collapsed="false">
      <c r="A5738" s="0" t="n">
        <v>4</v>
      </c>
      <c r="B5738" s="0" t="n">
        <v>35</v>
      </c>
      <c r="C5738" s="0" t="n">
        <v>10</v>
      </c>
      <c r="D5738" s="0" t="n">
        <v>12</v>
      </c>
      <c r="E5738" s="104" t="n">
        <v>0.0491803278688525</v>
      </c>
    </row>
    <row r="5739" customFormat="false" ht="12.75" hidden="false" customHeight="false" outlineLevel="0" collapsed="false">
      <c r="A5739" s="0" t="n">
        <v>4</v>
      </c>
      <c r="B5739" s="0" t="n">
        <v>35</v>
      </c>
      <c r="C5739" s="0" t="n">
        <v>11</v>
      </c>
      <c r="D5739" s="0" t="n">
        <v>20</v>
      </c>
      <c r="E5739" s="104" t="n">
        <v>0.0819672131147541</v>
      </c>
    </row>
    <row r="5740" customFormat="false" ht="12.75" hidden="false" customHeight="false" outlineLevel="0" collapsed="false">
      <c r="A5740" s="0" t="n">
        <v>4</v>
      </c>
      <c r="B5740" s="0" t="n">
        <v>35</v>
      </c>
      <c r="C5740" s="0" t="n">
        <v>12</v>
      </c>
      <c r="D5740" s="0" t="n">
        <v>11</v>
      </c>
      <c r="E5740" s="104" t="n">
        <v>0.0450819672131148</v>
      </c>
    </row>
    <row r="5741" customFormat="false" ht="12.75" hidden="false" customHeight="false" outlineLevel="0" collapsed="false">
      <c r="A5741" s="0" t="n">
        <v>4</v>
      </c>
      <c r="B5741" s="0" t="n">
        <v>35</v>
      </c>
      <c r="C5741" s="0" t="n">
        <v>13</v>
      </c>
      <c r="D5741" s="0" t="n">
        <v>17</v>
      </c>
      <c r="E5741" s="104" t="n">
        <v>0.069672131147541</v>
      </c>
    </row>
    <row r="5742" customFormat="false" ht="12.75" hidden="false" customHeight="false" outlineLevel="0" collapsed="false">
      <c r="A5742" s="0" t="n">
        <v>4</v>
      </c>
      <c r="B5742" s="0" t="n">
        <v>35</v>
      </c>
      <c r="C5742" s="0" t="n">
        <v>14</v>
      </c>
      <c r="D5742" s="0" t="n">
        <v>12</v>
      </c>
      <c r="E5742" s="104" t="n">
        <v>0.0491803278688525</v>
      </c>
    </row>
    <row r="5743" customFormat="false" ht="12.75" hidden="false" customHeight="false" outlineLevel="0" collapsed="false">
      <c r="A5743" s="0" t="n">
        <v>4</v>
      </c>
      <c r="B5743" s="0" t="n">
        <v>35</v>
      </c>
      <c r="C5743" s="0" t="n">
        <v>15</v>
      </c>
      <c r="D5743" s="0" t="n">
        <v>14</v>
      </c>
      <c r="E5743" s="104" t="n">
        <v>0.0573770491803279</v>
      </c>
    </row>
    <row r="5744" customFormat="false" ht="12.75" hidden="false" customHeight="false" outlineLevel="0" collapsed="false">
      <c r="A5744" s="0" t="n">
        <v>4</v>
      </c>
      <c r="B5744" s="0" t="n">
        <v>35</v>
      </c>
      <c r="C5744" s="0" t="n">
        <v>16</v>
      </c>
      <c r="D5744" s="0" t="n">
        <v>7</v>
      </c>
      <c r="E5744" s="104" t="n">
        <v>0.0286885245901639</v>
      </c>
    </row>
    <row r="5745" customFormat="false" ht="12.75" hidden="false" customHeight="false" outlineLevel="0" collapsed="false">
      <c r="A5745" s="0" t="n">
        <v>4</v>
      </c>
      <c r="B5745" s="0" t="n">
        <v>35</v>
      </c>
      <c r="C5745" s="0" t="n">
        <v>17</v>
      </c>
      <c r="D5745" s="0" t="n">
        <v>11</v>
      </c>
      <c r="E5745" s="104" t="n">
        <v>0.0450819672131148</v>
      </c>
    </row>
    <row r="5746" customFormat="false" ht="12.75" hidden="false" customHeight="false" outlineLevel="0" collapsed="false">
      <c r="A5746" s="0" t="n">
        <v>4</v>
      </c>
      <c r="B5746" s="0" t="n">
        <v>35</v>
      </c>
      <c r="C5746" s="0" t="n">
        <v>18</v>
      </c>
      <c r="D5746" s="0" t="n">
        <v>6</v>
      </c>
      <c r="E5746" s="104" t="n">
        <v>0.0245901639344262</v>
      </c>
    </row>
    <row r="5747" customFormat="false" ht="12.75" hidden="false" customHeight="false" outlineLevel="0" collapsed="false">
      <c r="A5747" s="0" t="n">
        <v>4</v>
      </c>
      <c r="B5747" s="0" t="n">
        <v>35</v>
      </c>
      <c r="C5747" s="0" t="n">
        <v>19</v>
      </c>
      <c r="D5747" s="0" t="n">
        <v>3</v>
      </c>
      <c r="E5747" s="104" t="n">
        <v>0.0122950819672131</v>
      </c>
    </row>
    <row r="5748" customFormat="false" ht="12.75" hidden="false" customHeight="false" outlineLevel="0" collapsed="false">
      <c r="A5748" s="0" t="n">
        <v>4</v>
      </c>
      <c r="B5748" s="0" t="n">
        <v>35</v>
      </c>
      <c r="C5748" s="0" t="n">
        <v>20</v>
      </c>
      <c r="D5748" s="0" t="n">
        <v>3</v>
      </c>
      <c r="E5748" s="104" t="n">
        <v>0.0122950819672131</v>
      </c>
    </row>
    <row r="5749" customFormat="false" ht="12.75" hidden="false" customHeight="false" outlineLevel="0" collapsed="false">
      <c r="A5749" s="0" t="n">
        <v>4</v>
      </c>
      <c r="B5749" s="0" t="n">
        <v>36</v>
      </c>
      <c r="C5749" s="0" t="n">
        <v>0</v>
      </c>
      <c r="D5749" s="0" t="n">
        <v>17</v>
      </c>
      <c r="E5749" s="104" t="n">
        <v>0.0615942028985507</v>
      </c>
    </row>
    <row r="5750" customFormat="false" ht="12.75" hidden="false" customHeight="false" outlineLevel="0" collapsed="false">
      <c r="A5750" s="0" t="n">
        <v>4</v>
      </c>
      <c r="B5750" s="0" t="n">
        <v>36</v>
      </c>
      <c r="C5750" s="0" t="n">
        <v>1</v>
      </c>
      <c r="D5750" s="0" t="n">
        <v>11</v>
      </c>
      <c r="E5750" s="104" t="n">
        <v>0.0398550724637681</v>
      </c>
    </row>
    <row r="5751" customFormat="false" ht="12.75" hidden="false" customHeight="false" outlineLevel="0" collapsed="false">
      <c r="A5751" s="0" t="n">
        <v>4</v>
      </c>
      <c r="B5751" s="0" t="n">
        <v>36</v>
      </c>
      <c r="C5751" s="0" t="n">
        <v>2</v>
      </c>
      <c r="D5751" s="0" t="n">
        <v>12</v>
      </c>
      <c r="E5751" s="104" t="n">
        <v>0.0434782608695652</v>
      </c>
    </row>
    <row r="5752" customFormat="false" ht="12.75" hidden="false" customHeight="false" outlineLevel="0" collapsed="false">
      <c r="A5752" s="0" t="n">
        <v>4</v>
      </c>
      <c r="B5752" s="0" t="n">
        <v>36</v>
      </c>
      <c r="C5752" s="0" t="n">
        <v>3</v>
      </c>
      <c r="D5752" s="0" t="n">
        <v>10</v>
      </c>
      <c r="E5752" s="104" t="n">
        <v>0.036231884057971</v>
      </c>
    </row>
    <row r="5753" customFormat="false" ht="12.75" hidden="false" customHeight="false" outlineLevel="0" collapsed="false">
      <c r="A5753" s="0" t="n">
        <v>4</v>
      </c>
      <c r="B5753" s="0" t="n">
        <v>36</v>
      </c>
      <c r="C5753" s="0" t="n">
        <v>4</v>
      </c>
      <c r="D5753" s="0" t="n">
        <v>18</v>
      </c>
      <c r="E5753" s="104" t="n">
        <v>0.0652173913043478</v>
      </c>
    </row>
    <row r="5754" customFormat="false" ht="12.75" hidden="false" customHeight="false" outlineLevel="0" collapsed="false">
      <c r="A5754" s="0" t="n">
        <v>4</v>
      </c>
      <c r="B5754" s="0" t="n">
        <v>36</v>
      </c>
      <c r="C5754" s="0" t="n">
        <v>5</v>
      </c>
      <c r="D5754" s="0" t="n">
        <v>15</v>
      </c>
      <c r="E5754" s="104" t="n">
        <v>0.0543478260869565</v>
      </c>
    </row>
    <row r="5755" customFormat="false" ht="12.75" hidden="false" customHeight="false" outlineLevel="0" collapsed="false">
      <c r="A5755" s="0" t="n">
        <v>4</v>
      </c>
      <c r="B5755" s="0" t="n">
        <v>36</v>
      </c>
      <c r="C5755" s="0" t="n">
        <v>6</v>
      </c>
      <c r="D5755" s="0" t="n">
        <v>12</v>
      </c>
      <c r="E5755" s="104" t="n">
        <v>0.0434782608695652</v>
      </c>
    </row>
    <row r="5756" customFormat="false" ht="12.75" hidden="false" customHeight="false" outlineLevel="0" collapsed="false">
      <c r="A5756" s="0" t="n">
        <v>4</v>
      </c>
      <c r="B5756" s="0" t="n">
        <v>36</v>
      </c>
      <c r="C5756" s="0" t="n">
        <v>7</v>
      </c>
      <c r="D5756" s="0" t="n">
        <v>16</v>
      </c>
      <c r="E5756" s="104" t="n">
        <v>0.0579710144927536</v>
      </c>
    </row>
    <row r="5757" customFormat="false" ht="12.75" hidden="false" customHeight="false" outlineLevel="0" collapsed="false">
      <c r="A5757" s="0" t="n">
        <v>4</v>
      </c>
      <c r="B5757" s="0" t="n">
        <v>36</v>
      </c>
      <c r="C5757" s="0" t="n">
        <v>8</v>
      </c>
      <c r="D5757" s="0" t="n">
        <v>19</v>
      </c>
      <c r="E5757" s="104" t="n">
        <v>0.0688405797101449</v>
      </c>
    </row>
    <row r="5758" customFormat="false" ht="12.75" hidden="false" customHeight="false" outlineLevel="0" collapsed="false">
      <c r="A5758" s="0" t="n">
        <v>4</v>
      </c>
      <c r="B5758" s="0" t="n">
        <v>36</v>
      </c>
      <c r="C5758" s="0" t="n">
        <v>9</v>
      </c>
      <c r="D5758" s="0" t="n">
        <v>15</v>
      </c>
      <c r="E5758" s="104" t="n">
        <v>0.0543478260869565</v>
      </c>
    </row>
    <row r="5759" customFormat="false" ht="12.75" hidden="false" customHeight="false" outlineLevel="0" collapsed="false">
      <c r="A5759" s="0" t="n">
        <v>4</v>
      </c>
      <c r="B5759" s="0" t="n">
        <v>36</v>
      </c>
      <c r="C5759" s="0" t="n">
        <v>10</v>
      </c>
      <c r="D5759" s="0" t="n">
        <v>13</v>
      </c>
      <c r="E5759" s="104" t="n">
        <v>0.0471014492753623</v>
      </c>
    </row>
    <row r="5760" customFormat="false" ht="12.75" hidden="false" customHeight="false" outlineLevel="0" collapsed="false">
      <c r="A5760" s="0" t="n">
        <v>4</v>
      </c>
      <c r="B5760" s="0" t="n">
        <v>36</v>
      </c>
      <c r="C5760" s="0" t="n">
        <v>11</v>
      </c>
      <c r="D5760" s="0" t="n">
        <v>10</v>
      </c>
      <c r="E5760" s="104" t="n">
        <v>0.036231884057971</v>
      </c>
    </row>
    <row r="5761" customFormat="false" ht="12.75" hidden="false" customHeight="false" outlineLevel="0" collapsed="false">
      <c r="A5761" s="0" t="n">
        <v>4</v>
      </c>
      <c r="B5761" s="0" t="n">
        <v>36</v>
      </c>
      <c r="C5761" s="0" t="n">
        <v>12</v>
      </c>
      <c r="D5761" s="0" t="n">
        <v>14</v>
      </c>
      <c r="E5761" s="104" t="n">
        <v>0.0507246376811594</v>
      </c>
    </row>
    <row r="5762" customFormat="false" ht="12.75" hidden="false" customHeight="false" outlineLevel="0" collapsed="false">
      <c r="A5762" s="0" t="n">
        <v>4</v>
      </c>
      <c r="B5762" s="0" t="n">
        <v>36</v>
      </c>
      <c r="C5762" s="0" t="n">
        <v>13</v>
      </c>
      <c r="D5762" s="0" t="n">
        <v>9</v>
      </c>
      <c r="E5762" s="104" t="n">
        <v>0.0326086956521739</v>
      </c>
    </row>
    <row r="5763" customFormat="false" ht="12.75" hidden="false" customHeight="false" outlineLevel="0" collapsed="false">
      <c r="A5763" s="0" t="n">
        <v>4</v>
      </c>
      <c r="B5763" s="0" t="n">
        <v>36</v>
      </c>
      <c r="C5763" s="0" t="n">
        <v>14</v>
      </c>
      <c r="D5763" s="0" t="n">
        <v>16</v>
      </c>
      <c r="E5763" s="104" t="n">
        <v>0.0579710144927536</v>
      </c>
    </row>
    <row r="5764" customFormat="false" ht="12.75" hidden="false" customHeight="false" outlineLevel="0" collapsed="false">
      <c r="A5764" s="0" t="n">
        <v>4</v>
      </c>
      <c r="B5764" s="0" t="n">
        <v>36</v>
      </c>
      <c r="C5764" s="0" t="n">
        <v>15</v>
      </c>
      <c r="D5764" s="0" t="n">
        <v>18</v>
      </c>
      <c r="E5764" s="104" t="n">
        <v>0.0652173913043478</v>
      </c>
    </row>
    <row r="5765" customFormat="false" ht="12.75" hidden="false" customHeight="false" outlineLevel="0" collapsed="false">
      <c r="A5765" s="0" t="n">
        <v>4</v>
      </c>
      <c r="B5765" s="0" t="n">
        <v>36</v>
      </c>
      <c r="C5765" s="0" t="n">
        <v>16</v>
      </c>
      <c r="D5765" s="0" t="n">
        <v>14</v>
      </c>
      <c r="E5765" s="104" t="n">
        <v>0.0507246376811594</v>
      </c>
    </row>
    <row r="5766" customFormat="false" ht="12.75" hidden="false" customHeight="false" outlineLevel="0" collapsed="false">
      <c r="A5766" s="0" t="n">
        <v>4</v>
      </c>
      <c r="B5766" s="0" t="n">
        <v>36</v>
      </c>
      <c r="C5766" s="0" t="n">
        <v>17</v>
      </c>
      <c r="D5766" s="0" t="n">
        <v>13</v>
      </c>
      <c r="E5766" s="104" t="n">
        <v>0.0471014492753623</v>
      </c>
    </row>
    <row r="5767" customFormat="false" ht="12.75" hidden="false" customHeight="false" outlineLevel="0" collapsed="false">
      <c r="A5767" s="0" t="n">
        <v>4</v>
      </c>
      <c r="B5767" s="0" t="n">
        <v>36</v>
      </c>
      <c r="C5767" s="0" t="n">
        <v>18</v>
      </c>
      <c r="D5767" s="0" t="n">
        <v>11</v>
      </c>
      <c r="E5767" s="104" t="n">
        <v>0.0398550724637681</v>
      </c>
    </row>
    <row r="5768" customFormat="false" ht="12.75" hidden="false" customHeight="false" outlineLevel="0" collapsed="false">
      <c r="A5768" s="0" t="n">
        <v>4</v>
      </c>
      <c r="B5768" s="0" t="n">
        <v>36</v>
      </c>
      <c r="C5768" s="0" t="n">
        <v>19</v>
      </c>
      <c r="D5768" s="0" t="n">
        <v>8</v>
      </c>
      <c r="E5768" s="104" t="n">
        <v>0.0289855072463768</v>
      </c>
    </row>
    <row r="5769" customFormat="false" ht="12.75" hidden="false" customHeight="false" outlineLevel="0" collapsed="false">
      <c r="A5769" s="0" t="n">
        <v>4</v>
      </c>
      <c r="B5769" s="0" t="n">
        <v>36</v>
      </c>
      <c r="C5769" s="0" t="n">
        <v>20</v>
      </c>
      <c r="D5769" s="0" t="n">
        <v>3</v>
      </c>
      <c r="E5769" s="104" t="n">
        <v>0.0108695652173913</v>
      </c>
    </row>
    <row r="5770" customFormat="false" ht="12.75" hidden="false" customHeight="false" outlineLevel="0" collapsed="false">
      <c r="A5770" s="0" t="n">
        <v>4</v>
      </c>
      <c r="B5770" s="0" t="n">
        <v>36</v>
      </c>
      <c r="C5770" s="0" t="n">
        <v>21</v>
      </c>
      <c r="D5770" s="0" t="n">
        <v>2</v>
      </c>
      <c r="E5770" s="104" t="n">
        <v>0.0072463768115942</v>
      </c>
    </row>
    <row r="5771" customFormat="false" ht="12.75" hidden="false" customHeight="false" outlineLevel="0" collapsed="false">
      <c r="A5771" s="0" t="n">
        <v>4</v>
      </c>
      <c r="B5771" s="0" t="n">
        <v>37</v>
      </c>
      <c r="C5771" s="0" t="n">
        <v>0</v>
      </c>
      <c r="D5771" s="0" t="n">
        <v>8</v>
      </c>
      <c r="E5771" s="104" t="n">
        <v>0.0266666666666667</v>
      </c>
    </row>
    <row r="5772" customFormat="false" ht="12.75" hidden="false" customHeight="false" outlineLevel="0" collapsed="false">
      <c r="A5772" s="0" t="n">
        <v>4</v>
      </c>
      <c r="B5772" s="0" t="n">
        <v>37</v>
      </c>
      <c r="C5772" s="0" t="n">
        <v>1</v>
      </c>
      <c r="D5772" s="0" t="n">
        <v>16</v>
      </c>
      <c r="E5772" s="104" t="n">
        <v>0.0533333333333333</v>
      </c>
    </row>
    <row r="5773" customFormat="false" ht="12.75" hidden="false" customHeight="false" outlineLevel="0" collapsed="false">
      <c r="A5773" s="0" t="n">
        <v>4</v>
      </c>
      <c r="B5773" s="0" t="n">
        <v>37</v>
      </c>
      <c r="C5773" s="0" t="n">
        <v>2</v>
      </c>
      <c r="D5773" s="0" t="n">
        <v>15</v>
      </c>
      <c r="E5773" s="104" t="n">
        <v>0.05</v>
      </c>
    </row>
    <row r="5774" customFormat="false" ht="12.75" hidden="false" customHeight="false" outlineLevel="0" collapsed="false">
      <c r="A5774" s="0" t="n">
        <v>4</v>
      </c>
      <c r="B5774" s="0" t="n">
        <v>37</v>
      </c>
      <c r="C5774" s="0" t="n">
        <v>3</v>
      </c>
      <c r="D5774" s="0" t="n">
        <v>9</v>
      </c>
      <c r="E5774" s="104" t="n">
        <v>0.03</v>
      </c>
    </row>
    <row r="5775" customFormat="false" ht="12.75" hidden="false" customHeight="false" outlineLevel="0" collapsed="false">
      <c r="A5775" s="0" t="n">
        <v>4</v>
      </c>
      <c r="B5775" s="0" t="n">
        <v>37</v>
      </c>
      <c r="C5775" s="0" t="n">
        <v>4</v>
      </c>
      <c r="D5775" s="0" t="n">
        <v>7</v>
      </c>
      <c r="E5775" s="104" t="n">
        <v>0.0233333333333333</v>
      </c>
    </row>
    <row r="5776" customFormat="false" ht="12.75" hidden="false" customHeight="false" outlineLevel="0" collapsed="false">
      <c r="A5776" s="0" t="n">
        <v>4</v>
      </c>
      <c r="B5776" s="0" t="n">
        <v>37</v>
      </c>
      <c r="C5776" s="0" t="n">
        <v>5</v>
      </c>
      <c r="D5776" s="0" t="n">
        <v>12</v>
      </c>
      <c r="E5776" s="104" t="n">
        <v>0.04</v>
      </c>
    </row>
    <row r="5777" customFormat="false" ht="12.75" hidden="false" customHeight="false" outlineLevel="0" collapsed="false">
      <c r="A5777" s="0" t="n">
        <v>4</v>
      </c>
      <c r="B5777" s="0" t="n">
        <v>37</v>
      </c>
      <c r="C5777" s="0" t="n">
        <v>6</v>
      </c>
      <c r="D5777" s="0" t="n">
        <v>15</v>
      </c>
      <c r="E5777" s="104" t="n">
        <v>0.05</v>
      </c>
    </row>
    <row r="5778" customFormat="false" ht="12.75" hidden="false" customHeight="false" outlineLevel="0" collapsed="false">
      <c r="A5778" s="0" t="n">
        <v>4</v>
      </c>
      <c r="B5778" s="0" t="n">
        <v>37</v>
      </c>
      <c r="C5778" s="0" t="n">
        <v>7</v>
      </c>
      <c r="D5778" s="0" t="n">
        <v>7</v>
      </c>
      <c r="E5778" s="104" t="n">
        <v>0.0233333333333333</v>
      </c>
    </row>
    <row r="5779" customFormat="false" ht="12.75" hidden="false" customHeight="false" outlineLevel="0" collapsed="false">
      <c r="A5779" s="0" t="n">
        <v>4</v>
      </c>
      <c r="B5779" s="0" t="n">
        <v>37</v>
      </c>
      <c r="C5779" s="0" t="n">
        <v>8</v>
      </c>
      <c r="D5779" s="0" t="n">
        <v>17</v>
      </c>
      <c r="E5779" s="104" t="n">
        <v>0.0566666666666667</v>
      </c>
    </row>
    <row r="5780" customFormat="false" ht="12.75" hidden="false" customHeight="false" outlineLevel="0" collapsed="false">
      <c r="A5780" s="0" t="n">
        <v>4</v>
      </c>
      <c r="B5780" s="0" t="n">
        <v>37</v>
      </c>
      <c r="C5780" s="0" t="n">
        <v>9</v>
      </c>
      <c r="D5780" s="0" t="n">
        <v>16</v>
      </c>
      <c r="E5780" s="104" t="n">
        <v>0.0533333333333333</v>
      </c>
    </row>
    <row r="5781" customFormat="false" ht="12.75" hidden="false" customHeight="false" outlineLevel="0" collapsed="false">
      <c r="A5781" s="0" t="n">
        <v>4</v>
      </c>
      <c r="B5781" s="0" t="n">
        <v>37</v>
      </c>
      <c r="C5781" s="0" t="n">
        <v>10</v>
      </c>
      <c r="D5781" s="0" t="n">
        <v>11</v>
      </c>
      <c r="E5781" s="104" t="n">
        <v>0.0366666666666667</v>
      </c>
    </row>
    <row r="5782" customFormat="false" ht="12.75" hidden="false" customHeight="false" outlineLevel="0" collapsed="false">
      <c r="A5782" s="0" t="n">
        <v>4</v>
      </c>
      <c r="B5782" s="0" t="n">
        <v>37</v>
      </c>
      <c r="C5782" s="0" t="n">
        <v>11</v>
      </c>
      <c r="D5782" s="0" t="n">
        <v>21</v>
      </c>
      <c r="E5782" s="104" t="n">
        <v>0.07</v>
      </c>
    </row>
    <row r="5783" customFormat="false" ht="12.75" hidden="false" customHeight="false" outlineLevel="0" collapsed="false">
      <c r="A5783" s="0" t="n">
        <v>4</v>
      </c>
      <c r="B5783" s="0" t="n">
        <v>37</v>
      </c>
      <c r="C5783" s="0" t="n">
        <v>12</v>
      </c>
      <c r="D5783" s="0" t="n">
        <v>23</v>
      </c>
      <c r="E5783" s="104" t="n">
        <v>0.0766666666666667</v>
      </c>
    </row>
    <row r="5784" customFormat="false" ht="12.75" hidden="false" customHeight="false" outlineLevel="0" collapsed="false">
      <c r="A5784" s="0" t="n">
        <v>4</v>
      </c>
      <c r="B5784" s="0" t="n">
        <v>37</v>
      </c>
      <c r="C5784" s="0" t="n">
        <v>13</v>
      </c>
      <c r="D5784" s="0" t="n">
        <v>14</v>
      </c>
      <c r="E5784" s="104" t="n">
        <v>0.0466666666666667</v>
      </c>
    </row>
    <row r="5785" customFormat="false" ht="12.75" hidden="false" customHeight="false" outlineLevel="0" collapsed="false">
      <c r="A5785" s="0" t="n">
        <v>4</v>
      </c>
      <c r="B5785" s="0" t="n">
        <v>37</v>
      </c>
      <c r="C5785" s="0" t="n">
        <v>14</v>
      </c>
      <c r="D5785" s="0" t="n">
        <v>14</v>
      </c>
      <c r="E5785" s="104" t="n">
        <v>0.0466666666666667</v>
      </c>
    </row>
    <row r="5786" customFormat="false" ht="12.75" hidden="false" customHeight="false" outlineLevel="0" collapsed="false">
      <c r="A5786" s="0" t="n">
        <v>4</v>
      </c>
      <c r="B5786" s="0" t="n">
        <v>37</v>
      </c>
      <c r="C5786" s="0" t="n">
        <v>15</v>
      </c>
      <c r="D5786" s="0" t="n">
        <v>14</v>
      </c>
      <c r="E5786" s="104" t="n">
        <v>0.0466666666666667</v>
      </c>
    </row>
    <row r="5787" customFormat="false" ht="12.75" hidden="false" customHeight="false" outlineLevel="0" collapsed="false">
      <c r="A5787" s="0" t="n">
        <v>4</v>
      </c>
      <c r="B5787" s="0" t="n">
        <v>37</v>
      </c>
      <c r="C5787" s="0" t="n">
        <v>16</v>
      </c>
      <c r="D5787" s="0" t="n">
        <v>21</v>
      </c>
      <c r="E5787" s="104" t="n">
        <v>0.07</v>
      </c>
    </row>
    <row r="5788" customFormat="false" ht="12.75" hidden="false" customHeight="false" outlineLevel="0" collapsed="false">
      <c r="A5788" s="0" t="n">
        <v>4</v>
      </c>
      <c r="B5788" s="0" t="n">
        <v>37</v>
      </c>
      <c r="C5788" s="0" t="n">
        <v>17</v>
      </c>
      <c r="D5788" s="0" t="n">
        <v>24</v>
      </c>
      <c r="E5788" s="104" t="n">
        <v>0.08</v>
      </c>
    </row>
    <row r="5789" customFormat="false" ht="12.75" hidden="false" customHeight="false" outlineLevel="0" collapsed="false">
      <c r="A5789" s="0" t="n">
        <v>4</v>
      </c>
      <c r="B5789" s="0" t="n">
        <v>37</v>
      </c>
      <c r="C5789" s="0" t="n">
        <v>18</v>
      </c>
      <c r="D5789" s="0" t="n">
        <v>10</v>
      </c>
      <c r="E5789" s="104" t="n">
        <v>0.0333333333333333</v>
      </c>
    </row>
    <row r="5790" customFormat="false" ht="12.75" hidden="false" customHeight="false" outlineLevel="0" collapsed="false">
      <c r="A5790" s="0" t="n">
        <v>4</v>
      </c>
      <c r="B5790" s="0" t="n">
        <v>37</v>
      </c>
      <c r="C5790" s="0" t="n">
        <v>19</v>
      </c>
      <c r="D5790" s="0" t="n">
        <v>12</v>
      </c>
      <c r="E5790" s="104" t="n">
        <v>0.04</v>
      </c>
    </row>
    <row r="5791" customFormat="false" ht="12.75" hidden="false" customHeight="false" outlineLevel="0" collapsed="false">
      <c r="A5791" s="0" t="n">
        <v>4</v>
      </c>
      <c r="B5791" s="0" t="n">
        <v>37</v>
      </c>
      <c r="C5791" s="0" t="n">
        <v>20</v>
      </c>
      <c r="D5791" s="0" t="n">
        <v>8</v>
      </c>
      <c r="E5791" s="104" t="n">
        <v>0.0266666666666667</v>
      </c>
    </row>
    <row r="5792" customFormat="false" ht="12.75" hidden="false" customHeight="false" outlineLevel="0" collapsed="false">
      <c r="A5792" s="0" t="n">
        <v>4</v>
      </c>
      <c r="B5792" s="0" t="n">
        <v>37</v>
      </c>
      <c r="C5792" s="0" t="n">
        <v>21</v>
      </c>
      <c r="D5792" s="0" t="n">
        <v>3</v>
      </c>
      <c r="E5792" s="104" t="n">
        <v>0.01</v>
      </c>
    </row>
    <row r="5793" customFormat="false" ht="12.75" hidden="false" customHeight="false" outlineLevel="0" collapsed="false">
      <c r="A5793" s="0" t="n">
        <v>4</v>
      </c>
      <c r="B5793" s="0" t="n">
        <v>37</v>
      </c>
      <c r="C5793" s="0" t="n">
        <v>22</v>
      </c>
      <c r="D5793" s="0" t="n">
        <v>2</v>
      </c>
      <c r="E5793" s="104" t="n">
        <v>0.00666666666666667</v>
      </c>
    </row>
    <row r="5794" customFormat="false" ht="12.75" hidden="false" customHeight="false" outlineLevel="0" collapsed="false">
      <c r="A5794" s="0" t="n">
        <v>4</v>
      </c>
      <c r="B5794" s="0" t="n">
        <v>37</v>
      </c>
      <c r="C5794" s="0" t="n">
        <v>23</v>
      </c>
      <c r="D5794" s="0" t="n">
        <v>1</v>
      </c>
      <c r="E5794" s="104" t="n">
        <v>0.00333333333333333</v>
      </c>
    </row>
    <row r="5795" customFormat="false" ht="12.75" hidden="false" customHeight="false" outlineLevel="0" collapsed="false">
      <c r="A5795" s="0" t="n">
        <v>4</v>
      </c>
      <c r="B5795" s="0" t="n">
        <v>38</v>
      </c>
      <c r="C5795" s="0" t="n">
        <v>0</v>
      </c>
      <c r="D5795" s="0" t="n">
        <v>9</v>
      </c>
      <c r="E5795" s="104" t="n">
        <v>0.0304054054054054</v>
      </c>
    </row>
    <row r="5796" customFormat="false" ht="12.75" hidden="false" customHeight="false" outlineLevel="0" collapsed="false">
      <c r="A5796" s="0" t="n">
        <v>4</v>
      </c>
      <c r="B5796" s="0" t="n">
        <v>38</v>
      </c>
      <c r="C5796" s="0" t="n">
        <v>1</v>
      </c>
      <c r="D5796" s="0" t="n">
        <v>8</v>
      </c>
      <c r="E5796" s="104" t="n">
        <v>0.027027027027027</v>
      </c>
    </row>
    <row r="5797" customFormat="false" ht="12.75" hidden="false" customHeight="false" outlineLevel="0" collapsed="false">
      <c r="A5797" s="0" t="n">
        <v>4</v>
      </c>
      <c r="B5797" s="0" t="n">
        <v>38</v>
      </c>
      <c r="C5797" s="0" t="n">
        <v>2</v>
      </c>
      <c r="D5797" s="0" t="n">
        <v>9</v>
      </c>
      <c r="E5797" s="104" t="n">
        <v>0.0304054054054054</v>
      </c>
    </row>
    <row r="5798" customFormat="false" ht="12.75" hidden="false" customHeight="false" outlineLevel="0" collapsed="false">
      <c r="A5798" s="0" t="n">
        <v>4</v>
      </c>
      <c r="B5798" s="0" t="n">
        <v>38</v>
      </c>
      <c r="C5798" s="0" t="n">
        <v>3</v>
      </c>
      <c r="D5798" s="0" t="n">
        <v>13</v>
      </c>
      <c r="E5798" s="104" t="n">
        <v>0.0439189189189189</v>
      </c>
    </row>
    <row r="5799" customFormat="false" ht="12.75" hidden="false" customHeight="false" outlineLevel="0" collapsed="false">
      <c r="A5799" s="0" t="n">
        <v>4</v>
      </c>
      <c r="B5799" s="0" t="n">
        <v>38</v>
      </c>
      <c r="C5799" s="0" t="n">
        <v>4</v>
      </c>
      <c r="D5799" s="0" t="n">
        <v>12</v>
      </c>
      <c r="E5799" s="104" t="n">
        <v>0.0405405405405405</v>
      </c>
    </row>
    <row r="5800" customFormat="false" ht="12.75" hidden="false" customHeight="false" outlineLevel="0" collapsed="false">
      <c r="A5800" s="0" t="n">
        <v>4</v>
      </c>
      <c r="B5800" s="0" t="n">
        <v>38</v>
      </c>
      <c r="C5800" s="0" t="n">
        <v>5</v>
      </c>
      <c r="D5800" s="0" t="n">
        <v>15</v>
      </c>
      <c r="E5800" s="104" t="n">
        <v>0.0506756756756757</v>
      </c>
    </row>
    <row r="5801" customFormat="false" ht="12.75" hidden="false" customHeight="false" outlineLevel="0" collapsed="false">
      <c r="A5801" s="0" t="n">
        <v>4</v>
      </c>
      <c r="B5801" s="0" t="n">
        <v>38</v>
      </c>
      <c r="C5801" s="0" t="n">
        <v>6</v>
      </c>
      <c r="D5801" s="0" t="n">
        <v>14</v>
      </c>
      <c r="E5801" s="104" t="n">
        <v>0.0472972972972973</v>
      </c>
    </row>
    <row r="5802" customFormat="false" ht="12.75" hidden="false" customHeight="false" outlineLevel="0" collapsed="false">
      <c r="A5802" s="0" t="n">
        <v>4</v>
      </c>
      <c r="B5802" s="0" t="n">
        <v>38</v>
      </c>
      <c r="C5802" s="0" t="n">
        <v>7</v>
      </c>
      <c r="D5802" s="0" t="n">
        <v>9</v>
      </c>
      <c r="E5802" s="104" t="n">
        <v>0.0304054054054054</v>
      </c>
    </row>
    <row r="5803" customFormat="false" ht="12.75" hidden="false" customHeight="false" outlineLevel="0" collapsed="false">
      <c r="A5803" s="0" t="n">
        <v>4</v>
      </c>
      <c r="B5803" s="0" t="n">
        <v>38</v>
      </c>
      <c r="C5803" s="0" t="n">
        <v>8</v>
      </c>
      <c r="D5803" s="0" t="n">
        <v>10</v>
      </c>
      <c r="E5803" s="104" t="n">
        <v>0.0337837837837838</v>
      </c>
    </row>
    <row r="5804" customFormat="false" ht="12.75" hidden="false" customHeight="false" outlineLevel="0" collapsed="false">
      <c r="A5804" s="0" t="n">
        <v>4</v>
      </c>
      <c r="B5804" s="0" t="n">
        <v>38</v>
      </c>
      <c r="C5804" s="0" t="n">
        <v>9</v>
      </c>
      <c r="D5804" s="0" t="n">
        <v>13</v>
      </c>
      <c r="E5804" s="104" t="n">
        <v>0.0439189189189189</v>
      </c>
    </row>
    <row r="5805" customFormat="false" ht="12.75" hidden="false" customHeight="false" outlineLevel="0" collapsed="false">
      <c r="A5805" s="0" t="n">
        <v>4</v>
      </c>
      <c r="B5805" s="0" t="n">
        <v>38</v>
      </c>
      <c r="C5805" s="0" t="n">
        <v>10</v>
      </c>
      <c r="D5805" s="0" t="n">
        <v>18</v>
      </c>
      <c r="E5805" s="104" t="n">
        <v>0.0608108108108108</v>
      </c>
    </row>
    <row r="5806" customFormat="false" ht="12.75" hidden="false" customHeight="false" outlineLevel="0" collapsed="false">
      <c r="A5806" s="0" t="n">
        <v>4</v>
      </c>
      <c r="B5806" s="0" t="n">
        <v>38</v>
      </c>
      <c r="C5806" s="0" t="n">
        <v>11</v>
      </c>
      <c r="D5806" s="0" t="n">
        <v>18</v>
      </c>
      <c r="E5806" s="104" t="n">
        <v>0.0608108108108108</v>
      </c>
    </row>
    <row r="5807" customFormat="false" ht="12.75" hidden="false" customHeight="false" outlineLevel="0" collapsed="false">
      <c r="A5807" s="0" t="n">
        <v>4</v>
      </c>
      <c r="B5807" s="0" t="n">
        <v>38</v>
      </c>
      <c r="C5807" s="0" t="n">
        <v>12</v>
      </c>
      <c r="D5807" s="0" t="n">
        <v>17</v>
      </c>
      <c r="E5807" s="104" t="n">
        <v>0.0574324324324324</v>
      </c>
    </row>
    <row r="5808" customFormat="false" ht="12.75" hidden="false" customHeight="false" outlineLevel="0" collapsed="false">
      <c r="A5808" s="0" t="n">
        <v>4</v>
      </c>
      <c r="B5808" s="0" t="n">
        <v>38</v>
      </c>
      <c r="C5808" s="0" t="n">
        <v>13</v>
      </c>
      <c r="D5808" s="0" t="n">
        <v>17</v>
      </c>
      <c r="E5808" s="104" t="n">
        <v>0.0574324324324324</v>
      </c>
    </row>
    <row r="5809" customFormat="false" ht="12.75" hidden="false" customHeight="false" outlineLevel="0" collapsed="false">
      <c r="A5809" s="0" t="n">
        <v>4</v>
      </c>
      <c r="B5809" s="0" t="n">
        <v>38</v>
      </c>
      <c r="C5809" s="0" t="n">
        <v>14</v>
      </c>
      <c r="D5809" s="0" t="n">
        <v>14</v>
      </c>
      <c r="E5809" s="104" t="n">
        <v>0.0472972972972973</v>
      </c>
    </row>
    <row r="5810" customFormat="false" ht="12.75" hidden="false" customHeight="false" outlineLevel="0" collapsed="false">
      <c r="A5810" s="0" t="n">
        <v>4</v>
      </c>
      <c r="B5810" s="0" t="n">
        <v>38</v>
      </c>
      <c r="C5810" s="0" t="n">
        <v>15</v>
      </c>
      <c r="D5810" s="0" t="n">
        <v>17</v>
      </c>
      <c r="E5810" s="104" t="n">
        <v>0.0574324324324324</v>
      </c>
    </row>
    <row r="5811" customFormat="false" ht="12.75" hidden="false" customHeight="false" outlineLevel="0" collapsed="false">
      <c r="A5811" s="0" t="n">
        <v>4</v>
      </c>
      <c r="B5811" s="0" t="n">
        <v>38</v>
      </c>
      <c r="C5811" s="0" t="n">
        <v>16</v>
      </c>
      <c r="D5811" s="0" t="n">
        <v>15</v>
      </c>
      <c r="E5811" s="104" t="n">
        <v>0.0506756756756757</v>
      </c>
    </row>
    <row r="5812" customFormat="false" ht="12.75" hidden="false" customHeight="false" outlineLevel="0" collapsed="false">
      <c r="A5812" s="0" t="n">
        <v>4</v>
      </c>
      <c r="B5812" s="0" t="n">
        <v>38</v>
      </c>
      <c r="C5812" s="0" t="n">
        <v>17</v>
      </c>
      <c r="D5812" s="0" t="n">
        <v>18</v>
      </c>
      <c r="E5812" s="104" t="n">
        <v>0.0608108108108108</v>
      </c>
    </row>
    <row r="5813" customFormat="false" ht="12.75" hidden="false" customHeight="false" outlineLevel="0" collapsed="false">
      <c r="A5813" s="0" t="n">
        <v>4</v>
      </c>
      <c r="B5813" s="0" t="n">
        <v>38</v>
      </c>
      <c r="C5813" s="0" t="n">
        <v>18</v>
      </c>
      <c r="D5813" s="0" t="n">
        <v>18</v>
      </c>
      <c r="E5813" s="104" t="n">
        <v>0.0608108108108108</v>
      </c>
    </row>
    <row r="5814" customFormat="false" ht="12.75" hidden="false" customHeight="false" outlineLevel="0" collapsed="false">
      <c r="A5814" s="0" t="n">
        <v>4</v>
      </c>
      <c r="B5814" s="0" t="n">
        <v>38</v>
      </c>
      <c r="C5814" s="0" t="n">
        <v>19</v>
      </c>
      <c r="D5814" s="0" t="n">
        <v>10</v>
      </c>
      <c r="E5814" s="104" t="n">
        <v>0.0337837837837838</v>
      </c>
    </row>
    <row r="5815" customFormat="false" ht="12.75" hidden="false" customHeight="false" outlineLevel="0" collapsed="false">
      <c r="A5815" s="0" t="n">
        <v>4</v>
      </c>
      <c r="B5815" s="0" t="n">
        <v>38</v>
      </c>
      <c r="C5815" s="0" t="n">
        <v>20</v>
      </c>
      <c r="D5815" s="0" t="n">
        <v>4</v>
      </c>
      <c r="E5815" s="104" t="n">
        <v>0.0135135135135135</v>
      </c>
    </row>
    <row r="5816" customFormat="false" ht="12.75" hidden="false" customHeight="false" outlineLevel="0" collapsed="false">
      <c r="A5816" s="0" t="n">
        <v>4</v>
      </c>
      <c r="B5816" s="0" t="n">
        <v>38</v>
      </c>
      <c r="C5816" s="0" t="n">
        <v>21</v>
      </c>
      <c r="D5816" s="0" t="n">
        <v>7</v>
      </c>
      <c r="E5816" s="104" t="n">
        <v>0.0236486486486486</v>
      </c>
    </row>
    <row r="5817" customFormat="false" ht="12.75" hidden="false" customHeight="false" outlineLevel="0" collapsed="false">
      <c r="A5817" s="0" t="n">
        <v>4</v>
      </c>
      <c r="B5817" s="0" t="n">
        <v>38</v>
      </c>
      <c r="C5817" s="0" t="n">
        <v>22</v>
      </c>
      <c r="D5817" s="0" t="n">
        <v>9</v>
      </c>
      <c r="E5817" s="104" t="n">
        <v>0.0304054054054054</v>
      </c>
    </row>
    <row r="5818" customFormat="false" ht="12.75" hidden="false" customHeight="false" outlineLevel="0" collapsed="false">
      <c r="A5818" s="0" t="n">
        <v>4</v>
      </c>
      <c r="B5818" s="0" t="n">
        <v>38</v>
      </c>
      <c r="C5818" s="0" t="n">
        <v>23</v>
      </c>
      <c r="D5818" s="0" t="n">
        <v>1</v>
      </c>
      <c r="E5818" s="104" t="n">
        <v>0.00337837837837838</v>
      </c>
    </row>
    <row r="5819" customFormat="false" ht="12.75" hidden="false" customHeight="false" outlineLevel="0" collapsed="false">
      <c r="A5819" s="0" t="n">
        <v>4</v>
      </c>
      <c r="B5819" s="0" t="n">
        <v>38</v>
      </c>
      <c r="C5819" s="0" t="n">
        <v>24</v>
      </c>
      <c r="D5819" s="0" t="n">
        <v>1</v>
      </c>
      <c r="E5819" s="104" t="n">
        <v>0.00337837837837838</v>
      </c>
    </row>
    <row r="5820" customFormat="false" ht="12.75" hidden="false" customHeight="false" outlineLevel="0" collapsed="false">
      <c r="A5820" s="0" t="n">
        <v>4</v>
      </c>
      <c r="B5820" s="0" t="n">
        <v>39</v>
      </c>
      <c r="C5820" s="0" t="n">
        <v>0</v>
      </c>
      <c r="D5820" s="0" t="n">
        <v>9</v>
      </c>
      <c r="E5820" s="104" t="n">
        <v>0.0222772277227723</v>
      </c>
    </row>
    <row r="5821" customFormat="false" ht="12.75" hidden="false" customHeight="false" outlineLevel="0" collapsed="false">
      <c r="A5821" s="0" t="n">
        <v>4</v>
      </c>
      <c r="B5821" s="0" t="n">
        <v>39</v>
      </c>
      <c r="C5821" s="0" t="n">
        <v>1</v>
      </c>
      <c r="D5821" s="0" t="n">
        <v>11</v>
      </c>
      <c r="E5821" s="104" t="n">
        <v>0.0272277227722772</v>
      </c>
    </row>
    <row r="5822" customFormat="false" ht="12.75" hidden="false" customHeight="false" outlineLevel="0" collapsed="false">
      <c r="A5822" s="0" t="n">
        <v>4</v>
      </c>
      <c r="B5822" s="0" t="n">
        <v>39</v>
      </c>
      <c r="C5822" s="0" t="n">
        <v>2</v>
      </c>
      <c r="D5822" s="0" t="n">
        <v>16</v>
      </c>
      <c r="E5822" s="104" t="n">
        <v>0.0396039603960396</v>
      </c>
    </row>
    <row r="5823" customFormat="false" ht="12.75" hidden="false" customHeight="false" outlineLevel="0" collapsed="false">
      <c r="A5823" s="0" t="n">
        <v>4</v>
      </c>
      <c r="B5823" s="0" t="n">
        <v>39</v>
      </c>
      <c r="C5823" s="0" t="n">
        <v>3</v>
      </c>
      <c r="D5823" s="0" t="n">
        <v>21</v>
      </c>
      <c r="E5823" s="104" t="n">
        <v>0.051980198019802</v>
      </c>
    </row>
    <row r="5824" customFormat="false" ht="12.75" hidden="false" customHeight="false" outlineLevel="0" collapsed="false">
      <c r="A5824" s="0" t="n">
        <v>4</v>
      </c>
      <c r="B5824" s="0" t="n">
        <v>39</v>
      </c>
      <c r="C5824" s="0" t="n">
        <v>4</v>
      </c>
      <c r="D5824" s="0" t="n">
        <v>15</v>
      </c>
      <c r="E5824" s="104" t="n">
        <v>0.0371287128712871</v>
      </c>
    </row>
    <row r="5825" customFormat="false" ht="12.75" hidden="false" customHeight="false" outlineLevel="0" collapsed="false">
      <c r="A5825" s="0" t="n">
        <v>4</v>
      </c>
      <c r="B5825" s="0" t="n">
        <v>39</v>
      </c>
      <c r="C5825" s="0" t="n">
        <v>5</v>
      </c>
      <c r="D5825" s="0" t="n">
        <v>17</v>
      </c>
      <c r="E5825" s="104" t="n">
        <v>0.0420792079207921</v>
      </c>
    </row>
    <row r="5826" customFormat="false" ht="12.75" hidden="false" customHeight="false" outlineLevel="0" collapsed="false">
      <c r="A5826" s="0" t="n">
        <v>4</v>
      </c>
      <c r="B5826" s="0" t="n">
        <v>39</v>
      </c>
      <c r="C5826" s="0" t="n">
        <v>6</v>
      </c>
      <c r="D5826" s="0" t="n">
        <v>16</v>
      </c>
      <c r="E5826" s="104" t="n">
        <v>0.0396039603960396</v>
      </c>
    </row>
    <row r="5827" customFormat="false" ht="12.75" hidden="false" customHeight="false" outlineLevel="0" collapsed="false">
      <c r="A5827" s="0" t="n">
        <v>4</v>
      </c>
      <c r="B5827" s="0" t="n">
        <v>39</v>
      </c>
      <c r="C5827" s="0" t="n">
        <v>7</v>
      </c>
      <c r="D5827" s="0" t="n">
        <v>18</v>
      </c>
      <c r="E5827" s="104" t="n">
        <v>0.0445544554455446</v>
      </c>
    </row>
    <row r="5828" customFormat="false" ht="12.75" hidden="false" customHeight="false" outlineLevel="0" collapsed="false">
      <c r="A5828" s="0" t="n">
        <v>4</v>
      </c>
      <c r="B5828" s="0" t="n">
        <v>39</v>
      </c>
      <c r="C5828" s="0" t="n">
        <v>8</v>
      </c>
      <c r="D5828" s="0" t="n">
        <v>18</v>
      </c>
      <c r="E5828" s="104" t="n">
        <v>0.0445544554455446</v>
      </c>
    </row>
    <row r="5829" customFormat="false" ht="12.75" hidden="false" customHeight="false" outlineLevel="0" collapsed="false">
      <c r="A5829" s="0" t="n">
        <v>4</v>
      </c>
      <c r="B5829" s="0" t="n">
        <v>39</v>
      </c>
      <c r="C5829" s="0" t="n">
        <v>9</v>
      </c>
      <c r="D5829" s="0" t="n">
        <v>17</v>
      </c>
      <c r="E5829" s="104" t="n">
        <v>0.0420792079207921</v>
      </c>
    </row>
    <row r="5830" customFormat="false" ht="12.75" hidden="false" customHeight="false" outlineLevel="0" collapsed="false">
      <c r="A5830" s="0" t="n">
        <v>4</v>
      </c>
      <c r="B5830" s="0" t="n">
        <v>39</v>
      </c>
      <c r="C5830" s="0" t="n">
        <v>10</v>
      </c>
      <c r="D5830" s="0" t="n">
        <v>19</v>
      </c>
      <c r="E5830" s="104" t="n">
        <v>0.047029702970297</v>
      </c>
    </row>
    <row r="5831" customFormat="false" ht="12.75" hidden="false" customHeight="false" outlineLevel="0" collapsed="false">
      <c r="A5831" s="0" t="n">
        <v>4</v>
      </c>
      <c r="B5831" s="0" t="n">
        <v>39</v>
      </c>
      <c r="C5831" s="0" t="n">
        <v>11</v>
      </c>
      <c r="D5831" s="0" t="n">
        <v>32</v>
      </c>
      <c r="E5831" s="104" t="n">
        <v>0.0792079207920792</v>
      </c>
    </row>
    <row r="5832" customFormat="false" ht="12.75" hidden="false" customHeight="false" outlineLevel="0" collapsed="false">
      <c r="A5832" s="0" t="n">
        <v>4</v>
      </c>
      <c r="B5832" s="0" t="n">
        <v>39</v>
      </c>
      <c r="C5832" s="0" t="n">
        <v>12</v>
      </c>
      <c r="D5832" s="0" t="n">
        <v>16</v>
      </c>
      <c r="E5832" s="104" t="n">
        <v>0.0396039603960396</v>
      </c>
    </row>
    <row r="5833" customFormat="false" ht="12.75" hidden="false" customHeight="false" outlineLevel="0" collapsed="false">
      <c r="A5833" s="0" t="n">
        <v>4</v>
      </c>
      <c r="B5833" s="0" t="n">
        <v>39</v>
      </c>
      <c r="C5833" s="0" t="n">
        <v>13</v>
      </c>
      <c r="D5833" s="0" t="n">
        <v>26</v>
      </c>
      <c r="E5833" s="104" t="n">
        <v>0.0643564356435644</v>
      </c>
    </row>
    <row r="5834" customFormat="false" ht="12.75" hidden="false" customHeight="false" outlineLevel="0" collapsed="false">
      <c r="A5834" s="0" t="n">
        <v>4</v>
      </c>
      <c r="B5834" s="0" t="n">
        <v>39</v>
      </c>
      <c r="C5834" s="0" t="n">
        <v>14</v>
      </c>
      <c r="D5834" s="0" t="n">
        <v>21</v>
      </c>
      <c r="E5834" s="104" t="n">
        <v>0.051980198019802</v>
      </c>
    </row>
    <row r="5835" customFormat="false" ht="12.75" hidden="false" customHeight="false" outlineLevel="0" collapsed="false">
      <c r="A5835" s="0" t="n">
        <v>4</v>
      </c>
      <c r="B5835" s="0" t="n">
        <v>39</v>
      </c>
      <c r="C5835" s="0" t="n">
        <v>15</v>
      </c>
      <c r="D5835" s="0" t="n">
        <v>15</v>
      </c>
      <c r="E5835" s="104" t="n">
        <v>0.0371287128712871</v>
      </c>
    </row>
    <row r="5836" customFormat="false" ht="12.75" hidden="false" customHeight="false" outlineLevel="0" collapsed="false">
      <c r="A5836" s="0" t="n">
        <v>4</v>
      </c>
      <c r="B5836" s="0" t="n">
        <v>39</v>
      </c>
      <c r="C5836" s="0" t="n">
        <v>16</v>
      </c>
      <c r="D5836" s="0" t="n">
        <v>17</v>
      </c>
      <c r="E5836" s="104" t="n">
        <v>0.0420792079207921</v>
      </c>
    </row>
    <row r="5837" customFormat="false" ht="12.75" hidden="false" customHeight="false" outlineLevel="0" collapsed="false">
      <c r="A5837" s="0" t="n">
        <v>4</v>
      </c>
      <c r="B5837" s="0" t="n">
        <v>39</v>
      </c>
      <c r="C5837" s="0" t="n">
        <v>17</v>
      </c>
      <c r="D5837" s="0" t="n">
        <v>24</v>
      </c>
      <c r="E5837" s="104" t="n">
        <v>0.0594059405940594</v>
      </c>
    </row>
    <row r="5838" customFormat="false" ht="12.75" hidden="false" customHeight="false" outlineLevel="0" collapsed="false">
      <c r="A5838" s="0" t="n">
        <v>4</v>
      </c>
      <c r="B5838" s="0" t="n">
        <v>39</v>
      </c>
      <c r="C5838" s="0" t="n">
        <v>18</v>
      </c>
      <c r="D5838" s="0" t="n">
        <v>20</v>
      </c>
      <c r="E5838" s="104" t="n">
        <v>0.0495049504950495</v>
      </c>
    </row>
    <row r="5839" customFormat="false" ht="12.75" hidden="false" customHeight="false" outlineLevel="0" collapsed="false">
      <c r="A5839" s="0" t="n">
        <v>4</v>
      </c>
      <c r="B5839" s="0" t="n">
        <v>39</v>
      </c>
      <c r="C5839" s="0" t="n">
        <v>19</v>
      </c>
      <c r="D5839" s="0" t="n">
        <v>18</v>
      </c>
      <c r="E5839" s="104" t="n">
        <v>0.0445544554455446</v>
      </c>
    </row>
    <row r="5840" customFormat="false" ht="12.75" hidden="false" customHeight="false" outlineLevel="0" collapsed="false">
      <c r="A5840" s="0" t="n">
        <v>4</v>
      </c>
      <c r="B5840" s="0" t="n">
        <v>39</v>
      </c>
      <c r="C5840" s="0" t="n">
        <v>20</v>
      </c>
      <c r="D5840" s="0" t="n">
        <v>13</v>
      </c>
      <c r="E5840" s="104" t="n">
        <v>0.0321782178217822</v>
      </c>
    </row>
    <row r="5841" customFormat="false" ht="12.75" hidden="false" customHeight="false" outlineLevel="0" collapsed="false">
      <c r="A5841" s="0" t="n">
        <v>4</v>
      </c>
      <c r="B5841" s="0" t="n">
        <v>39</v>
      </c>
      <c r="C5841" s="0" t="n">
        <v>21</v>
      </c>
      <c r="D5841" s="0" t="n">
        <v>9</v>
      </c>
      <c r="E5841" s="104" t="n">
        <v>0.0222772277227723</v>
      </c>
    </row>
    <row r="5842" customFormat="false" ht="12.75" hidden="false" customHeight="false" outlineLevel="0" collapsed="false">
      <c r="A5842" s="0" t="n">
        <v>4</v>
      </c>
      <c r="B5842" s="0" t="n">
        <v>39</v>
      </c>
      <c r="C5842" s="0" t="n">
        <v>22</v>
      </c>
      <c r="D5842" s="0" t="n">
        <v>8</v>
      </c>
      <c r="E5842" s="104" t="n">
        <v>0.0198019801980198</v>
      </c>
    </row>
    <row r="5843" customFormat="false" ht="12.75" hidden="false" customHeight="false" outlineLevel="0" collapsed="false">
      <c r="A5843" s="0" t="n">
        <v>4</v>
      </c>
      <c r="B5843" s="0" t="n">
        <v>39</v>
      </c>
      <c r="C5843" s="0" t="n">
        <v>23</v>
      </c>
      <c r="D5843" s="0" t="n">
        <v>5</v>
      </c>
      <c r="E5843" s="104" t="n">
        <v>0.0123762376237624</v>
      </c>
    </row>
    <row r="5844" customFormat="false" ht="12.75" hidden="false" customHeight="false" outlineLevel="0" collapsed="false">
      <c r="A5844" s="0" t="n">
        <v>4</v>
      </c>
      <c r="B5844" s="0" t="n">
        <v>39</v>
      </c>
      <c r="C5844" s="0" t="n">
        <v>24</v>
      </c>
      <c r="D5844" s="0" t="n">
        <v>2</v>
      </c>
      <c r="E5844" s="104" t="n">
        <v>0.00495049504950495</v>
      </c>
    </row>
    <row r="5845" customFormat="false" ht="12.75" hidden="false" customHeight="false" outlineLevel="0" collapsed="false">
      <c r="A5845" s="0" t="n">
        <v>4</v>
      </c>
      <c r="B5845" s="0" t="n">
        <v>39</v>
      </c>
      <c r="C5845" s="0" t="n">
        <v>25</v>
      </c>
      <c r="D5845" s="0" t="n">
        <v>1</v>
      </c>
      <c r="E5845" s="104" t="n">
        <v>0.00247524752475248</v>
      </c>
    </row>
    <row r="5846" customFormat="false" ht="12.75" hidden="false" customHeight="false" outlineLevel="0" collapsed="false">
      <c r="A5846" s="0" t="n">
        <v>4</v>
      </c>
      <c r="B5846" s="0" t="n">
        <v>40</v>
      </c>
      <c r="C5846" s="0" t="n">
        <v>0</v>
      </c>
      <c r="D5846" s="0" t="n">
        <v>2</v>
      </c>
      <c r="E5846" s="104" t="n">
        <v>0.00520833333333333</v>
      </c>
    </row>
    <row r="5847" customFormat="false" ht="12.75" hidden="false" customHeight="false" outlineLevel="0" collapsed="false">
      <c r="A5847" s="0" t="n">
        <v>4</v>
      </c>
      <c r="B5847" s="0" t="n">
        <v>40</v>
      </c>
      <c r="C5847" s="0" t="n">
        <v>1</v>
      </c>
      <c r="D5847" s="0" t="n">
        <v>5</v>
      </c>
      <c r="E5847" s="104" t="n">
        <v>0.0130208333333333</v>
      </c>
    </row>
    <row r="5848" customFormat="false" ht="12.75" hidden="false" customHeight="false" outlineLevel="0" collapsed="false">
      <c r="A5848" s="0" t="n">
        <v>4</v>
      </c>
      <c r="B5848" s="0" t="n">
        <v>40</v>
      </c>
      <c r="C5848" s="0" t="n">
        <v>2</v>
      </c>
      <c r="D5848" s="0" t="n">
        <v>12</v>
      </c>
      <c r="E5848" s="104" t="n">
        <v>0.03125</v>
      </c>
    </row>
    <row r="5849" customFormat="false" ht="12.75" hidden="false" customHeight="false" outlineLevel="0" collapsed="false">
      <c r="A5849" s="0" t="n">
        <v>4</v>
      </c>
      <c r="B5849" s="0" t="n">
        <v>40</v>
      </c>
      <c r="C5849" s="0" t="n">
        <v>3</v>
      </c>
      <c r="D5849" s="0" t="n">
        <v>10</v>
      </c>
      <c r="E5849" s="104" t="n">
        <v>0.0260416666666667</v>
      </c>
    </row>
    <row r="5850" customFormat="false" ht="12.75" hidden="false" customHeight="false" outlineLevel="0" collapsed="false">
      <c r="A5850" s="0" t="n">
        <v>4</v>
      </c>
      <c r="B5850" s="0" t="n">
        <v>40</v>
      </c>
      <c r="C5850" s="0" t="n">
        <v>4</v>
      </c>
      <c r="D5850" s="0" t="n">
        <v>17</v>
      </c>
      <c r="E5850" s="104" t="n">
        <v>0.0442708333333333</v>
      </c>
    </row>
    <row r="5851" customFormat="false" ht="12.75" hidden="false" customHeight="false" outlineLevel="0" collapsed="false">
      <c r="A5851" s="0" t="n">
        <v>4</v>
      </c>
      <c r="B5851" s="0" t="n">
        <v>40</v>
      </c>
      <c r="C5851" s="0" t="n">
        <v>5</v>
      </c>
      <c r="D5851" s="0" t="n">
        <v>21</v>
      </c>
      <c r="E5851" s="104" t="n">
        <v>0.0546875</v>
      </c>
    </row>
    <row r="5852" customFormat="false" ht="12.75" hidden="false" customHeight="false" outlineLevel="0" collapsed="false">
      <c r="A5852" s="0" t="n">
        <v>4</v>
      </c>
      <c r="B5852" s="0" t="n">
        <v>40</v>
      </c>
      <c r="C5852" s="0" t="n">
        <v>6</v>
      </c>
      <c r="D5852" s="0" t="n">
        <v>11</v>
      </c>
      <c r="E5852" s="104" t="n">
        <v>0.0286458333333333</v>
      </c>
    </row>
    <row r="5853" customFormat="false" ht="12.75" hidden="false" customHeight="false" outlineLevel="0" collapsed="false">
      <c r="A5853" s="0" t="n">
        <v>4</v>
      </c>
      <c r="B5853" s="0" t="n">
        <v>40</v>
      </c>
      <c r="C5853" s="0" t="n">
        <v>7</v>
      </c>
      <c r="D5853" s="0" t="n">
        <v>10</v>
      </c>
      <c r="E5853" s="104" t="n">
        <v>0.0260416666666667</v>
      </c>
    </row>
    <row r="5854" customFormat="false" ht="12.75" hidden="false" customHeight="false" outlineLevel="0" collapsed="false">
      <c r="A5854" s="0" t="n">
        <v>4</v>
      </c>
      <c r="B5854" s="0" t="n">
        <v>40</v>
      </c>
      <c r="C5854" s="0" t="n">
        <v>8</v>
      </c>
      <c r="D5854" s="0" t="n">
        <v>15</v>
      </c>
      <c r="E5854" s="104" t="n">
        <v>0.0390625</v>
      </c>
    </row>
    <row r="5855" customFormat="false" ht="12.75" hidden="false" customHeight="false" outlineLevel="0" collapsed="false">
      <c r="A5855" s="0" t="n">
        <v>4</v>
      </c>
      <c r="B5855" s="0" t="n">
        <v>40</v>
      </c>
      <c r="C5855" s="0" t="n">
        <v>9</v>
      </c>
      <c r="D5855" s="0" t="n">
        <v>21</v>
      </c>
      <c r="E5855" s="104" t="n">
        <v>0.0546875</v>
      </c>
    </row>
    <row r="5856" customFormat="false" ht="12.75" hidden="false" customHeight="false" outlineLevel="0" collapsed="false">
      <c r="A5856" s="0" t="n">
        <v>4</v>
      </c>
      <c r="B5856" s="0" t="n">
        <v>40</v>
      </c>
      <c r="C5856" s="0" t="n">
        <v>10</v>
      </c>
      <c r="D5856" s="0" t="n">
        <v>17</v>
      </c>
      <c r="E5856" s="104" t="n">
        <v>0.0442708333333333</v>
      </c>
    </row>
    <row r="5857" customFormat="false" ht="12.75" hidden="false" customHeight="false" outlineLevel="0" collapsed="false">
      <c r="A5857" s="0" t="n">
        <v>4</v>
      </c>
      <c r="B5857" s="0" t="n">
        <v>40</v>
      </c>
      <c r="C5857" s="0" t="n">
        <v>11</v>
      </c>
      <c r="D5857" s="0" t="n">
        <v>20</v>
      </c>
      <c r="E5857" s="104" t="n">
        <v>0.0520833333333333</v>
      </c>
    </row>
    <row r="5858" customFormat="false" ht="12.75" hidden="false" customHeight="false" outlineLevel="0" collapsed="false">
      <c r="A5858" s="0" t="n">
        <v>4</v>
      </c>
      <c r="B5858" s="0" t="n">
        <v>40</v>
      </c>
      <c r="C5858" s="0" t="n">
        <v>12</v>
      </c>
      <c r="D5858" s="0" t="n">
        <v>22</v>
      </c>
      <c r="E5858" s="104" t="n">
        <v>0.0572916666666667</v>
      </c>
    </row>
    <row r="5859" customFormat="false" ht="12.75" hidden="false" customHeight="false" outlineLevel="0" collapsed="false">
      <c r="A5859" s="0" t="n">
        <v>4</v>
      </c>
      <c r="B5859" s="0" t="n">
        <v>40</v>
      </c>
      <c r="C5859" s="0" t="n">
        <v>13</v>
      </c>
      <c r="D5859" s="0" t="n">
        <v>25</v>
      </c>
      <c r="E5859" s="104" t="n">
        <v>0.0651041666666667</v>
      </c>
    </row>
    <row r="5860" customFormat="false" ht="12.75" hidden="false" customHeight="false" outlineLevel="0" collapsed="false">
      <c r="A5860" s="0" t="n">
        <v>4</v>
      </c>
      <c r="B5860" s="0" t="n">
        <v>40</v>
      </c>
      <c r="C5860" s="0" t="n">
        <v>14</v>
      </c>
      <c r="D5860" s="0" t="n">
        <v>31</v>
      </c>
      <c r="E5860" s="104" t="n">
        <v>0.0807291666666667</v>
      </c>
    </row>
    <row r="5861" customFormat="false" ht="12.75" hidden="false" customHeight="false" outlineLevel="0" collapsed="false">
      <c r="A5861" s="0" t="n">
        <v>4</v>
      </c>
      <c r="B5861" s="0" t="n">
        <v>40</v>
      </c>
      <c r="C5861" s="0" t="n">
        <v>15</v>
      </c>
      <c r="D5861" s="0" t="n">
        <v>15</v>
      </c>
      <c r="E5861" s="104" t="n">
        <v>0.0390625</v>
      </c>
    </row>
    <row r="5862" customFormat="false" ht="12.75" hidden="false" customHeight="false" outlineLevel="0" collapsed="false">
      <c r="A5862" s="0" t="n">
        <v>4</v>
      </c>
      <c r="B5862" s="0" t="n">
        <v>40</v>
      </c>
      <c r="C5862" s="0" t="n">
        <v>16</v>
      </c>
      <c r="D5862" s="0" t="n">
        <v>21</v>
      </c>
      <c r="E5862" s="104" t="n">
        <v>0.0546875</v>
      </c>
    </row>
    <row r="5863" customFormat="false" ht="12.75" hidden="false" customHeight="false" outlineLevel="0" collapsed="false">
      <c r="A5863" s="0" t="n">
        <v>4</v>
      </c>
      <c r="B5863" s="0" t="n">
        <v>40</v>
      </c>
      <c r="C5863" s="0" t="n">
        <v>17</v>
      </c>
      <c r="D5863" s="0" t="n">
        <v>28</v>
      </c>
      <c r="E5863" s="104" t="n">
        <v>0.0729166666666667</v>
      </c>
    </row>
    <row r="5864" customFormat="false" ht="12.75" hidden="false" customHeight="false" outlineLevel="0" collapsed="false">
      <c r="A5864" s="0" t="n">
        <v>4</v>
      </c>
      <c r="B5864" s="0" t="n">
        <v>40</v>
      </c>
      <c r="C5864" s="0" t="n">
        <v>18</v>
      </c>
      <c r="D5864" s="0" t="n">
        <v>14</v>
      </c>
      <c r="E5864" s="104" t="n">
        <v>0.0364583333333333</v>
      </c>
    </row>
    <row r="5865" customFormat="false" ht="12.75" hidden="false" customHeight="false" outlineLevel="0" collapsed="false">
      <c r="A5865" s="0" t="n">
        <v>4</v>
      </c>
      <c r="B5865" s="0" t="n">
        <v>40</v>
      </c>
      <c r="C5865" s="0" t="n">
        <v>19</v>
      </c>
      <c r="D5865" s="0" t="n">
        <v>21</v>
      </c>
      <c r="E5865" s="104" t="n">
        <v>0.0546875</v>
      </c>
    </row>
    <row r="5866" customFormat="false" ht="12.75" hidden="false" customHeight="false" outlineLevel="0" collapsed="false">
      <c r="A5866" s="0" t="n">
        <v>4</v>
      </c>
      <c r="B5866" s="0" t="n">
        <v>40</v>
      </c>
      <c r="C5866" s="0" t="n">
        <v>20</v>
      </c>
      <c r="D5866" s="0" t="n">
        <v>11</v>
      </c>
      <c r="E5866" s="104" t="n">
        <v>0.0286458333333333</v>
      </c>
    </row>
    <row r="5867" customFormat="false" ht="12.75" hidden="false" customHeight="false" outlineLevel="0" collapsed="false">
      <c r="A5867" s="0" t="n">
        <v>4</v>
      </c>
      <c r="B5867" s="0" t="n">
        <v>40</v>
      </c>
      <c r="C5867" s="0" t="n">
        <v>21</v>
      </c>
      <c r="D5867" s="0" t="n">
        <v>10</v>
      </c>
      <c r="E5867" s="104" t="n">
        <v>0.0260416666666667</v>
      </c>
    </row>
    <row r="5868" customFormat="false" ht="12.75" hidden="false" customHeight="false" outlineLevel="0" collapsed="false">
      <c r="A5868" s="0" t="n">
        <v>4</v>
      </c>
      <c r="B5868" s="0" t="n">
        <v>40</v>
      </c>
      <c r="C5868" s="0" t="n">
        <v>22</v>
      </c>
      <c r="D5868" s="0" t="n">
        <v>14</v>
      </c>
      <c r="E5868" s="104" t="n">
        <v>0.0364583333333333</v>
      </c>
    </row>
    <row r="5869" customFormat="false" ht="12.75" hidden="false" customHeight="false" outlineLevel="0" collapsed="false">
      <c r="A5869" s="0" t="n">
        <v>4</v>
      </c>
      <c r="B5869" s="0" t="n">
        <v>40</v>
      </c>
      <c r="C5869" s="0" t="n">
        <v>23</v>
      </c>
      <c r="D5869" s="0" t="n">
        <v>4</v>
      </c>
      <c r="E5869" s="104" t="n">
        <v>0.0104166666666667</v>
      </c>
    </row>
    <row r="5870" customFormat="false" ht="12.75" hidden="false" customHeight="false" outlineLevel="0" collapsed="false">
      <c r="A5870" s="0" t="n">
        <v>4</v>
      </c>
      <c r="B5870" s="0" t="n">
        <v>40</v>
      </c>
      <c r="C5870" s="0" t="n">
        <v>24</v>
      </c>
      <c r="D5870" s="0" t="n">
        <v>6</v>
      </c>
      <c r="E5870" s="104" t="n">
        <v>0.015625</v>
      </c>
    </row>
    <row r="5871" customFormat="false" ht="12.75" hidden="false" customHeight="false" outlineLevel="0" collapsed="false">
      <c r="A5871" s="0" t="n">
        <v>4</v>
      </c>
      <c r="B5871" s="0" t="n">
        <v>40</v>
      </c>
      <c r="C5871" s="0" t="n">
        <v>25</v>
      </c>
      <c r="D5871" s="0" t="n">
        <v>1</v>
      </c>
      <c r="E5871" s="104" t="n">
        <v>0.00260416666666667</v>
      </c>
    </row>
    <row r="5872" customFormat="false" ht="12.75" hidden="false" customHeight="false" outlineLevel="0" collapsed="false">
      <c r="A5872" s="0" t="n">
        <v>4</v>
      </c>
      <c r="B5872" s="0" t="n">
        <v>41</v>
      </c>
      <c r="C5872" s="0" t="n">
        <v>0</v>
      </c>
      <c r="D5872" s="0" t="n">
        <v>5</v>
      </c>
      <c r="E5872" s="104" t="n">
        <v>0.0123762376237624</v>
      </c>
    </row>
    <row r="5873" customFormat="false" ht="12.75" hidden="false" customHeight="false" outlineLevel="0" collapsed="false">
      <c r="A5873" s="0" t="n">
        <v>4</v>
      </c>
      <c r="B5873" s="0" t="n">
        <v>41</v>
      </c>
      <c r="C5873" s="0" t="n">
        <v>1</v>
      </c>
      <c r="D5873" s="0" t="n">
        <v>6</v>
      </c>
      <c r="E5873" s="104" t="n">
        <v>0.0148514851485149</v>
      </c>
    </row>
    <row r="5874" customFormat="false" ht="12.75" hidden="false" customHeight="false" outlineLevel="0" collapsed="false">
      <c r="A5874" s="0" t="n">
        <v>4</v>
      </c>
      <c r="B5874" s="0" t="n">
        <v>41</v>
      </c>
      <c r="C5874" s="0" t="n">
        <v>2</v>
      </c>
      <c r="D5874" s="0" t="n">
        <v>13</v>
      </c>
      <c r="E5874" s="104" t="n">
        <v>0.0321782178217822</v>
      </c>
    </row>
    <row r="5875" customFormat="false" ht="12.75" hidden="false" customHeight="false" outlineLevel="0" collapsed="false">
      <c r="A5875" s="0" t="n">
        <v>4</v>
      </c>
      <c r="B5875" s="0" t="n">
        <v>41</v>
      </c>
      <c r="C5875" s="0" t="n">
        <v>3</v>
      </c>
      <c r="D5875" s="0" t="n">
        <v>14</v>
      </c>
      <c r="E5875" s="104" t="n">
        <v>0.0346534653465347</v>
      </c>
    </row>
    <row r="5876" customFormat="false" ht="12.75" hidden="false" customHeight="false" outlineLevel="0" collapsed="false">
      <c r="A5876" s="0" t="n">
        <v>4</v>
      </c>
      <c r="B5876" s="0" t="n">
        <v>41</v>
      </c>
      <c r="C5876" s="0" t="n">
        <v>4</v>
      </c>
      <c r="D5876" s="0" t="n">
        <v>17</v>
      </c>
      <c r="E5876" s="104" t="n">
        <v>0.0420792079207921</v>
      </c>
    </row>
    <row r="5877" customFormat="false" ht="12.75" hidden="false" customHeight="false" outlineLevel="0" collapsed="false">
      <c r="A5877" s="0" t="n">
        <v>4</v>
      </c>
      <c r="B5877" s="0" t="n">
        <v>41</v>
      </c>
      <c r="C5877" s="0" t="n">
        <v>5</v>
      </c>
      <c r="D5877" s="0" t="n">
        <v>18</v>
      </c>
      <c r="E5877" s="104" t="n">
        <v>0.0445544554455446</v>
      </c>
    </row>
    <row r="5878" customFormat="false" ht="12.75" hidden="false" customHeight="false" outlineLevel="0" collapsed="false">
      <c r="A5878" s="0" t="n">
        <v>4</v>
      </c>
      <c r="B5878" s="0" t="n">
        <v>41</v>
      </c>
      <c r="C5878" s="0" t="n">
        <v>6</v>
      </c>
      <c r="D5878" s="0" t="n">
        <v>14</v>
      </c>
      <c r="E5878" s="104" t="n">
        <v>0.0346534653465347</v>
      </c>
    </row>
    <row r="5879" customFormat="false" ht="12.75" hidden="false" customHeight="false" outlineLevel="0" collapsed="false">
      <c r="A5879" s="0" t="n">
        <v>4</v>
      </c>
      <c r="B5879" s="0" t="n">
        <v>41</v>
      </c>
      <c r="C5879" s="0" t="n">
        <v>7</v>
      </c>
      <c r="D5879" s="0" t="n">
        <v>15</v>
      </c>
      <c r="E5879" s="104" t="n">
        <v>0.0371287128712871</v>
      </c>
    </row>
    <row r="5880" customFormat="false" ht="12.75" hidden="false" customHeight="false" outlineLevel="0" collapsed="false">
      <c r="A5880" s="0" t="n">
        <v>4</v>
      </c>
      <c r="B5880" s="0" t="n">
        <v>41</v>
      </c>
      <c r="C5880" s="0" t="n">
        <v>8</v>
      </c>
      <c r="D5880" s="0" t="n">
        <v>21</v>
      </c>
      <c r="E5880" s="104" t="n">
        <v>0.051980198019802</v>
      </c>
    </row>
    <row r="5881" customFormat="false" ht="12.75" hidden="false" customHeight="false" outlineLevel="0" collapsed="false">
      <c r="A5881" s="0" t="n">
        <v>4</v>
      </c>
      <c r="B5881" s="0" t="n">
        <v>41</v>
      </c>
      <c r="C5881" s="0" t="n">
        <v>9</v>
      </c>
      <c r="D5881" s="0" t="n">
        <v>26</v>
      </c>
      <c r="E5881" s="104" t="n">
        <v>0.0643564356435644</v>
      </c>
    </row>
    <row r="5882" customFormat="false" ht="12.75" hidden="false" customHeight="false" outlineLevel="0" collapsed="false">
      <c r="A5882" s="0" t="n">
        <v>4</v>
      </c>
      <c r="B5882" s="0" t="n">
        <v>41</v>
      </c>
      <c r="C5882" s="0" t="n">
        <v>10</v>
      </c>
      <c r="D5882" s="0" t="n">
        <v>20</v>
      </c>
      <c r="E5882" s="104" t="n">
        <v>0.0495049504950495</v>
      </c>
    </row>
    <row r="5883" customFormat="false" ht="12.75" hidden="false" customHeight="false" outlineLevel="0" collapsed="false">
      <c r="A5883" s="0" t="n">
        <v>4</v>
      </c>
      <c r="B5883" s="0" t="n">
        <v>41</v>
      </c>
      <c r="C5883" s="0" t="n">
        <v>11</v>
      </c>
      <c r="D5883" s="0" t="n">
        <v>15</v>
      </c>
      <c r="E5883" s="104" t="n">
        <v>0.0371287128712871</v>
      </c>
    </row>
    <row r="5884" customFormat="false" ht="12.75" hidden="false" customHeight="false" outlineLevel="0" collapsed="false">
      <c r="A5884" s="0" t="n">
        <v>4</v>
      </c>
      <c r="B5884" s="0" t="n">
        <v>41</v>
      </c>
      <c r="C5884" s="0" t="n">
        <v>12</v>
      </c>
      <c r="D5884" s="0" t="n">
        <v>25</v>
      </c>
      <c r="E5884" s="104" t="n">
        <v>0.0618811881188119</v>
      </c>
    </row>
    <row r="5885" customFormat="false" ht="12.75" hidden="false" customHeight="false" outlineLevel="0" collapsed="false">
      <c r="A5885" s="0" t="n">
        <v>4</v>
      </c>
      <c r="B5885" s="0" t="n">
        <v>41</v>
      </c>
      <c r="C5885" s="0" t="n">
        <v>13</v>
      </c>
      <c r="D5885" s="0" t="n">
        <v>21</v>
      </c>
      <c r="E5885" s="104" t="n">
        <v>0.051980198019802</v>
      </c>
    </row>
    <row r="5886" customFormat="false" ht="12.75" hidden="false" customHeight="false" outlineLevel="0" collapsed="false">
      <c r="A5886" s="0" t="n">
        <v>4</v>
      </c>
      <c r="B5886" s="0" t="n">
        <v>41</v>
      </c>
      <c r="C5886" s="0" t="n">
        <v>14</v>
      </c>
      <c r="D5886" s="0" t="n">
        <v>21</v>
      </c>
      <c r="E5886" s="104" t="n">
        <v>0.051980198019802</v>
      </c>
    </row>
    <row r="5887" customFormat="false" ht="12.75" hidden="false" customHeight="false" outlineLevel="0" collapsed="false">
      <c r="A5887" s="0" t="n">
        <v>4</v>
      </c>
      <c r="B5887" s="0" t="n">
        <v>41</v>
      </c>
      <c r="C5887" s="0" t="n">
        <v>15</v>
      </c>
      <c r="D5887" s="0" t="n">
        <v>21</v>
      </c>
      <c r="E5887" s="104" t="n">
        <v>0.051980198019802</v>
      </c>
    </row>
    <row r="5888" customFormat="false" ht="12.75" hidden="false" customHeight="false" outlineLevel="0" collapsed="false">
      <c r="A5888" s="0" t="n">
        <v>4</v>
      </c>
      <c r="B5888" s="0" t="n">
        <v>41</v>
      </c>
      <c r="C5888" s="0" t="n">
        <v>16</v>
      </c>
      <c r="D5888" s="0" t="n">
        <v>19</v>
      </c>
      <c r="E5888" s="104" t="n">
        <v>0.047029702970297</v>
      </c>
    </row>
    <row r="5889" customFormat="false" ht="12.75" hidden="false" customHeight="false" outlineLevel="0" collapsed="false">
      <c r="A5889" s="0" t="n">
        <v>4</v>
      </c>
      <c r="B5889" s="0" t="n">
        <v>41</v>
      </c>
      <c r="C5889" s="0" t="n">
        <v>17</v>
      </c>
      <c r="D5889" s="0" t="n">
        <v>19</v>
      </c>
      <c r="E5889" s="104" t="n">
        <v>0.047029702970297</v>
      </c>
    </row>
    <row r="5890" customFormat="false" ht="12.75" hidden="false" customHeight="false" outlineLevel="0" collapsed="false">
      <c r="A5890" s="0" t="n">
        <v>4</v>
      </c>
      <c r="B5890" s="0" t="n">
        <v>41</v>
      </c>
      <c r="C5890" s="0" t="n">
        <v>18</v>
      </c>
      <c r="D5890" s="0" t="n">
        <v>22</v>
      </c>
      <c r="E5890" s="104" t="n">
        <v>0.0544554455445545</v>
      </c>
    </row>
    <row r="5891" customFormat="false" ht="12.75" hidden="false" customHeight="false" outlineLevel="0" collapsed="false">
      <c r="A5891" s="0" t="n">
        <v>4</v>
      </c>
      <c r="B5891" s="0" t="n">
        <v>41</v>
      </c>
      <c r="C5891" s="0" t="n">
        <v>19</v>
      </c>
      <c r="D5891" s="0" t="n">
        <v>20</v>
      </c>
      <c r="E5891" s="104" t="n">
        <v>0.0495049504950495</v>
      </c>
    </row>
    <row r="5892" customFormat="false" ht="12.75" hidden="false" customHeight="false" outlineLevel="0" collapsed="false">
      <c r="A5892" s="0" t="n">
        <v>4</v>
      </c>
      <c r="B5892" s="0" t="n">
        <v>41</v>
      </c>
      <c r="C5892" s="0" t="n">
        <v>20</v>
      </c>
      <c r="D5892" s="0" t="n">
        <v>12</v>
      </c>
      <c r="E5892" s="104" t="n">
        <v>0.0297029702970297</v>
      </c>
    </row>
    <row r="5893" customFormat="false" ht="12.75" hidden="false" customHeight="false" outlineLevel="0" collapsed="false">
      <c r="A5893" s="0" t="n">
        <v>4</v>
      </c>
      <c r="B5893" s="0" t="n">
        <v>41</v>
      </c>
      <c r="C5893" s="0" t="n">
        <v>21</v>
      </c>
      <c r="D5893" s="0" t="n">
        <v>18</v>
      </c>
      <c r="E5893" s="104" t="n">
        <v>0.0445544554455446</v>
      </c>
    </row>
    <row r="5894" customFormat="false" ht="12.75" hidden="false" customHeight="false" outlineLevel="0" collapsed="false">
      <c r="A5894" s="0" t="n">
        <v>4</v>
      </c>
      <c r="B5894" s="0" t="n">
        <v>41</v>
      </c>
      <c r="C5894" s="0" t="n">
        <v>22</v>
      </c>
      <c r="D5894" s="0" t="n">
        <v>5</v>
      </c>
      <c r="E5894" s="104" t="n">
        <v>0.0123762376237624</v>
      </c>
    </row>
    <row r="5895" customFormat="false" ht="12.75" hidden="false" customHeight="false" outlineLevel="0" collapsed="false">
      <c r="A5895" s="0" t="n">
        <v>4</v>
      </c>
      <c r="B5895" s="0" t="n">
        <v>41</v>
      </c>
      <c r="C5895" s="0" t="n">
        <v>23</v>
      </c>
      <c r="D5895" s="0" t="n">
        <v>7</v>
      </c>
      <c r="E5895" s="104" t="n">
        <v>0.0173267326732673</v>
      </c>
    </row>
    <row r="5896" customFormat="false" ht="12.75" hidden="false" customHeight="false" outlineLevel="0" collapsed="false">
      <c r="A5896" s="0" t="n">
        <v>4</v>
      </c>
      <c r="B5896" s="0" t="n">
        <v>41</v>
      </c>
      <c r="C5896" s="0" t="n">
        <v>24</v>
      </c>
      <c r="D5896" s="0" t="n">
        <v>4</v>
      </c>
      <c r="E5896" s="104" t="n">
        <v>0.0099009900990099</v>
      </c>
    </row>
    <row r="5897" customFormat="false" ht="12.75" hidden="false" customHeight="false" outlineLevel="0" collapsed="false">
      <c r="A5897" s="0" t="n">
        <v>4</v>
      </c>
      <c r="B5897" s="0" t="n">
        <v>41</v>
      </c>
      <c r="C5897" s="0" t="n">
        <v>25</v>
      </c>
      <c r="D5897" s="0" t="n">
        <v>2</v>
      </c>
      <c r="E5897" s="104" t="n">
        <v>0.00495049504950495</v>
      </c>
    </row>
    <row r="5898" customFormat="false" ht="12.75" hidden="false" customHeight="false" outlineLevel="0" collapsed="false">
      <c r="A5898" s="0" t="n">
        <v>4</v>
      </c>
      <c r="B5898" s="0" t="n">
        <v>41</v>
      </c>
      <c r="C5898" s="0" t="n">
        <v>26</v>
      </c>
      <c r="D5898" s="0" t="n">
        <v>4</v>
      </c>
      <c r="E5898" s="104" t="n">
        <v>0.0099009900990099</v>
      </c>
    </row>
    <row r="5899" customFormat="false" ht="12.75" hidden="false" customHeight="false" outlineLevel="0" collapsed="false">
      <c r="A5899" s="0" t="n">
        <v>4</v>
      </c>
      <c r="B5899" s="0" t="n">
        <v>42</v>
      </c>
      <c r="C5899" s="0" t="n">
        <v>0</v>
      </c>
      <c r="D5899" s="0" t="n">
        <v>7</v>
      </c>
      <c r="E5899" s="104" t="n">
        <v>0.0169902912621359</v>
      </c>
    </row>
    <row r="5900" customFormat="false" ht="12.75" hidden="false" customHeight="false" outlineLevel="0" collapsed="false">
      <c r="A5900" s="0" t="n">
        <v>4</v>
      </c>
      <c r="B5900" s="0" t="n">
        <v>42</v>
      </c>
      <c r="C5900" s="0" t="n">
        <v>1</v>
      </c>
      <c r="D5900" s="0" t="n">
        <v>11</v>
      </c>
      <c r="E5900" s="104" t="n">
        <v>0.0266990291262136</v>
      </c>
    </row>
    <row r="5901" customFormat="false" ht="12.75" hidden="false" customHeight="false" outlineLevel="0" collapsed="false">
      <c r="A5901" s="0" t="n">
        <v>4</v>
      </c>
      <c r="B5901" s="0" t="n">
        <v>42</v>
      </c>
      <c r="C5901" s="0" t="n">
        <v>2</v>
      </c>
      <c r="D5901" s="0" t="n">
        <v>10</v>
      </c>
      <c r="E5901" s="104" t="n">
        <v>0.0242718446601942</v>
      </c>
    </row>
    <row r="5902" customFormat="false" ht="12.75" hidden="false" customHeight="false" outlineLevel="0" collapsed="false">
      <c r="A5902" s="0" t="n">
        <v>4</v>
      </c>
      <c r="B5902" s="0" t="n">
        <v>42</v>
      </c>
      <c r="C5902" s="0" t="n">
        <v>3</v>
      </c>
      <c r="D5902" s="0" t="n">
        <v>9</v>
      </c>
      <c r="E5902" s="104" t="n">
        <v>0.0218446601941748</v>
      </c>
    </row>
    <row r="5903" customFormat="false" ht="12.75" hidden="false" customHeight="false" outlineLevel="0" collapsed="false">
      <c r="A5903" s="0" t="n">
        <v>4</v>
      </c>
      <c r="B5903" s="0" t="n">
        <v>42</v>
      </c>
      <c r="C5903" s="0" t="n">
        <v>4</v>
      </c>
      <c r="D5903" s="0" t="n">
        <v>18</v>
      </c>
      <c r="E5903" s="104" t="n">
        <v>0.0436893203883495</v>
      </c>
    </row>
    <row r="5904" customFormat="false" ht="12.75" hidden="false" customHeight="false" outlineLevel="0" collapsed="false">
      <c r="A5904" s="0" t="n">
        <v>4</v>
      </c>
      <c r="B5904" s="0" t="n">
        <v>42</v>
      </c>
      <c r="C5904" s="0" t="n">
        <v>5</v>
      </c>
      <c r="D5904" s="0" t="n">
        <v>23</v>
      </c>
      <c r="E5904" s="104" t="n">
        <v>0.0558252427184466</v>
      </c>
    </row>
    <row r="5905" customFormat="false" ht="12.75" hidden="false" customHeight="false" outlineLevel="0" collapsed="false">
      <c r="A5905" s="0" t="n">
        <v>4</v>
      </c>
      <c r="B5905" s="0" t="n">
        <v>42</v>
      </c>
      <c r="C5905" s="0" t="n">
        <v>6</v>
      </c>
      <c r="D5905" s="0" t="n">
        <v>15</v>
      </c>
      <c r="E5905" s="104" t="n">
        <v>0.0364077669902913</v>
      </c>
    </row>
    <row r="5906" customFormat="false" ht="12.75" hidden="false" customHeight="false" outlineLevel="0" collapsed="false">
      <c r="A5906" s="0" t="n">
        <v>4</v>
      </c>
      <c r="B5906" s="0" t="n">
        <v>42</v>
      </c>
      <c r="C5906" s="0" t="n">
        <v>7</v>
      </c>
      <c r="D5906" s="0" t="n">
        <v>22</v>
      </c>
      <c r="E5906" s="104" t="n">
        <v>0.0533980582524272</v>
      </c>
    </row>
    <row r="5907" customFormat="false" ht="12.75" hidden="false" customHeight="false" outlineLevel="0" collapsed="false">
      <c r="A5907" s="0" t="n">
        <v>4</v>
      </c>
      <c r="B5907" s="0" t="n">
        <v>42</v>
      </c>
      <c r="C5907" s="0" t="n">
        <v>8</v>
      </c>
      <c r="D5907" s="0" t="n">
        <v>13</v>
      </c>
      <c r="E5907" s="104" t="n">
        <v>0.0315533980582524</v>
      </c>
    </row>
    <row r="5908" customFormat="false" ht="12.75" hidden="false" customHeight="false" outlineLevel="0" collapsed="false">
      <c r="A5908" s="0" t="n">
        <v>4</v>
      </c>
      <c r="B5908" s="0" t="n">
        <v>42</v>
      </c>
      <c r="C5908" s="0" t="n">
        <v>9</v>
      </c>
      <c r="D5908" s="0" t="n">
        <v>20</v>
      </c>
      <c r="E5908" s="104" t="n">
        <v>0.0485436893203883</v>
      </c>
    </row>
    <row r="5909" customFormat="false" ht="12.75" hidden="false" customHeight="false" outlineLevel="0" collapsed="false">
      <c r="A5909" s="0" t="n">
        <v>4</v>
      </c>
      <c r="B5909" s="0" t="n">
        <v>42</v>
      </c>
      <c r="C5909" s="0" t="n">
        <v>10</v>
      </c>
      <c r="D5909" s="0" t="n">
        <v>23</v>
      </c>
      <c r="E5909" s="104" t="n">
        <v>0.0558252427184466</v>
      </c>
    </row>
    <row r="5910" customFormat="false" ht="12.75" hidden="false" customHeight="false" outlineLevel="0" collapsed="false">
      <c r="A5910" s="0" t="n">
        <v>4</v>
      </c>
      <c r="B5910" s="0" t="n">
        <v>42</v>
      </c>
      <c r="C5910" s="0" t="n">
        <v>11</v>
      </c>
      <c r="D5910" s="0" t="n">
        <v>22</v>
      </c>
      <c r="E5910" s="104" t="n">
        <v>0.0533980582524272</v>
      </c>
    </row>
    <row r="5911" customFormat="false" ht="12.75" hidden="false" customHeight="false" outlineLevel="0" collapsed="false">
      <c r="A5911" s="0" t="n">
        <v>4</v>
      </c>
      <c r="B5911" s="0" t="n">
        <v>42</v>
      </c>
      <c r="C5911" s="0" t="n">
        <v>12</v>
      </c>
      <c r="D5911" s="0" t="n">
        <v>13</v>
      </c>
      <c r="E5911" s="104" t="n">
        <v>0.0315533980582524</v>
      </c>
    </row>
    <row r="5912" customFormat="false" ht="12.75" hidden="false" customHeight="false" outlineLevel="0" collapsed="false">
      <c r="A5912" s="0" t="n">
        <v>4</v>
      </c>
      <c r="B5912" s="0" t="n">
        <v>42</v>
      </c>
      <c r="C5912" s="0" t="n">
        <v>13</v>
      </c>
      <c r="D5912" s="0" t="n">
        <v>25</v>
      </c>
      <c r="E5912" s="104" t="n">
        <v>0.0606796116504854</v>
      </c>
    </row>
    <row r="5913" customFormat="false" ht="12.75" hidden="false" customHeight="false" outlineLevel="0" collapsed="false">
      <c r="A5913" s="0" t="n">
        <v>4</v>
      </c>
      <c r="B5913" s="0" t="n">
        <v>42</v>
      </c>
      <c r="C5913" s="0" t="n">
        <v>14</v>
      </c>
      <c r="D5913" s="0" t="n">
        <v>17</v>
      </c>
      <c r="E5913" s="104" t="n">
        <v>0.0412621359223301</v>
      </c>
    </row>
    <row r="5914" customFormat="false" ht="12.75" hidden="false" customHeight="false" outlineLevel="0" collapsed="false">
      <c r="A5914" s="0" t="n">
        <v>4</v>
      </c>
      <c r="B5914" s="0" t="n">
        <v>42</v>
      </c>
      <c r="C5914" s="0" t="n">
        <v>15</v>
      </c>
      <c r="D5914" s="0" t="n">
        <v>21</v>
      </c>
      <c r="E5914" s="104" t="n">
        <v>0.0509708737864078</v>
      </c>
    </row>
    <row r="5915" customFormat="false" ht="12.75" hidden="false" customHeight="false" outlineLevel="0" collapsed="false">
      <c r="A5915" s="0" t="n">
        <v>4</v>
      </c>
      <c r="B5915" s="0" t="n">
        <v>42</v>
      </c>
      <c r="C5915" s="0" t="n">
        <v>16</v>
      </c>
      <c r="D5915" s="0" t="n">
        <v>18</v>
      </c>
      <c r="E5915" s="104" t="n">
        <v>0.0436893203883495</v>
      </c>
    </row>
    <row r="5916" customFormat="false" ht="12.75" hidden="false" customHeight="false" outlineLevel="0" collapsed="false">
      <c r="A5916" s="0" t="n">
        <v>4</v>
      </c>
      <c r="B5916" s="0" t="n">
        <v>42</v>
      </c>
      <c r="C5916" s="0" t="n">
        <v>17</v>
      </c>
      <c r="D5916" s="0" t="n">
        <v>28</v>
      </c>
      <c r="E5916" s="104" t="n">
        <v>0.0679611650485437</v>
      </c>
    </row>
    <row r="5917" customFormat="false" ht="12.75" hidden="false" customHeight="false" outlineLevel="0" collapsed="false">
      <c r="A5917" s="0" t="n">
        <v>4</v>
      </c>
      <c r="B5917" s="0" t="n">
        <v>42</v>
      </c>
      <c r="C5917" s="0" t="n">
        <v>18</v>
      </c>
      <c r="D5917" s="0" t="n">
        <v>20</v>
      </c>
      <c r="E5917" s="104" t="n">
        <v>0.0485436893203883</v>
      </c>
    </row>
    <row r="5918" customFormat="false" ht="12.75" hidden="false" customHeight="false" outlineLevel="0" collapsed="false">
      <c r="A5918" s="0" t="n">
        <v>4</v>
      </c>
      <c r="B5918" s="0" t="n">
        <v>42</v>
      </c>
      <c r="C5918" s="0" t="n">
        <v>19</v>
      </c>
      <c r="D5918" s="0" t="n">
        <v>20</v>
      </c>
      <c r="E5918" s="104" t="n">
        <v>0.0485436893203883</v>
      </c>
    </row>
    <row r="5919" customFormat="false" ht="12.75" hidden="false" customHeight="false" outlineLevel="0" collapsed="false">
      <c r="A5919" s="0" t="n">
        <v>4</v>
      </c>
      <c r="B5919" s="0" t="n">
        <v>42</v>
      </c>
      <c r="C5919" s="0" t="n">
        <v>20</v>
      </c>
      <c r="D5919" s="0" t="n">
        <v>10</v>
      </c>
      <c r="E5919" s="104" t="n">
        <v>0.0242718446601942</v>
      </c>
    </row>
    <row r="5920" customFormat="false" ht="12.75" hidden="false" customHeight="false" outlineLevel="0" collapsed="false">
      <c r="A5920" s="0" t="n">
        <v>4</v>
      </c>
      <c r="B5920" s="0" t="n">
        <v>42</v>
      </c>
      <c r="C5920" s="0" t="n">
        <v>21</v>
      </c>
      <c r="D5920" s="0" t="n">
        <v>10</v>
      </c>
      <c r="E5920" s="104" t="n">
        <v>0.0242718446601942</v>
      </c>
    </row>
    <row r="5921" customFormat="false" ht="12.75" hidden="false" customHeight="false" outlineLevel="0" collapsed="false">
      <c r="A5921" s="0" t="n">
        <v>4</v>
      </c>
      <c r="B5921" s="0" t="n">
        <v>42</v>
      </c>
      <c r="C5921" s="0" t="n">
        <v>22</v>
      </c>
      <c r="D5921" s="0" t="n">
        <v>10</v>
      </c>
      <c r="E5921" s="104" t="n">
        <v>0.0242718446601942</v>
      </c>
    </row>
    <row r="5922" customFormat="false" ht="12.75" hidden="false" customHeight="false" outlineLevel="0" collapsed="false">
      <c r="A5922" s="0" t="n">
        <v>4</v>
      </c>
      <c r="B5922" s="0" t="n">
        <v>42</v>
      </c>
      <c r="C5922" s="0" t="n">
        <v>23</v>
      </c>
      <c r="D5922" s="0" t="n">
        <v>14</v>
      </c>
      <c r="E5922" s="104" t="n">
        <v>0.0339805825242718</v>
      </c>
    </row>
    <row r="5923" customFormat="false" ht="12.75" hidden="false" customHeight="false" outlineLevel="0" collapsed="false">
      <c r="A5923" s="0" t="n">
        <v>4</v>
      </c>
      <c r="B5923" s="0" t="n">
        <v>42</v>
      </c>
      <c r="C5923" s="0" t="n">
        <v>24</v>
      </c>
      <c r="D5923" s="0" t="n">
        <v>5</v>
      </c>
      <c r="E5923" s="104" t="n">
        <v>0.0121359223300971</v>
      </c>
    </row>
    <row r="5924" customFormat="false" ht="12.75" hidden="false" customHeight="false" outlineLevel="0" collapsed="false">
      <c r="A5924" s="0" t="n">
        <v>4</v>
      </c>
      <c r="B5924" s="0" t="n">
        <v>42</v>
      </c>
      <c r="C5924" s="0" t="n">
        <v>25</v>
      </c>
      <c r="D5924" s="0" t="n">
        <v>5</v>
      </c>
      <c r="E5924" s="104" t="n">
        <v>0.0121359223300971</v>
      </c>
    </row>
    <row r="5925" customFormat="false" ht="12.75" hidden="false" customHeight="false" outlineLevel="0" collapsed="false">
      <c r="A5925" s="0" t="n">
        <v>4</v>
      </c>
      <c r="B5925" s="0" t="n">
        <v>42</v>
      </c>
      <c r="C5925" s="0" t="n">
        <v>26</v>
      </c>
      <c r="D5925" s="0" t="n">
        <v>2</v>
      </c>
      <c r="E5925" s="104" t="n">
        <v>0.00485436893203883</v>
      </c>
    </row>
    <row r="5926" customFormat="false" ht="12.75" hidden="false" customHeight="false" outlineLevel="0" collapsed="false">
      <c r="A5926" s="0" t="n">
        <v>4</v>
      </c>
      <c r="B5926" s="0" t="n">
        <v>42</v>
      </c>
      <c r="C5926" s="0" t="n">
        <v>27</v>
      </c>
      <c r="D5926" s="0" t="n">
        <v>1</v>
      </c>
      <c r="E5926" s="104" t="n">
        <v>0.00242718446601942</v>
      </c>
    </row>
    <row r="5927" customFormat="false" ht="12.75" hidden="false" customHeight="false" outlineLevel="0" collapsed="false">
      <c r="A5927" s="0" t="n">
        <v>4</v>
      </c>
      <c r="B5927" s="0" t="n">
        <v>43</v>
      </c>
      <c r="C5927" s="0" t="n">
        <v>0</v>
      </c>
      <c r="D5927" s="0" t="n">
        <v>4</v>
      </c>
      <c r="E5927" s="104" t="n">
        <v>0.0123839009287926</v>
      </c>
    </row>
    <row r="5928" customFormat="false" ht="12.75" hidden="false" customHeight="false" outlineLevel="0" collapsed="false">
      <c r="A5928" s="0" t="n">
        <v>4</v>
      </c>
      <c r="B5928" s="0" t="n">
        <v>43</v>
      </c>
      <c r="C5928" s="0" t="n">
        <v>1</v>
      </c>
      <c r="D5928" s="0" t="n">
        <v>4</v>
      </c>
      <c r="E5928" s="104" t="n">
        <v>0.0123839009287926</v>
      </c>
    </row>
    <row r="5929" customFormat="false" ht="12.75" hidden="false" customHeight="false" outlineLevel="0" collapsed="false">
      <c r="A5929" s="0" t="n">
        <v>4</v>
      </c>
      <c r="B5929" s="0" t="n">
        <v>43</v>
      </c>
      <c r="C5929" s="0" t="n">
        <v>2</v>
      </c>
      <c r="D5929" s="0" t="n">
        <v>4</v>
      </c>
      <c r="E5929" s="104" t="n">
        <v>0.0123839009287926</v>
      </c>
    </row>
    <row r="5930" customFormat="false" ht="12.75" hidden="false" customHeight="false" outlineLevel="0" collapsed="false">
      <c r="A5930" s="0" t="n">
        <v>4</v>
      </c>
      <c r="B5930" s="0" t="n">
        <v>43</v>
      </c>
      <c r="C5930" s="0" t="n">
        <v>3</v>
      </c>
      <c r="D5930" s="0" t="n">
        <v>14</v>
      </c>
      <c r="E5930" s="104" t="n">
        <v>0.043343653250774</v>
      </c>
    </row>
    <row r="5931" customFormat="false" ht="12.75" hidden="false" customHeight="false" outlineLevel="0" collapsed="false">
      <c r="A5931" s="0" t="n">
        <v>4</v>
      </c>
      <c r="B5931" s="0" t="n">
        <v>43</v>
      </c>
      <c r="C5931" s="0" t="n">
        <v>4</v>
      </c>
      <c r="D5931" s="0" t="n">
        <v>7</v>
      </c>
      <c r="E5931" s="104" t="n">
        <v>0.021671826625387</v>
      </c>
    </row>
    <row r="5932" customFormat="false" ht="12.75" hidden="false" customHeight="false" outlineLevel="0" collapsed="false">
      <c r="A5932" s="0" t="n">
        <v>4</v>
      </c>
      <c r="B5932" s="0" t="n">
        <v>43</v>
      </c>
      <c r="C5932" s="0" t="n">
        <v>5</v>
      </c>
      <c r="D5932" s="0" t="n">
        <v>14</v>
      </c>
      <c r="E5932" s="104" t="n">
        <v>0.043343653250774</v>
      </c>
    </row>
    <row r="5933" customFormat="false" ht="12.75" hidden="false" customHeight="false" outlineLevel="0" collapsed="false">
      <c r="A5933" s="0" t="n">
        <v>4</v>
      </c>
      <c r="B5933" s="0" t="n">
        <v>43</v>
      </c>
      <c r="C5933" s="0" t="n">
        <v>6</v>
      </c>
      <c r="D5933" s="0" t="n">
        <v>13</v>
      </c>
      <c r="E5933" s="104" t="n">
        <v>0.0402476780185759</v>
      </c>
    </row>
    <row r="5934" customFormat="false" ht="12.75" hidden="false" customHeight="false" outlineLevel="0" collapsed="false">
      <c r="A5934" s="0" t="n">
        <v>4</v>
      </c>
      <c r="B5934" s="0" t="n">
        <v>43</v>
      </c>
      <c r="C5934" s="0" t="n">
        <v>7</v>
      </c>
      <c r="D5934" s="0" t="n">
        <v>18</v>
      </c>
      <c r="E5934" s="104" t="n">
        <v>0.0557275541795666</v>
      </c>
    </row>
    <row r="5935" customFormat="false" ht="12.75" hidden="false" customHeight="false" outlineLevel="0" collapsed="false">
      <c r="A5935" s="0" t="n">
        <v>4</v>
      </c>
      <c r="B5935" s="0" t="n">
        <v>43</v>
      </c>
      <c r="C5935" s="0" t="n">
        <v>8</v>
      </c>
      <c r="D5935" s="0" t="n">
        <v>12</v>
      </c>
      <c r="E5935" s="104" t="n">
        <v>0.0371517027863777</v>
      </c>
    </row>
    <row r="5936" customFormat="false" ht="12.75" hidden="false" customHeight="false" outlineLevel="0" collapsed="false">
      <c r="A5936" s="0" t="n">
        <v>4</v>
      </c>
      <c r="B5936" s="0" t="n">
        <v>43</v>
      </c>
      <c r="C5936" s="0" t="n">
        <v>9</v>
      </c>
      <c r="D5936" s="0" t="n">
        <v>6</v>
      </c>
      <c r="E5936" s="104" t="n">
        <v>0.0185758513931889</v>
      </c>
    </row>
    <row r="5937" customFormat="false" ht="12.75" hidden="false" customHeight="false" outlineLevel="0" collapsed="false">
      <c r="A5937" s="0" t="n">
        <v>4</v>
      </c>
      <c r="B5937" s="0" t="n">
        <v>43</v>
      </c>
      <c r="C5937" s="0" t="n">
        <v>10</v>
      </c>
      <c r="D5937" s="0" t="n">
        <v>20</v>
      </c>
      <c r="E5937" s="104" t="n">
        <v>0.0619195046439628</v>
      </c>
    </row>
    <row r="5938" customFormat="false" ht="12.75" hidden="false" customHeight="false" outlineLevel="0" collapsed="false">
      <c r="A5938" s="0" t="n">
        <v>4</v>
      </c>
      <c r="B5938" s="0" t="n">
        <v>43</v>
      </c>
      <c r="C5938" s="0" t="n">
        <v>11</v>
      </c>
      <c r="D5938" s="0" t="n">
        <v>18</v>
      </c>
      <c r="E5938" s="104" t="n">
        <v>0.0557275541795666</v>
      </c>
    </row>
    <row r="5939" customFormat="false" ht="12.75" hidden="false" customHeight="false" outlineLevel="0" collapsed="false">
      <c r="A5939" s="0" t="n">
        <v>4</v>
      </c>
      <c r="B5939" s="0" t="n">
        <v>43</v>
      </c>
      <c r="C5939" s="0" t="n">
        <v>12</v>
      </c>
      <c r="D5939" s="0" t="n">
        <v>12</v>
      </c>
      <c r="E5939" s="104" t="n">
        <v>0.0371517027863777</v>
      </c>
    </row>
    <row r="5940" customFormat="false" ht="12.75" hidden="false" customHeight="false" outlineLevel="0" collapsed="false">
      <c r="A5940" s="0" t="n">
        <v>4</v>
      </c>
      <c r="B5940" s="0" t="n">
        <v>43</v>
      </c>
      <c r="C5940" s="0" t="n">
        <v>13</v>
      </c>
      <c r="D5940" s="0" t="n">
        <v>15</v>
      </c>
      <c r="E5940" s="104" t="n">
        <v>0.0464396284829721</v>
      </c>
    </row>
    <row r="5941" customFormat="false" ht="12.75" hidden="false" customHeight="false" outlineLevel="0" collapsed="false">
      <c r="A5941" s="0" t="n">
        <v>4</v>
      </c>
      <c r="B5941" s="0" t="n">
        <v>43</v>
      </c>
      <c r="C5941" s="0" t="n">
        <v>14</v>
      </c>
      <c r="D5941" s="0" t="n">
        <v>16</v>
      </c>
      <c r="E5941" s="104" t="n">
        <v>0.0495356037151703</v>
      </c>
    </row>
    <row r="5942" customFormat="false" ht="12.75" hidden="false" customHeight="false" outlineLevel="0" collapsed="false">
      <c r="A5942" s="0" t="n">
        <v>4</v>
      </c>
      <c r="B5942" s="0" t="n">
        <v>43</v>
      </c>
      <c r="C5942" s="0" t="n">
        <v>15</v>
      </c>
      <c r="D5942" s="0" t="n">
        <v>18</v>
      </c>
      <c r="E5942" s="104" t="n">
        <v>0.0557275541795666</v>
      </c>
    </row>
    <row r="5943" customFormat="false" ht="12.75" hidden="false" customHeight="false" outlineLevel="0" collapsed="false">
      <c r="A5943" s="0" t="n">
        <v>4</v>
      </c>
      <c r="B5943" s="0" t="n">
        <v>43</v>
      </c>
      <c r="C5943" s="0" t="n">
        <v>16</v>
      </c>
      <c r="D5943" s="0" t="n">
        <v>17</v>
      </c>
      <c r="E5943" s="104" t="n">
        <v>0.0526315789473684</v>
      </c>
    </row>
    <row r="5944" customFormat="false" ht="12.75" hidden="false" customHeight="false" outlineLevel="0" collapsed="false">
      <c r="A5944" s="0" t="n">
        <v>4</v>
      </c>
      <c r="B5944" s="0" t="n">
        <v>43</v>
      </c>
      <c r="C5944" s="0" t="n">
        <v>17</v>
      </c>
      <c r="D5944" s="0" t="n">
        <v>18</v>
      </c>
      <c r="E5944" s="104" t="n">
        <v>0.0557275541795666</v>
      </c>
    </row>
    <row r="5945" customFormat="false" ht="12.75" hidden="false" customHeight="false" outlineLevel="0" collapsed="false">
      <c r="A5945" s="0" t="n">
        <v>4</v>
      </c>
      <c r="B5945" s="0" t="n">
        <v>43</v>
      </c>
      <c r="C5945" s="0" t="n">
        <v>18</v>
      </c>
      <c r="D5945" s="0" t="n">
        <v>12</v>
      </c>
      <c r="E5945" s="104" t="n">
        <v>0.0371517027863777</v>
      </c>
    </row>
    <row r="5946" customFormat="false" ht="12.75" hidden="false" customHeight="false" outlineLevel="0" collapsed="false">
      <c r="A5946" s="0" t="n">
        <v>4</v>
      </c>
      <c r="B5946" s="0" t="n">
        <v>43</v>
      </c>
      <c r="C5946" s="0" t="n">
        <v>19</v>
      </c>
      <c r="D5946" s="0" t="n">
        <v>17</v>
      </c>
      <c r="E5946" s="104" t="n">
        <v>0.0526315789473684</v>
      </c>
    </row>
    <row r="5947" customFormat="false" ht="12.75" hidden="false" customHeight="false" outlineLevel="0" collapsed="false">
      <c r="A5947" s="0" t="n">
        <v>4</v>
      </c>
      <c r="B5947" s="0" t="n">
        <v>43</v>
      </c>
      <c r="C5947" s="0" t="n">
        <v>20</v>
      </c>
      <c r="D5947" s="0" t="n">
        <v>19</v>
      </c>
      <c r="E5947" s="104" t="n">
        <v>0.0588235294117647</v>
      </c>
    </row>
    <row r="5948" customFormat="false" ht="12.75" hidden="false" customHeight="false" outlineLevel="0" collapsed="false">
      <c r="A5948" s="0" t="n">
        <v>4</v>
      </c>
      <c r="B5948" s="0" t="n">
        <v>43</v>
      </c>
      <c r="C5948" s="0" t="n">
        <v>21</v>
      </c>
      <c r="D5948" s="0" t="n">
        <v>12</v>
      </c>
      <c r="E5948" s="104" t="n">
        <v>0.0371517027863777</v>
      </c>
    </row>
    <row r="5949" customFormat="false" ht="12.75" hidden="false" customHeight="false" outlineLevel="0" collapsed="false">
      <c r="A5949" s="0" t="n">
        <v>4</v>
      </c>
      <c r="B5949" s="0" t="n">
        <v>43</v>
      </c>
      <c r="C5949" s="0" t="n">
        <v>22</v>
      </c>
      <c r="D5949" s="0" t="n">
        <v>3</v>
      </c>
      <c r="E5949" s="104" t="n">
        <v>0.00928792569659443</v>
      </c>
    </row>
    <row r="5950" customFormat="false" ht="12.75" hidden="false" customHeight="false" outlineLevel="0" collapsed="false">
      <c r="A5950" s="0" t="n">
        <v>4</v>
      </c>
      <c r="B5950" s="0" t="n">
        <v>43</v>
      </c>
      <c r="C5950" s="0" t="n">
        <v>23</v>
      </c>
      <c r="D5950" s="0" t="n">
        <v>9</v>
      </c>
      <c r="E5950" s="104" t="n">
        <v>0.0278637770897833</v>
      </c>
    </row>
    <row r="5951" customFormat="false" ht="12.75" hidden="false" customHeight="false" outlineLevel="0" collapsed="false">
      <c r="A5951" s="0" t="n">
        <v>4</v>
      </c>
      <c r="B5951" s="0" t="n">
        <v>43</v>
      </c>
      <c r="C5951" s="0" t="n">
        <v>24</v>
      </c>
      <c r="D5951" s="0" t="n">
        <v>7</v>
      </c>
      <c r="E5951" s="104" t="n">
        <v>0.021671826625387</v>
      </c>
    </row>
    <row r="5952" customFormat="false" ht="12.75" hidden="false" customHeight="false" outlineLevel="0" collapsed="false">
      <c r="A5952" s="0" t="n">
        <v>4</v>
      </c>
      <c r="B5952" s="0" t="n">
        <v>43</v>
      </c>
      <c r="C5952" s="0" t="n">
        <v>25</v>
      </c>
      <c r="D5952" s="0" t="n">
        <v>6</v>
      </c>
      <c r="E5952" s="104" t="n">
        <v>0.0185758513931889</v>
      </c>
    </row>
    <row r="5953" customFormat="false" ht="12.75" hidden="false" customHeight="false" outlineLevel="0" collapsed="false">
      <c r="A5953" s="0" t="n">
        <v>4</v>
      </c>
      <c r="B5953" s="0" t="n">
        <v>43</v>
      </c>
      <c r="C5953" s="0" t="n">
        <v>26</v>
      </c>
      <c r="D5953" s="0" t="n">
        <v>6</v>
      </c>
      <c r="E5953" s="104" t="n">
        <v>0.0185758513931889</v>
      </c>
    </row>
    <row r="5954" customFormat="false" ht="12.75" hidden="false" customHeight="false" outlineLevel="0" collapsed="false">
      <c r="A5954" s="0" t="n">
        <v>4</v>
      </c>
      <c r="B5954" s="0" t="n">
        <v>43</v>
      </c>
      <c r="C5954" s="0" t="n">
        <v>28</v>
      </c>
      <c r="D5954" s="0" t="n">
        <v>2</v>
      </c>
      <c r="E5954" s="104" t="n">
        <v>0.00619195046439629</v>
      </c>
    </row>
    <row r="5955" customFormat="false" ht="12.75" hidden="false" customHeight="false" outlineLevel="0" collapsed="false">
      <c r="A5955" s="0" t="n">
        <v>4</v>
      </c>
      <c r="B5955" s="0" t="n">
        <v>44</v>
      </c>
      <c r="C5955" s="0" t="n">
        <v>0</v>
      </c>
      <c r="D5955" s="0" t="n">
        <v>1</v>
      </c>
      <c r="E5955" s="104" t="n">
        <v>0.00316455696202532</v>
      </c>
    </row>
    <row r="5956" customFormat="false" ht="12.75" hidden="false" customHeight="false" outlineLevel="0" collapsed="false">
      <c r="A5956" s="0" t="n">
        <v>4</v>
      </c>
      <c r="B5956" s="0" t="n">
        <v>44</v>
      </c>
      <c r="C5956" s="0" t="n">
        <v>1</v>
      </c>
      <c r="D5956" s="0" t="n">
        <v>2</v>
      </c>
      <c r="E5956" s="104" t="n">
        <v>0.00632911392405063</v>
      </c>
    </row>
    <row r="5957" customFormat="false" ht="12.75" hidden="false" customHeight="false" outlineLevel="0" collapsed="false">
      <c r="A5957" s="0" t="n">
        <v>4</v>
      </c>
      <c r="B5957" s="0" t="n">
        <v>44</v>
      </c>
      <c r="C5957" s="0" t="n">
        <v>2</v>
      </c>
      <c r="D5957" s="0" t="n">
        <v>3</v>
      </c>
      <c r="E5957" s="104" t="n">
        <v>0.00949367088607595</v>
      </c>
    </row>
    <row r="5958" customFormat="false" ht="12.75" hidden="false" customHeight="false" outlineLevel="0" collapsed="false">
      <c r="A5958" s="0" t="n">
        <v>4</v>
      </c>
      <c r="B5958" s="0" t="n">
        <v>44</v>
      </c>
      <c r="C5958" s="0" t="n">
        <v>3</v>
      </c>
      <c r="D5958" s="0" t="n">
        <v>1</v>
      </c>
      <c r="E5958" s="104" t="n">
        <v>0.00316455696202532</v>
      </c>
    </row>
    <row r="5959" customFormat="false" ht="12.75" hidden="false" customHeight="false" outlineLevel="0" collapsed="false">
      <c r="A5959" s="0" t="n">
        <v>4</v>
      </c>
      <c r="B5959" s="0" t="n">
        <v>44</v>
      </c>
      <c r="C5959" s="0" t="n">
        <v>4</v>
      </c>
      <c r="D5959" s="0" t="n">
        <v>7</v>
      </c>
      <c r="E5959" s="104" t="n">
        <v>0.0221518987341772</v>
      </c>
    </row>
    <row r="5960" customFormat="false" ht="12.75" hidden="false" customHeight="false" outlineLevel="0" collapsed="false">
      <c r="A5960" s="0" t="n">
        <v>4</v>
      </c>
      <c r="B5960" s="0" t="n">
        <v>44</v>
      </c>
      <c r="C5960" s="0" t="n">
        <v>5</v>
      </c>
      <c r="D5960" s="0" t="n">
        <v>11</v>
      </c>
      <c r="E5960" s="104" t="n">
        <v>0.0348101265822785</v>
      </c>
    </row>
    <row r="5961" customFormat="false" ht="12.75" hidden="false" customHeight="false" outlineLevel="0" collapsed="false">
      <c r="A5961" s="0" t="n">
        <v>4</v>
      </c>
      <c r="B5961" s="0" t="n">
        <v>44</v>
      </c>
      <c r="C5961" s="0" t="n">
        <v>6</v>
      </c>
      <c r="D5961" s="0" t="n">
        <v>11</v>
      </c>
      <c r="E5961" s="104" t="n">
        <v>0.0348101265822785</v>
      </c>
    </row>
    <row r="5962" customFormat="false" ht="12.75" hidden="false" customHeight="false" outlineLevel="0" collapsed="false">
      <c r="A5962" s="0" t="n">
        <v>4</v>
      </c>
      <c r="B5962" s="0" t="n">
        <v>44</v>
      </c>
      <c r="C5962" s="0" t="n">
        <v>7</v>
      </c>
      <c r="D5962" s="0" t="n">
        <v>9</v>
      </c>
      <c r="E5962" s="104" t="n">
        <v>0.0284810126582278</v>
      </c>
    </row>
    <row r="5963" customFormat="false" ht="12.75" hidden="false" customHeight="false" outlineLevel="0" collapsed="false">
      <c r="A5963" s="0" t="n">
        <v>4</v>
      </c>
      <c r="B5963" s="0" t="n">
        <v>44</v>
      </c>
      <c r="C5963" s="0" t="n">
        <v>8</v>
      </c>
      <c r="D5963" s="0" t="n">
        <v>20</v>
      </c>
      <c r="E5963" s="104" t="n">
        <v>0.0632911392405063</v>
      </c>
    </row>
    <row r="5964" customFormat="false" ht="12.75" hidden="false" customHeight="false" outlineLevel="0" collapsed="false">
      <c r="A5964" s="0" t="n">
        <v>4</v>
      </c>
      <c r="B5964" s="0" t="n">
        <v>44</v>
      </c>
      <c r="C5964" s="0" t="n">
        <v>9</v>
      </c>
      <c r="D5964" s="0" t="n">
        <v>11</v>
      </c>
      <c r="E5964" s="104" t="n">
        <v>0.0348101265822785</v>
      </c>
    </row>
    <row r="5965" customFormat="false" ht="12.75" hidden="false" customHeight="false" outlineLevel="0" collapsed="false">
      <c r="A5965" s="0" t="n">
        <v>4</v>
      </c>
      <c r="B5965" s="0" t="n">
        <v>44</v>
      </c>
      <c r="C5965" s="0" t="n">
        <v>10</v>
      </c>
      <c r="D5965" s="0" t="n">
        <v>15</v>
      </c>
      <c r="E5965" s="104" t="n">
        <v>0.0474683544303797</v>
      </c>
    </row>
    <row r="5966" customFormat="false" ht="12.75" hidden="false" customHeight="false" outlineLevel="0" collapsed="false">
      <c r="A5966" s="0" t="n">
        <v>4</v>
      </c>
      <c r="B5966" s="0" t="n">
        <v>44</v>
      </c>
      <c r="C5966" s="0" t="n">
        <v>11</v>
      </c>
      <c r="D5966" s="0" t="n">
        <v>12</v>
      </c>
      <c r="E5966" s="104" t="n">
        <v>0.0379746835443038</v>
      </c>
    </row>
    <row r="5967" customFormat="false" ht="12.75" hidden="false" customHeight="false" outlineLevel="0" collapsed="false">
      <c r="A5967" s="0" t="n">
        <v>4</v>
      </c>
      <c r="B5967" s="0" t="n">
        <v>44</v>
      </c>
      <c r="C5967" s="0" t="n">
        <v>12</v>
      </c>
      <c r="D5967" s="0" t="n">
        <v>20</v>
      </c>
      <c r="E5967" s="104" t="n">
        <v>0.0632911392405063</v>
      </c>
    </row>
    <row r="5968" customFormat="false" ht="12.75" hidden="false" customHeight="false" outlineLevel="0" collapsed="false">
      <c r="A5968" s="0" t="n">
        <v>4</v>
      </c>
      <c r="B5968" s="0" t="n">
        <v>44</v>
      </c>
      <c r="C5968" s="0" t="n">
        <v>13</v>
      </c>
      <c r="D5968" s="0" t="n">
        <v>16</v>
      </c>
      <c r="E5968" s="104" t="n">
        <v>0.0506329113924051</v>
      </c>
    </row>
    <row r="5969" customFormat="false" ht="12.75" hidden="false" customHeight="false" outlineLevel="0" collapsed="false">
      <c r="A5969" s="0" t="n">
        <v>4</v>
      </c>
      <c r="B5969" s="0" t="n">
        <v>44</v>
      </c>
      <c r="C5969" s="0" t="n">
        <v>14</v>
      </c>
      <c r="D5969" s="0" t="n">
        <v>16</v>
      </c>
      <c r="E5969" s="104" t="n">
        <v>0.0506329113924051</v>
      </c>
    </row>
    <row r="5970" customFormat="false" ht="12.75" hidden="false" customHeight="false" outlineLevel="0" collapsed="false">
      <c r="A5970" s="0" t="n">
        <v>4</v>
      </c>
      <c r="B5970" s="0" t="n">
        <v>44</v>
      </c>
      <c r="C5970" s="0" t="n">
        <v>15</v>
      </c>
      <c r="D5970" s="0" t="n">
        <v>15</v>
      </c>
      <c r="E5970" s="104" t="n">
        <v>0.0474683544303797</v>
      </c>
    </row>
    <row r="5971" customFormat="false" ht="12.75" hidden="false" customHeight="false" outlineLevel="0" collapsed="false">
      <c r="A5971" s="0" t="n">
        <v>4</v>
      </c>
      <c r="B5971" s="0" t="n">
        <v>44</v>
      </c>
      <c r="C5971" s="0" t="n">
        <v>16</v>
      </c>
      <c r="D5971" s="0" t="n">
        <v>18</v>
      </c>
      <c r="E5971" s="104" t="n">
        <v>0.0569620253164557</v>
      </c>
    </row>
    <row r="5972" customFormat="false" ht="12.75" hidden="false" customHeight="false" outlineLevel="0" collapsed="false">
      <c r="A5972" s="0" t="n">
        <v>4</v>
      </c>
      <c r="B5972" s="0" t="n">
        <v>44</v>
      </c>
      <c r="C5972" s="0" t="n">
        <v>17</v>
      </c>
      <c r="D5972" s="0" t="n">
        <v>25</v>
      </c>
      <c r="E5972" s="104" t="n">
        <v>0.0791139240506329</v>
      </c>
    </row>
    <row r="5973" customFormat="false" ht="12.75" hidden="false" customHeight="false" outlineLevel="0" collapsed="false">
      <c r="A5973" s="0" t="n">
        <v>4</v>
      </c>
      <c r="B5973" s="0" t="n">
        <v>44</v>
      </c>
      <c r="C5973" s="0" t="n">
        <v>18</v>
      </c>
      <c r="D5973" s="0" t="n">
        <v>13</v>
      </c>
      <c r="E5973" s="104" t="n">
        <v>0.0411392405063291</v>
      </c>
    </row>
    <row r="5974" customFormat="false" ht="12.75" hidden="false" customHeight="false" outlineLevel="0" collapsed="false">
      <c r="A5974" s="0" t="n">
        <v>4</v>
      </c>
      <c r="B5974" s="0" t="n">
        <v>44</v>
      </c>
      <c r="C5974" s="0" t="n">
        <v>19</v>
      </c>
      <c r="D5974" s="0" t="n">
        <v>20</v>
      </c>
      <c r="E5974" s="104" t="n">
        <v>0.0632911392405063</v>
      </c>
    </row>
    <row r="5975" customFormat="false" ht="12.75" hidden="false" customHeight="false" outlineLevel="0" collapsed="false">
      <c r="A5975" s="0" t="n">
        <v>4</v>
      </c>
      <c r="B5975" s="0" t="n">
        <v>44</v>
      </c>
      <c r="C5975" s="0" t="n">
        <v>20</v>
      </c>
      <c r="D5975" s="0" t="n">
        <v>11</v>
      </c>
      <c r="E5975" s="104" t="n">
        <v>0.0348101265822785</v>
      </c>
    </row>
    <row r="5976" customFormat="false" ht="12.75" hidden="false" customHeight="false" outlineLevel="0" collapsed="false">
      <c r="A5976" s="0" t="n">
        <v>4</v>
      </c>
      <c r="B5976" s="0" t="n">
        <v>44</v>
      </c>
      <c r="C5976" s="0" t="n">
        <v>21</v>
      </c>
      <c r="D5976" s="0" t="n">
        <v>14</v>
      </c>
      <c r="E5976" s="104" t="n">
        <v>0.0443037974683544</v>
      </c>
    </row>
    <row r="5977" customFormat="false" ht="12.75" hidden="false" customHeight="false" outlineLevel="0" collapsed="false">
      <c r="A5977" s="0" t="n">
        <v>4</v>
      </c>
      <c r="B5977" s="0" t="n">
        <v>44</v>
      </c>
      <c r="C5977" s="0" t="n">
        <v>22</v>
      </c>
      <c r="D5977" s="0" t="n">
        <v>12</v>
      </c>
      <c r="E5977" s="104" t="n">
        <v>0.0379746835443038</v>
      </c>
    </row>
    <row r="5978" customFormat="false" ht="12.75" hidden="false" customHeight="false" outlineLevel="0" collapsed="false">
      <c r="A5978" s="0" t="n">
        <v>4</v>
      </c>
      <c r="B5978" s="0" t="n">
        <v>44</v>
      </c>
      <c r="C5978" s="0" t="n">
        <v>23</v>
      </c>
      <c r="D5978" s="0" t="n">
        <v>7</v>
      </c>
      <c r="E5978" s="104" t="n">
        <v>0.0221518987341772</v>
      </c>
    </row>
    <row r="5979" customFormat="false" ht="12.75" hidden="false" customHeight="false" outlineLevel="0" collapsed="false">
      <c r="A5979" s="0" t="n">
        <v>4</v>
      </c>
      <c r="B5979" s="0" t="n">
        <v>44</v>
      </c>
      <c r="C5979" s="0" t="n">
        <v>24</v>
      </c>
      <c r="D5979" s="0" t="n">
        <v>10</v>
      </c>
      <c r="E5979" s="104" t="n">
        <v>0.0316455696202532</v>
      </c>
    </row>
    <row r="5980" customFormat="false" ht="12.75" hidden="false" customHeight="false" outlineLevel="0" collapsed="false">
      <c r="A5980" s="0" t="n">
        <v>4</v>
      </c>
      <c r="B5980" s="0" t="n">
        <v>44</v>
      </c>
      <c r="C5980" s="0" t="n">
        <v>25</v>
      </c>
      <c r="D5980" s="0" t="n">
        <v>8</v>
      </c>
      <c r="E5980" s="104" t="n">
        <v>0.0253164556962025</v>
      </c>
    </row>
    <row r="5981" customFormat="false" ht="12.75" hidden="false" customHeight="false" outlineLevel="0" collapsed="false">
      <c r="A5981" s="0" t="n">
        <v>4</v>
      </c>
      <c r="B5981" s="0" t="n">
        <v>44</v>
      </c>
      <c r="C5981" s="0" t="n">
        <v>26</v>
      </c>
      <c r="D5981" s="0" t="n">
        <v>4</v>
      </c>
      <c r="E5981" s="104" t="n">
        <v>0.0126582278481013</v>
      </c>
    </row>
    <row r="5982" customFormat="false" ht="12.75" hidden="false" customHeight="false" outlineLevel="0" collapsed="false">
      <c r="A5982" s="0" t="n">
        <v>4</v>
      </c>
      <c r="B5982" s="0" t="n">
        <v>44</v>
      </c>
      <c r="C5982" s="0" t="n">
        <v>27</v>
      </c>
      <c r="D5982" s="0" t="n">
        <v>3</v>
      </c>
      <c r="E5982" s="104" t="n">
        <v>0.00949367088607595</v>
      </c>
    </row>
    <row r="5983" customFormat="false" ht="12.75" hidden="false" customHeight="false" outlineLevel="0" collapsed="false">
      <c r="A5983" s="0" t="n">
        <v>4</v>
      </c>
      <c r="B5983" s="0" t="n">
        <v>44</v>
      </c>
      <c r="C5983" s="0" t="n">
        <v>30</v>
      </c>
      <c r="D5983" s="0" t="n">
        <v>1</v>
      </c>
      <c r="E5983" s="104" t="n">
        <v>0.00316455696202532</v>
      </c>
    </row>
    <row r="5984" customFormat="false" ht="12.75" hidden="false" customHeight="false" outlineLevel="0" collapsed="false">
      <c r="A5984" s="0" t="n">
        <v>4</v>
      </c>
      <c r="B5984" s="0" t="n">
        <v>45</v>
      </c>
      <c r="C5984" s="0" t="n">
        <v>0</v>
      </c>
      <c r="D5984" s="0" t="n">
        <v>1</v>
      </c>
      <c r="E5984" s="104" t="n">
        <v>0.00390625</v>
      </c>
    </row>
    <row r="5985" customFormat="false" ht="12.75" hidden="false" customHeight="false" outlineLevel="0" collapsed="false">
      <c r="A5985" s="0" t="n">
        <v>4</v>
      </c>
      <c r="B5985" s="0" t="n">
        <v>45</v>
      </c>
      <c r="C5985" s="0" t="n">
        <v>3</v>
      </c>
      <c r="D5985" s="0" t="n">
        <v>8</v>
      </c>
      <c r="E5985" s="104" t="n">
        <v>0.03125</v>
      </c>
    </row>
    <row r="5986" customFormat="false" ht="12.75" hidden="false" customHeight="false" outlineLevel="0" collapsed="false">
      <c r="A5986" s="0" t="n">
        <v>4</v>
      </c>
      <c r="B5986" s="0" t="n">
        <v>45</v>
      </c>
      <c r="C5986" s="0" t="n">
        <v>4</v>
      </c>
      <c r="D5986" s="0" t="n">
        <v>5</v>
      </c>
      <c r="E5986" s="104" t="n">
        <v>0.01953125</v>
      </c>
    </row>
    <row r="5987" customFormat="false" ht="12.75" hidden="false" customHeight="false" outlineLevel="0" collapsed="false">
      <c r="A5987" s="0" t="n">
        <v>4</v>
      </c>
      <c r="B5987" s="0" t="n">
        <v>45</v>
      </c>
      <c r="C5987" s="0" t="n">
        <v>5</v>
      </c>
      <c r="D5987" s="0" t="n">
        <v>5</v>
      </c>
      <c r="E5987" s="104" t="n">
        <v>0.01953125</v>
      </c>
    </row>
    <row r="5988" customFormat="false" ht="12.75" hidden="false" customHeight="false" outlineLevel="0" collapsed="false">
      <c r="A5988" s="0" t="n">
        <v>4</v>
      </c>
      <c r="B5988" s="0" t="n">
        <v>45</v>
      </c>
      <c r="C5988" s="0" t="n">
        <v>6</v>
      </c>
      <c r="D5988" s="0" t="n">
        <v>2</v>
      </c>
      <c r="E5988" s="104" t="n">
        <v>0.0078125</v>
      </c>
    </row>
    <row r="5989" customFormat="false" ht="12.75" hidden="false" customHeight="false" outlineLevel="0" collapsed="false">
      <c r="A5989" s="0" t="n">
        <v>4</v>
      </c>
      <c r="B5989" s="0" t="n">
        <v>45</v>
      </c>
      <c r="C5989" s="0" t="n">
        <v>7</v>
      </c>
      <c r="D5989" s="0" t="n">
        <v>8</v>
      </c>
      <c r="E5989" s="104" t="n">
        <v>0.03125</v>
      </c>
    </row>
    <row r="5990" customFormat="false" ht="12.75" hidden="false" customHeight="false" outlineLevel="0" collapsed="false">
      <c r="A5990" s="0" t="n">
        <v>4</v>
      </c>
      <c r="B5990" s="0" t="n">
        <v>45</v>
      </c>
      <c r="C5990" s="0" t="n">
        <v>8</v>
      </c>
      <c r="D5990" s="0" t="n">
        <v>13</v>
      </c>
      <c r="E5990" s="104" t="n">
        <v>0.05078125</v>
      </c>
    </row>
    <row r="5991" customFormat="false" ht="12.75" hidden="false" customHeight="false" outlineLevel="0" collapsed="false">
      <c r="A5991" s="0" t="n">
        <v>4</v>
      </c>
      <c r="B5991" s="0" t="n">
        <v>45</v>
      </c>
      <c r="C5991" s="0" t="n">
        <v>9</v>
      </c>
      <c r="D5991" s="0" t="n">
        <v>7</v>
      </c>
      <c r="E5991" s="104" t="n">
        <v>0.02734375</v>
      </c>
    </row>
    <row r="5992" customFormat="false" ht="12.75" hidden="false" customHeight="false" outlineLevel="0" collapsed="false">
      <c r="A5992" s="0" t="n">
        <v>4</v>
      </c>
      <c r="B5992" s="0" t="n">
        <v>45</v>
      </c>
      <c r="C5992" s="0" t="n">
        <v>10</v>
      </c>
      <c r="D5992" s="0" t="n">
        <v>15</v>
      </c>
      <c r="E5992" s="104" t="n">
        <v>0.05859375</v>
      </c>
    </row>
    <row r="5993" customFormat="false" ht="12.75" hidden="false" customHeight="false" outlineLevel="0" collapsed="false">
      <c r="A5993" s="0" t="n">
        <v>4</v>
      </c>
      <c r="B5993" s="0" t="n">
        <v>45</v>
      </c>
      <c r="C5993" s="0" t="n">
        <v>11</v>
      </c>
      <c r="D5993" s="0" t="n">
        <v>10</v>
      </c>
      <c r="E5993" s="104" t="n">
        <v>0.0390625</v>
      </c>
    </row>
    <row r="5994" customFormat="false" ht="12.75" hidden="false" customHeight="false" outlineLevel="0" collapsed="false">
      <c r="A5994" s="0" t="n">
        <v>4</v>
      </c>
      <c r="B5994" s="0" t="n">
        <v>45</v>
      </c>
      <c r="C5994" s="0" t="n">
        <v>12</v>
      </c>
      <c r="D5994" s="0" t="n">
        <v>16</v>
      </c>
      <c r="E5994" s="104" t="n">
        <v>0.0625</v>
      </c>
    </row>
    <row r="5995" customFormat="false" ht="12.75" hidden="false" customHeight="false" outlineLevel="0" collapsed="false">
      <c r="A5995" s="0" t="n">
        <v>4</v>
      </c>
      <c r="B5995" s="0" t="n">
        <v>45</v>
      </c>
      <c r="C5995" s="0" t="n">
        <v>13</v>
      </c>
      <c r="D5995" s="0" t="n">
        <v>11</v>
      </c>
      <c r="E5995" s="104" t="n">
        <v>0.04296875</v>
      </c>
    </row>
    <row r="5996" customFormat="false" ht="12.75" hidden="false" customHeight="false" outlineLevel="0" collapsed="false">
      <c r="A5996" s="0" t="n">
        <v>4</v>
      </c>
      <c r="B5996" s="0" t="n">
        <v>45</v>
      </c>
      <c r="C5996" s="0" t="n">
        <v>14</v>
      </c>
      <c r="D5996" s="0" t="n">
        <v>13</v>
      </c>
      <c r="E5996" s="104" t="n">
        <v>0.05078125</v>
      </c>
    </row>
    <row r="5997" customFormat="false" ht="12.75" hidden="false" customHeight="false" outlineLevel="0" collapsed="false">
      <c r="A5997" s="0" t="n">
        <v>4</v>
      </c>
      <c r="B5997" s="0" t="n">
        <v>45</v>
      </c>
      <c r="C5997" s="0" t="n">
        <v>15</v>
      </c>
      <c r="D5997" s="0" t="n">
        <v>8</v>
      </c>
      <c r="E5997" s="104" t="n">
        <v>0.03125</v>
      </c>
    </row>
    <row r="5998" customFormat="false" ht="12.75" hidden="false" customHeight="false" outlineLevel="0" collapsed="false">
      <c r="A5998" s="0" t="n">
        <v>4</v>
      </c>
      <c r="B5998" s="0" t="n">
        <v>45</v>
      </c>
      <c r="C5998" s="0" t="n">
        <v>16</v>
      </c>
      <c r="D5998" s="0" t="n">
        <v>14</v>
      </c>
      <c r="E5998" s="104" t="n">
        <v>0.0546875</v>
      </c>
    </row>
    <row r="5999" customFormat="false" ht="12.75" hidden="false" customHeight="false" outlineLevel="0" collapsed="false">
      <c r="A5999" s="0" t="n">
        <v>4</v>
      </c>
      <c r="B5999" s="0" t="n">
        <v>45</v>
      </c>
      <c r="C5999" s="0" t="n">
        <v>17</v>
      </c>
      <c r="D5999" s="0" t="n">
        <v>16</v>
      </c>
      <c r="E5999" s="104" t="n">
        <v>0.0625</v>
      </c>
    </row>
    <row r="6000" customFormat="false" ht="12.75" hidden="false" customHeight="false" outlineLevel="0" collapsed="false">
      <c r="A6000" s="0" t="n">
        <v>4</v>
      </c>
      <c r="B6000" s="0" t="n">
        <v>45</v>
      </c>
      <c r="C6000" s="0" t="n">
        <v>18</v>
      </c>
      <c r="D6000" s="0" t="n">
        <v>14</v>
      </c>
      <c r="E6000" s="104" t="n">
        <v>0.0546875</v>
      </c>
    </row>
    <row r="6001" customFormat="false" ht="12.75" hidden="false" customHeight="false" outlineLevel="0" collapsed="false">
      <c r="A6001" s="0" t="n">
        <v>4</v>
      </c>
      <c r="B6001" s="0" t="n">
        <v>45</v>
      </c>
      <c r="C6001" s="0" t="n">
        <v>19</v>
      </c>
      <c r="D6001" s="0" t="n">
        <v>13</v>
      </c>
      <c r="E6001" s="104" t="n">
        <v>0.05078125</v>
      </c>
    </row>
    <row r="6002" customFormat="false" ht="12.75" hidden="false" customHeight="false" outlineLevel="0" collapsed="false">
      <c r="A6002" s="0" t="n">
        <v>4</v>
      </c>
      <c r="B6002" s="0" t="n">
        <v>45</v>
      </c>
      <c r="C6002" s="0" t="n">
        <v>20</v>
      </c>
      <c r="D6002" s="0" t="n">
        <v>14</v>
      </c>
      <c r="E6002" s="104" t="n">
        <v>0.0546875</v>
      </c>
    </row>
    <row r="6003" customFormat="false" ht="12.75" hidden="false" customHeight="false" outlineLevel="0" collapsed="false">
      <c r="A6003" s="0" t="n">
        <v>4</v>
      </c>
      <c r="B6003" s="0" t="n">
        <v>45</v>
      </c>
      <c r="C6003" s="0" t="n">
        <v>21</v>
      </c>
      <c r="D6003" s="0" t="n">
        <v>11</v>
      </c>
      <c r="E6003" s="104" t="n">
        <v>0.04296875</v>
      </c>
    </row>
    <row r="6004" customFormat="false" ht="12.75" hidden="false" customHeight="false" outlineLevel="0" collapsed="false">
      <c r="A6004" s="0" t="n">
        <v>4</v>
      </c>
      <c r="B6004" s="0" t="n">
        <v>45</v>
      </c>
      <c r="C6004" s="0" t="n">
        <v>22</v>
      </c>
      <c r="D6004" s="0" t="n">
        <v>13</v>
      </c>
      <c r="E6004" s="104" t="n">
        <v>0.05078125</v>
      </c>
    </row>
    <row r="6005" customFormat="false" ht="12.75" hidden="false" customHeight="false" outlineLevel="0" collapsed="false">
      <c r="A6005" s="0" t="n">
        <v>4</v>
      </c>
      <c r="B6005" s="0" t="n">
        <v>45</v>
      </c>
      <c r="C6005" s="0" t="n">
        <v>23</v>
      </c>
      <c r="D6005" s="0" t="n">
        <v>12</v>
      </c>
      <c r="E6005" s="104" t="n">
        <v>0.046875</v>
      </c>
    </row>
    <row r="6006" customFormat="false" ht="12.75" hidden="false" customHeight="false" outlineLevel="0" collapsed="false">
      <c r="A6006" s="0" t="n">
        <v>4</v>
      </c>
      <c r="B6006" s="0" t="n">
        <v>45</v>
      </c>
      <c r="C6006" s="0" t="n">
        <v>24</v>
      </c>
      <c r="D6006" s="0" t="n">
        <v>7</v>
      </c>
      <c r="E6006" s="104" t="n">
        <v>0.02734375</v>
      </c>
    </row>
    <row r="6007" customFormat="false" ht="12.75" hidden="false" customHeight="false" outlineLevel="0" collapsed="false">
      <c r="A6007" s="0" t="n">
        <v>4</v>
      </c>
      <c r="B6007" s="0" t="n">
        <v>45</v>
      </c>
      <c r="C6007" s="0" t="n">
        <v>25</v>
      </c>
      <c r="D6007" s="0" t="n">
        <v>6</v>
      </c>
      <c r="E6007" s="104" t="n">
        <v>0.0234375</v>
      </c>
    </row>
    <row r="6008" customFormat="false" ht="12.75" hidden="false" customHeight="false" outlineLevel="0" collapsed="false">
      <c r="A6008" s="0" t="n">
        <v>4</v>
      </c>
      <c r="B6008" s="0" t="n">
        <v>45</v>
      </c>
      <c r="C6008" s="0" t="n">
        <v>26</v>
      </c>
      <c r="D6008" s="0" t="n">
        <v>5</v>
      </c>
      <c r="E6008" s="104" t="n">
        <v>0.01953125</v>
      </c>
    </row>
    <row r="6009" customFormat="false" ht="12.75" hidden="false" customHeight="false" outlineLevel="0" collapsed="false">
      <c r="A6009" s="0" t="n">
        <v>4</v>
      </c>
      <c r="B6009" s="0" t="n">
        <v>45</v>
      </c>
      <c r="C6009" s="0" t="n">
        <v>27</v>
      </c>
      <c r="D6009" s="0" t="n">
        <v>6</v>
      </c>
      <c r="E6009" s="104" t="n">
        <v>0.0234375</v>
      </c>
    </row>
    <row r="6010" customFormat="false" ht="12.75" hidden="false" customHeight="false" outlineLevel="0" collapsed="false">
      <c r="A6010" s="0" t="n">
        <v>4</v>
      </c>
      <c r="B6010" s="0" t="n">
        <v>45</v>
      </c>
      <c r="C6010" s="0" t="n">
        <v>28</v>
      </c>
      <c r="D6010" s="0" t="n">
        <v>1</v>
      </c>
      <c r="E6010" s="104" t="n">
        <v>0.00390625</v>
      </c>
    </row>
    <row r="6011" customFormat="false" ht="12.75" hidden="false" customHeight="false" outlineLevel="0" collapsed="false">
      <c r="A6011" s="0" t="n">
        <v>4</v>
      </c>
      <c r="B6011" s="0" t="n">
        <v>45</v>
      </c>
      <c r="C6011" s="0" t="n">
        <v>29</v>
      </c>
      <c r="D6011" s="0" t="n">
        <v>1</v>
      </c>
      <c r="E6011" s="104" t="n">
        <v>0.00390625</v>
      </c>
    </row>
    <row r="6012" customFormat="false" ht="12.75" hidden="false" customHeight="false" outlineLevel="0" collapsed="false">
      <c r="A6012" s="0" t="n">
        <v>4</v>
      </c>
      <c r="B6012" s="0" t="n">
        <v>45</v>
      </c>
      <c r="C6012" s="0" t="n">
        <v>30</v>
      </c>
      <c r="D6012" s="0" t="n">
        <v>1</v>
      </c>
      <c r="E6012" s="104" t="n">
        <v>0.00390625</v>
      </c>
    </row>
    <row r="6013" customFormat="false" ht="12.75" hidden="false" customHeight="false" outlineLevel="0" collapsed="false">
      <c r="A6013" s="0" t="n">
        <v>4</v>
      </c>
      <c r="B6013" s="0" t="n">
        <v>46</v>
      </c>
      <c r="C6013" s="0" t="n">
        <v>1</v>
      </c>
      <c r="D6013" s="0" t="n">
        <v>1</v>
      </c>
      <c r="E6013" s="104" t="n">
        <v>0.00324675324675325</v>
      </c>
    </row>
    <row r="6014" customFormat="false" ht="12.75" hidden="false" customHeight="false" outlineLevel="0" collapsed="false">
      <c r="A6014" s="0" t="n">
        <v>4</v>
      </c>
      <c r="B6014" s="0" t="n">
        <v>46</v>
      </c>
      <c r="C6014" s="0" t="n">
        <v>2</v>
      </c>
      <c r="D6014" s="0" t="n">
        <v>2</v>
      </c>
      <c r="E6014" s="104" t="n">
        <v>0.00649350649350649</v>
      </c>
    </row>
    <row r="6015" customFormat="false" ht="12.75" hidden="false" customHeight="false" outlineLevel="0" collapsed="false">
      <c r="A6015" s="0" t="n">
        <v>4</v>
      </c>
      <c r="B6015" s="0" t="n">
        <v>46</v>
      </c>
      <c r="C6015" s="0" t="n">
        <v>4</v>
      </c>
      <c r="D6015" s="0" t="n">
        <v>7</v>
      </c>
      <c r="E6015" s="104" t="n">
        <v>0.0227272727272727</v>
      </c>
    </row>
    <row r="6016" customFormat="false" ht="12.75" hidden="false" customHeight="false" outlineLevel="0" collapsed="false">
      <c r="A6016" s="0" t="n">
        <v>4</v>
      </c>
      <c r="B6016" s="0" t="n">
        <v>46</v>
      </c>
      <c r="C6016" s="0" t="n">
        <v>5</v>
      </c>
      <c r="D6016" s="0" t="n">
        <v>8</v>
      </c>
      <c r="E6016" s="104" t="n">
        <v>0.025974025974026</v>
      </c>
    </row>
    <row r="6017" customFormat="false" ht="12.75" hidden="false" customHeight="false" outlineLevel="0" collapsed="false">
      <c r="A6017" s="0" t="n">
        <v>4</v>
      </c>
      <c r="B6017" s="0" t="n">
        <v>46</v>
      </c>
      <c r="C6017" s="0" t="n">
        <v>6</v>
      </c>
      <c r="D6017" s="0" t="n">
        <v>7</v>
      </c>
      <c r="E6017" s="104" t="n">
        <v>0.0227272727272727</v>
      </c>
    </row>
    <row r="6018" customFormat="false" ht="12.75" hidden="false" customHeight="false" outlineLevel="0" collapsed="false">
      <c r="A6018" s="0" t="n">
        <v>4</v>
      </c>
      <c r="B6018" s="0" t="n">
        <v>46</v>
      </c>
      <c r="C6018" s="0" t="n">
        <v>7</v>
      </c>
      <c r="D6018" s="0" t="n">
        <v>12</v>
      </c>
      <c r="E6018" s="104" t="n">
        <v>0.038961038961039</v>
      </c>
    </row>
    <row r="6019" customFormat="false" ht="12.75" hidden="false" customHeight="false" outlineLevel="0" collapsed="false">
      <c r="A6019" s="0" t="n">
        <v>4</v>
      </c>
      <c r="B6019" s="0" t="n">
        <v>46</v>
      </c>
      <c r="C6019" s="0" t="n">
        <v>8</v>
      </c>
      <c r="D6019" s="0" t="n">
        <v>10</v>
      </c>
      <c r="E6019" s="104" t="n">
        <v>0.0324675324675325</v>
      </c>
    </row>
    <row r="6020" customFormat="false" ht="12.75" hidden="false" customHeight="false" outlineLevel="0" collapsed="false">
      <c r="A6020" s="0" t="n">
        <v>4</v>
      </c>
      <c r="B6020" s="0" t="n">
        <v>46</v>
      </c>
      <c r="C6020" s="0" t="n">
        <v>9</v>
      </c>
      <c r="D6020" s="0" t="n">
        <v>15</v>
      </c>
      <c r="E6020" s="104" t="n">
        <v>0.0487012987012987</v>
      </c>
    </row>
    <row r="6021" customFormat="false" ht="12.75" hidden="false" customHeight="false" outlineLevel="0" collapsed="false">
      <c r="A6021" s="0" t="n">
        <v>4</v>
      </c>
      <c r="B6021" s="0" t="n">
        <v>46</v>
      </c>
      <c r="C6021" s="0" t="n">
        <v>10</v>
      </c>
      <c r="D6021" s="0" t="n">
        <v>11</v>
      </c>
      <c r="E6021" s="104" t="n">
        <v>0.0357142857142857</v>
      </c>
    </row>
    <row r="6022" customFormat="false" ht="12.75" hidden="false" customHeight="false" outlineLevel="0" collapsed="false">
      <c r="A6022" s="0" t="n">
        <v>4</v>
      </c>
      <c r="B6022" s="0" t="n">
        <v>46</v>
      </c>
      <c r="C6022" s="0" t="n">
        <v>11</v>
      </c>
      <c r="D6022" s="0" t="n">
        <v>9</v>
      </c>
      <c r="E6022" s="104" t="n">
        <v>0.0292207792207792</v>
      </c>
    </row>
    <row r="6023" customFormat="false" ht="12.75" hidden="false" customHeight="false" outlineLevel="0" collapsed="false">
      <c r="A6023" s="0" t="n">
        <v>4</v>
      </c>
      <c r="B6023" s="0" t="n">
        <v>46</v>
      </c>
      <c r="C6023" s="0" t="n">
        <v>12</v>
      </c>
      <c r="D6023" s="0" t="n">
        <v>13</v>
      </c>
      <c r="E6023" s="104" t="n">
        <v>0.0422077922077922</v>
      </c>
    </row>
    <row r="6024" customFormat="false" ht="12.75" hidden="false" customHeight="false" outlineLevel="0" collapsed="false">
      <c r="A6024" s="0" t="n">
        <v>4</v>
      </c>
      <c r="B6024" s="0" t="n">
        <v>46</v>
      </c>
      <c r="C6024" s="0" t="n">
        <v>13</v>
      </c>
      <c r="D6024" s="0" t="n">
        <v>16</v>
      </c>
      <c r="E6024" s="104" t="n">
        <v>0.051948051948052</v>
      </c>
    </row>
    <row r="6025" customFormat="false" ht="12.75" hidden="false" customHeight="false" outlineLevel="0" collapsed="false">
      <c r="A6025" s="0" t="n">
        <v>4</v>
      </c>
      <c r="B6025" s="0" t="n">
        <v>46</v>
      </c>
      <c r="C6025" s="0" t="n">
        <v>14</v>
      </c>
      <c r="D6025" s="0" t="n">
        <v>13</v>
      </c>
      <c r="E6025" s="104" t="n">
        <v>0.0422077922077922</v>
      </c>
    </row>
    <row r="6026" customFormat="false" ht="12.75" hidden="false" customHeight="false" outlineLevel="0" collapsed="false">
      <c r="A6026" s="0" t="n">
        <v>4</v>
      </c>
      <c r="B6026" s="0" t="n">
        <v>46</v>
      </c>
      <c r="C6026" s="0" t="n">
        <v>15</v>
      </c>
      <c r="D6026" s="0" t="n">
        <v>11</v>
      </c>
      <c r="E6026" s="104" t="n">
        <v>0.0357142857142857</v>
      </c>
    </row>
    <row r="6027" customFormat="false" ht="12.75" hidden="false" customHeight="false" outlineLevel="0" collapsed="false">
      <c r="A6027" s="0" t="n">
        <v>4</v>
      </c>
      <c r="B6027" s="0" t="n">
        <v>46</v>
      </c>
      <c r="C6027" s="0" t="n">
        <v>16</v>
      </c>
      <c r="D6027" s="0" t="n">
        <v>17</v>
      </c>
      <c r="E6027" s="104" t="n">
        <v>0.0551948051948052</v>
      </c>
    </row>
    <row r="6028" customFormat="false" ht="12.75" hidden="false" customHeight="false" outlineLevel="0" collapsed="false">
      <c r="A6028" s="0" t="n">
        <v>4</v>
      </c>
      <c r="B6028" s="0" t="n">
        <v>46</v>
      </c>
      <c r="C6028" s="0" t="n">
        <v>17</v>
      </c>
      <c r="D6028" s="0" t="n">
        <v>17</v>
      </c>
      <c r="E6028" s="104" t="n">
        <v>0.0551948051948052</v>
      </c>
    </row>
    <row r="6029" customFormat="false" ht="12.75" hidden="false" customHeight="false" outlineLevel="0" collapsed="false">
      <c r="A6029" s="0" t="n">
        <v>4</v>
      </c>
      <c r="B6029" s="0" t="n">
        <v>46</v>
      </c>
      <c r="C6029" s="0" t="n">
        <v>18</v>
      </c>
      <c r="D6029" s="0" t="n">
        <v>13</v>
      </c>
      <c r="E6029" s="104" t="n">
        <v>0.0422077922077922</v>
      </c>
    </row>
    <row r="6030" customFormat="false" ht="12.75" hidden="false" customHeight="false" outlineLevel="0" collapsed="false">
      <c r="A6030" s="0" t="n">
        <v>4</v>
      </c>
      <c r="B6030" s="0" t="n">
        <v>46</v>
      </c>
      <c r="C6030" s="0" t="n">
        <v>19</v>
      </c>
      <c r="D6030" s="0" t="n">
        <v>17</v>
      </c>
      <c r="E6030" s="104" t="n">
        <v>0.0551948051948052</v>
      </c>
    </row>
    <row r="6031" customFormat="false" ht="12.75" hidden="false" customHeight="false" outlineLevel="0" collapsed="false">
      <c r="A6031" s="0" t="n">
        <v>4</v>
      </c>
      <c r="B6031" s="0" t="n">
        <v>46</v>
      </c>
      <c r="C6031" s="0" t="n">
        <v>20</v>
      </c>
      <c r="D6031" s="0" t="n">
        <v>16</v>
      </c>
      <c r="E6031" s="104" t="n">
        <v>0.051948051948052</v>
      </c>
    </row>
    <row r="6032" customFormat="false" ht="12.75" hidden="false" customHeight="false" outlineLevel="0" collapsed="false">
      <c r="A6032" s="0" t="n">
        <v>4</v>
      </c>
      <c r="B6032" s="0" t="n">
        <v>46</v>
      </c>
      <c r="C6032" s="0" t="n">
        <v>21</v>
      </c>
      <c r="D6032" s="0" t="n">
        <v>15</v>
      </c>
      <c r="E6032" s="104" t="n">
        <v>0.0487012987012987</v>
      </c>
    </row>
    <row r="6033" customFormat="false" ht="12.75" hidden="false" customHeight="false" outlineLevel="0" collapsed="false">
      <c r="A6033" s="0" t="n">
        <v>4</v>
      </c>
      <c r="B6033" s="0" t="n">
        <v>46</v>
      </c>
      <c r="C6033" s="0" t="n">
        <v>22</v>
      </c>
      <c r="D6033" s="0" t="n">
        <v>15</v>
      </c>
      <c r="E6033" s="104" t="n">
        <v>0.0487012987012987</v>
      </c>
    </row>
    <row r="6034" customFormat="false" ht="12.75" hidden="false" customHeight="false" outlineLevel="0" collapsed="false">
      <c r="A6034" s="0" t="n">
        <v>4</v>
      </c>
      <c r="B6034" s="0" t="n">
        <v>46</v>
      </c>
      <c r="C6034" s="0" t="n">
        <v>23</v>
      </c>
      <c r="D6034" s="0" t="n">
        <v>11</v>
      </c>
      <c r="E6034" s="104" t="n">
        <v>0.0357142857142857</v>
      </c>
    </row>
    <row r="6035" customFormat="false" ht="12.75" hidden="false" customHeight="false" outlineLevel="0" collapsed="false">
      <c r="A6035" s="0" t="n">
        <v>4</v>
      </c>
      <c r="B6035" s="0" t="n">
        <v>46</v>
      </c>
      <c r="C6035" s="0" t="n">
        <v>24</v>
      </c>
      <c r="D6035" s="0" t="n">
        <v>12</v>
      </c>
      <c r="E6035" s="104" t="n">
        <v>0.038961038961039</v>
      </c>
    </row>
    <row r="6036" customFormat="false" ht="12.75" hidden="false" customHeight="false" outlineLevel="0" collapsed="false">
      <c r="A6036" s="0" t="n">
        <v>4</v>
      </c>
      <c r="B6036" s="0" t="n">
        <v>46</v>
      </c>
      <c r="C6036" s="0" t="n">
        <v>25</v>
      </c>
      <c r="D6036" s="0" t="n">
        <v>16</v>
      </c>
      <c r="E6036" s="104" t="n">
        <v>0.051948051948052</v>
      </c>
    </row>
    <row r="6037" customFormat="false" ht="12.75" hidden="false" customHeight="false" outlineLevel="0" collapsed="false">
      <c r="A6037" s="0" t="n">
        <v>4</v>
      </c>
      <c r="B6037" s="0" t="n">
        <v>46</v>
      </c>
      <c r="C6037" s="0" t="n">
        <v>26</v>
      </c>
      <c r="D6037" s="0" t="n">
        <v>10</v>
      </c>
      <c r="E6037" s="104" t="n">
        <v>0.0324675324675325</v>
      </c>
    </row>
    <row r="6038" customFormat="false" ht="12.75" hidden="false" customHeight="false" outlineLevel="0" collapsed="false">
      <c r="A6038" s="0" t="n">
        <v>4</v>
      </c>
      <c r="B6038" s="0" t="n">
        <v>46</v>
      </c>
      <c r="C6038" s="0" t="n">
        <v>27</v>
      </c>
      <c r="D6038" s="0" t="n">
        <v>7</v>
      </c>
      <c r="E6038" s="104" t="n">
        <v>0.0227272727272727</v>
      </c>
    </row>
    <row r="6039" customFormat="false" ht="12.75" hidden="false" customHeight="false" outlineLevel="0" collapsed="false">
      <c r="A6039" s="0" t="n">
        <v>4</v>
      </c>
      <c r="B6039" s="0" t="n">
        <v>46</v>
      </c>
      <c r="C6039" s="0" t="n">
        <v>28</v>
      </c>
      <c r="D6039" s="0" t="n">
        <v>5</v>
      </c>
      <c r="E6039" s="104" t="n">
        <v>0.0162337662337662</v>
      </c>
    </row>
    <row r="6040" customFormat="false" ht="12.75" hidden="false" customHeight="false" outlineLevel="0" collapsed="false">
      <c r="A6040" s="0" t="n">
        <v>4</v>
      </c>
      <c r="B6040" s="0" t="n">
        <v>46</v>
      </c>
      <c r="C6040" s="0" t="n">
        <v>29</v>
      </c>
      <c r="D6040" s="0" t="n">
        <v>2</v>
      </c>
      <c r="E6040" s="104" t="n">
        <v>0.00649350649350649</v>
      </c>
    </row>
    <row r="6041" customFormat="false" ht="12.75" hidden="false" customHeight="false" outlineLevel="0" collapsed="false">
      <c r="A6041" s="0" t="n">
        <v>4</v>
      </c>
      <c r="B6041" s="0" t="n">
        <v>47</v>
      </c>
      <c r="C6041" s="0" t="n">
        <v>3</v>
      </c>
      <c r="D6041" s="0" t="n">
        <v>2</v>
      </c>
      <c r="E6041" s="104" t="n">
        <v>0.00836820083682008</v>
      </c>
    </row>
    <row r="6042" customFormat="false" ht="12.75" hidden="false" customHeight="false" outlineLevel="0" collapsed="false">
      <c r="A6042" s="0" t="n">
        <v>4</v>
      </c>
      <c r="B6042" s="0" t="n">
        <v>47</v>
      </c>
      <c r="C6042" s="0" t="n">
        <v>4</v>
      </c>
      <c r="D6042" s="0" t="n">
        <v>1</v>
      </c>
      <c r="E6042" s="104" t="n">
        <v>0.00418410041841004</v>
      </c>
    </row>
    <row r="6043" customFormat="false" ht="12.75" hidden="false" customHeight="false" outlineLevel="0" collapsed="false">
      <c r="A6043" s="0" t="n">
        <v>4</v>
      </c>
      <c r="B6043" s="0" t="n">
        <v>47</v>
      </c>
      <c r="C6043" s="0" t="n">
        <v>5</v>
      </c>
      <c r="D6043" s="0" t="n">
        <v>1</v>
      </c>
      <c r="E6043" s="104" t="n">
        <v>0.00418410041841004</v>
      </c>
    </row>
    <row r="6044" customFormat="false" ht="12.75" hidden="false" customHeight="false" outlineLevel="0" collapsed="false">
      <c r="A6044" s="0" t="n">
        <v>4</v>
      </c>
      <c r="B6044" s="0" t="n">
        <v>47</v>
      </c>
      <c r="C6044" s="0" t="n">
        <v>6</v>
      </c>
      <c r="D6044" s="0" t="n">
        <v>3</v>
      </c>
      <c r="E6044" s="104" t="n">
        <v>0.0125523012552301</v>
      </c>
    </row>
    <row r="6045" customFormat="false" ht="12.75" hidden="false" customHeight="false" outlineLevel="0" collapsed="false">
      <c r="A6045" s="0" t="n">
        <v>4</v>
      </c>
      <c r="B6045" s="0" t="n">
        <v>47</v>
      </c>
      <c r="C6045" s="0" t="n">
        <v>7</v>
      </c>
      <c r="D6045" s="0" t="n">
        <v>6</v>
      </c>
      <c r="E6045" s="104" t="n">
        <v>0.0251046025104603</v>
      </c>
    </row>
    <row r="6046" customFormat="false" ht="12.75" hidden="false" customHeight="false" outlineLevel="0" collapsed="false">
      <c r="A6046" s="0" t="n">
        <v>4</v>
      </c>
      <c r="B6046" s="0" t="n">
        <v>47</v>
      </c>
      <c r="C6046" s="0" t="n">
        <v>8</v>
      </c>
      <c r="D6046" s="0" t="n">
        <v>6</v>
      </c>
      <c r="E6046" s="104" t="n">
        <v>0.0251046025104603</v>
      </c>
    </row>
    <row r="6047" customFormat="false" ht="12.75" hidden="false" customHeight="false" outlineLevel="0" collapsed="false">
      <c r="A6047" s="0" t="n">
        <v>4</v>
      </c>
      <c r="B6047" s="0" t="n">
        <v>47</v>
      </c>
      <c r="C6047" s="0" t="n">
        <v>9</v>
      </c>
      <c r="D6047" s="0" t="n">
        <v>5</v>
      </c>
      <c r="E6047" s="104" t="n">
        <v>0.0209205020920502</v>
      </c>
    </row>
    <row r="6048" customFormat="false" ht="12.75" hidden="false" customHeight="false" outlineLevel="0" collapsed="false">
      <c r="A6048" s="0" t="n">
        <v>4</v>
      </c>
      <c r="B6048" s="0" t="n">
        <v>47</v>
      </c>
      <c r="C6048" s="0" t="n">
        <v>10</v>
      </c>
      <c r="D6048" s="0" t="n">
        <v>3</v>
      </c>
      <c r="E6048" s="104" t="n">
        <v>0.0125523012552301</v>
      </c>
    </row>
    <row r="6049" customFormat="false" ht="12.75" hidden="false" customHeight="false" outlineLevel="0" collapsed="false">
      <c r="A6049" s="0" t="n">
        <v>4</v>
      </c>
      <c r="B6049" s="0" t="n">
        <v>47</v>
      </c>
      <c r="C6049" s="0" t="n">
        <v>11</v>
      </c>
      <c r="D6049" s="0" t="n">
        <v>19</v>
      </c>
      <c r="E6049" s="104" t="n">
        <v>0.0794979079497908</v>
      </c>
    </row>
    <row r="6050" customFormat="false" ht="12.75" hidden="false" customHeight="false" outlineLevel="0" collapsed="false">
      <c r="A6050" s="0" t="n">
        <v>4</v>
      </c>
      <c r="B6050" s="0" t="n">
        <v>47</v>
      </c>
      <c r="C6050" s="0" t="n">
        <v>12</v>
      </c>
      <c r="D6050" s="0" t="n">
        <v>9</v>
      </c>
      <c r="E6050" s="104" t="n">
        <v>0.0376569037656904</v>
      </c>
    </row>
    <row r="6051" customFormat="false" ht="12.75" hidden="false" customHeight="false" outlineLevel="0" collapsed="false">
      <c r="A6051" s="0" t="n">
        <v>4</v>
      </c>
      <c r="B6051" s="0" t="n">
        <v>47</v>
      </c>
      <c r="C6051" s="0" t="n">
        <v>13</v>
      </c>
      <c r="D6051" s="0" t="n">
        <v>17</v>
      </c>
      <c r="E6051" s="104" t="n">
        <v>0.0711297071129707</v>
      </c>
    </row>
    <row r="6052" customFormat="false" ht="12.75" hidden="false" customHeight="false" outlineLevel="0" collapsed="false">
      <c r="A6052" s="0" t="n">
        <v>4</v>
      </c>
      <c r="B6052" s="0" t="n">
        <v>47</v>
      </c>
      <c r="C6052" s="0" t="n">
        <v>14</v>
      </c>
      <c r="D6052" s="0" t="n">
        <v>13</v>
      </c>
      <c r="E6052" s="104" t="n">
        <v>0.0543933054393305</v>
      </c>
    </row>
    <row r="6053" customFormat="false" ht="12.75" hidden="false" customHeight="false" outlineLevel="0" collapsed="false">
      <c r="A6053" s="0" t="n">
        <v>4</v>
      </c>
      <c r="B6053" s="0" t="n">
        <v>47</v>
      </c>
      <c r="C6053" s="0" t="n">
        <v>15</v>
      </c>
      <c r="D6053" s="0" t="n">
        <v>9</v>
      </c>
      <c r="E6053" s="104" t="n">
        <v>0.0376569037656904</v>
      </c>
    </row>
    <row r="6054" customFormat="false" ht="12.75" hidden="false" customHeight="false" outlineLevel="0" collapsed="false">
      <c r="A6054" s="0" t="n">
        <v>4</v>
      </c>
      <c r="B6054" s="0" t="n">
        <v>47</v>
      </c>
      <c r="C6054" s="0" t="n">
        <v>16</v>
      </c>
      <c r="D6054" s="0" t="n">
        <v>15</v>
      </c>
      <c r="E6054" s="104" t="n">
        <v>0.0627615062761506</v>
      </c>
    </row>
    <row r="6055" customFormat="false" ht="12.75" hidden="false" customHeight="false" outlineLevel="0" collapsed="false">
      <c r="A6055" s="0" t="n">
        <v>4</v>
      </c>
      <c r="B6055" s="0" t="n">
        <v>47</v>
      </c>
      <c r="C6055" s="0" t="n">
        <v>17</v>
      </c>
      <c r="D6055" s="0" t="n">
        <v>14</v>
      </c>
      <c r="E6055" s="104" t="n">
        <v>0.0585774058577406</v>
      </c>
    </row>
    <row r="6056" customFormat="false" ht="12.75" hidden="false" customHeight="false" outlineLevel="0" collapsed="false">
      <c r="A6056" s="0" t="n">
        <v>4</v>
      </c>
      <c r="B6056" s="0" t="n">
        <v>47</v>
      </c>
      <c r="C6056" s="0" t="n">
        <v>18</v>
      </c>
      <c r="D6056" s="0" t="n">
        <v>11</v>
      </c>
      <c r="E6056" s="104" t="n">
        <v>0.0460251046025105</v>
      </c>
    </row>
    <row r="6057" customFormat="false" ht="12.75" hidden="false" customHeight="false" outlineLevel="0" collapsed="false">
      <c r="A6057" s="0" t="n">
        <v>4</v>
      </c>
      <c r="B6057" s="0" t="n">
        <v>47</v>
      </c>
      <c r="C6057" s="0" t="n">
        <v>19</v>
      </c>
      <c r="D6057" s="0" t="n">
        <v>11</v>
      </c>
      <c r="E6057" s="104" t="n">
        <v>0.0460251046025105</v>
      </c>
    </row>
    <row r="6058" customFormat="false" ht="12.75" hidden="false" customHeight="false" outlineLevel="0" collapsed="false">
      <c r="A6058" s="0" t="n">
        <v>4</v>
      </c>
      <c r="B6058" s="0" t="n">
        <v>47</v>
      </c>
      <c r="C6058" s="0" t="n">
        <v>20</v>
      </c>
      <c r="D6058" s="0" t="n">
        <v>16</v>
      </c>
      <c r="E6058" s="104" t="n">
        <v>0.0669456066945607</v>
      </c>
    </row>
    <row r="6059" customFormat="false" ht="12.75" hidden="false" customHeight="false" outlineLevel="0" collapsed="false">
      <c r="A6059" s="0" t="n">
        <v>4</v>
      </c>
      <c r="B6059" s="0" t="n">
        <v>47</v>
      </c>
      <c r="C6059" s="0" t="n">
        <v>21</v>
      </c>
      <c r="D6059" s="0" t="n">
        <v>10</v>
      </c>
      <c r="E6059" s="104" t="n">
        <v>0.0418410041841004</v>
      </c>
    </row>
    <row r="6060" customFormat="false" ht="12.75" hidden="false" customHeight="false" outlineLevel="0" collapsed="false">
      <c r="A6060" s="0" t="n">
        <v>4</v>
      </c>
      <c r="B6060" s="0" t="n">
        <v>47</v>
      </c>
      <c r="C6060" s="0" t="n">
        <v>22</v>
      </c>
      <c r="D6060" s="0" t="n">
        <v>15</v>
      </c>
      <c r="E6060" s="104" t="n">
        <v>0.0627615062761506</v>
      </c>
    </row>
    <row r="6061" customFormat="false" ht="12.75" hidden="false" customHeight="false" outlineLevel="0" collapsed="false">
      <c r="A6061" s="0" t="n">
        <v>4</v>
      </c>
      <c r="B6061" s="0" t="n">
        <v>47</v>
      </c>
      <c r="C6061" s="0" t="n">
        <v>23</v>
      </c>
      <c r="D6061" s="0" t="n">
        <v>12</v>
      </c>
      <c r="E6061" s="104" t="n">
        <v>0.0502092050209205</v>
      </c>
    </row>
    <row r="6062" customFormat="false" ht="12.75" hidden="false" customHeight="false" outlineLevel="0" collapsed="false">
      <c r="A6062" s="0" t="n">
        <v>4</v>
      </c>
      <c r="B6062" s="0" t="n">
        <v>47</v>
      </c>
      <c r="C6062" s="0" t="n">
        <v>24</v>
      </c>
      <c r="D6062" s="0" t="n">
        <v>9</v>
      </c>
      <c r="E6062" s="104" t="n">
        <v>0.0376569037656904</v>
      </c>
    </row>
    <row r="6063" customFormat="false" ht="12.75" hidden="false" customHeight="false" outlineLevel="0" collapsed="false">
      <c r="A6063" s="0" t="n">
        <v>4</v>
      </c>
      <c r="B6063" s="0" t="n">
        <v>47</v>
      </c>
      <c r="C6063" s="0" t="n">
        <v>25</v>
      </c>
      <c r="D6063" s="0" t="n">
        <v>11</v>
      </c>
      <c r="E6063" s="104" t="n">
        <v>0.0460251046025105</v>
      </c>
    </row>
    <row r="6064" customFormat="false" ht="12.75" hidden="false" customHeight="false" outlineLevel="0" collapsed="false">
      <c r="A6064" s="0" t="n">
        <v>4</v>
      </c>
      <c r="B6064" s="0" t="n">
        <v>47</v>
      </c>
      <c r="C6064" s="0" t="n">
        <v>26</v>
      </c>
      <c r="D6064" s="0" t="n">
        <v>9</v>
      </c>
      <c r="E6064" s="104" t="n">
        <v>0.0376569037656904</v>
      </c>
    </row>
    <row r="6065" customFormat="false" ht="12.75" hidden="false" customHeight="false" outlineLevel="0" collapsed="false">
      <c r="A6065" s="0" t="n">
        <v>4</v>
      </c>
      <c r="B6065" s="0" t="n">
        <v>47</v>
      </c>
      <c r="C6065" s="0" t="n">
        <v>27</v>
      </c>
      <c r="D6065" s="0" t="n">
        <v>8</v>
      </c>
      <c r="E6065" s="104" t="n">
        <v>0.0334728033472803</v>
      </c>
    </row>
    <row r="6066" customFormat="false" ht="12.75" hidden="false" customHeight="false" outlineLevel="0" collapsed="false">
      <c r="A6066" s="0" t="n">
        <v>4</v>
      </c>
      <c r="B6066" s="0" t="n">
        <v>47</v>
      </c>
      <c r="C6066" s="0" t="n">
        <v>28</v>
      </c>
      <c r="D6066" s="0" t="n">
        <v>2</v>
      </c>
      <c r="E6066" s="104" t="n">
        <v>0.00836820083682008</v>
      </c>
    </row>
    <row r="6067" customFormat="false" ht="12.75" hidden="false" customHeight="false" outlineLevel="0" collapsed="false">
      <c r="A6067" s="0" t="n">
        <v>4</v>
      </c>
      <c r="B6067" s="0" t="n">
        <v>47</v>
      </c>
      <c r="C6067" s="0" t="n">
        <v>29</v>
      </c>
      <c r="D6067" s="0" t="n">
        <v>2</v>
      </c>
      <c r="E6067" s="104" t="n">
        <v>0.00836820083682008</v>
      </c>
    </row>
    <row r="6068" customFormat="false" ht="12.75" hidden="false" customHeight="false" outlineLevel="0" collapsed="false">
      <c r="A6068" s="0" t="n">
        <v>4</v>
      </c>
      <c r="B6068" s="0" t="n">
        <v>48</v>
      </c>
      <c r="C6068" s="0" t="n">
        <v>2</v>
      </c>
      <c r="D6068" s="0" t="n">
        <v>1</v>
      </c>
      <c r="E6068" s="104" t="n">
        <v>0.00418410041841004</v>
      </c>
    </row>
    <row r="6069" customFormat="false" ht="12.75" hidden="false" customHeight="false" outlineLevel="0" collapsed="false">
      <c r="A6069" s="0" t="n">
        <v>4</v>
      </c>
      <c r="B6069" s="0" t="n">
        <v>48</v>
      </c>
      <c r="C6069" s="0" t="n">
        <v>3</v>
      </c>
      <c r="D6069" s="0" t="n">
        <v>3</v>
      </c>
      <c r="E6069" s="104" t="n">
        <v>0.0125523012552301</v>
      </c>
    </row>
    <row r="6070" customFormat="false" ht="12.75" hidden="false" customHeight="false" outlineLevel="0" collapsed="false">
      <c r="A6070" s="0" t="n">
        <v>4</v>
      </c>
      <c r="B6070" s="0" t="n">
        <v>48</v>
      </c>
      <c r="C6070" s="0" t="n">
        <v>4</v>
      </c>
      <c r="D6070" s="0" t="n">
        <v>3</v>
      </c>
      <c r="E6070" s="104" t="n">
        <v>0.0125523012552301</v>
      </c>
    </row>
    <row r="6071" customFormat="false" ht="12.75" hidden="false" customHeight="false" outlineLevel="0" collapsed="false">
      <c r="A6071" s="0" t="n">
        <v>4</v>
      </c>
      <c r="B6071" s="0" t="n">
        <v>48</v>
      </c>
      <c r="C6071" s="0" t="n">
        <v>5</v>
      </c>
      <c r="D6071" s="0" t="n">
        <v>2</v>
      </c>
      <c r="E6071" s="104" t="n">
        <v>0.00836820083682008</v>
      </c>
    </row>
    <row r="6072" customFormat="false" ht="12.75" hidden="false" customHeight="false" outlineLevel="0" collapsed="false">
      <c r="A6072" s="0" t="n">
        <v>4</v>
      </c>
      <c r="B6072" s="0" t="n">
        <v>48</v>
      </c>
      <c r="C6072" s="0" t="n">
        <v>7</v>
      </c>
      <c r="D6072" s="0" t="n">
        <v>7</v>
      </c>
      <c r="E6072" s="104" t="n">
        <v>0.0292887029288703</v>
      </c>
    </row>
    <row r="6073" customFormat="false" ht="12.75" hidden="false" customHeight="false" outlineLevel="0" collapsed="false">
      <c r="A6073" s="0" t="n">
        <v>4</v>
      </c>
      <c r="B6073" s="0" t="n">
        <v>48</v>
      </c>
      <c r="C6073" s="0" t="n">
        <v>8</v>
      </c>
      <c r="D6073" s="0" t="n">
        <v>5</v>
      </c>
      <c r="E6073" s="104" t="n">
        <v>0.0209205020920502</v>
      </c>
    </row>
    <row r="6074" customFormat="false" ht="12.75" hidden="false" customHeight="false" outlineLevel="0" collapsed="false">
      <c r="A6074" s="0" t="n">
        <v>4</v>
      </c>
      <c r="B6074" s="0" t="n">
        <v>48</v>
      </c>
      <c r="C6074" s="0" t="n">
        <v>9</v>
      </c>
      <c r="D6074" s="0" t="n">
        <v>5</v>
      </c>
      <c r="E6074" s="104" t="n">
        <v>0.0209205020920502</v>
      </c>
    </row>
    <row r="6075" customFormat="false" ht="12.75" hidden="false" customHeight="false" outlineLevel="0" collapsed="false">
      <c r="A6075" s="0" t="n">
        <v>4</v>
      </c>
      <c r="B6075" s="0" t="n">
        <v>48</v>
      </c>
      <c r="C6075" s="0" t="n">
        <v>10</v>
      </c>
      <c r="D6075" s="0" t="n">
        <v>9</v>
      </c>
      <c r="E6075" s="104" t="n">
        <v>0.0376569037656904</v>
      </c>
    </row>
    <row r="6076" customFormat="false" ht="12.75" hidden="false" customHeight="false" outlineLevel="0" collapsed="false">
      <c r="A6076" s="0" t="n">
        <v>4</v>
      </c>
      <c r="B6076" s="0" t="n">
        <v>48</v>
      </c>
      <c r="C6076" s="0" t="n">
        <v>11</v>
      </c>
      <c r="D6076" s="0" t="n">
        <v>10</v>
      </c>
      <c r="E6076" s="104" t="n">
        <v>0.0418410041841004</v>
      </c>
    </row>
    <row r="6077" customFormat="false" ht="12.75" hidden="false" customHeight="false" outlineLevel="0" collapsed="false">
      <c r="A6077" s="0" t="n">
        <v>4</v>
      </c>
      <c r="B6077" s="0" t="n">
        <v>48</v>
      </c>
      <c r="C6077" s="0" t="n">
        <v>12</v>
      </c>
      <c r="D6077" s="0" t="n">
        <v>13</v>
      </c>
      <c r="E6077" s="104" t="n">
        <v>0.0543933054393305</v>
      </c>
    </row>
    <row r="6078" customFormat="false" ht="12.75" hidden="false" customHeight="false" outlineLevel="0" collapsed="false">
      <c r="A6078" s="0" t="n">
        <v>4</v>
      </c>
      <c r="B6078" s="0" t="n">
        <v>48</v>
      </c>
      <c r="C6078" s="0" t="n">
        <v>13</v>
      </c>
      <c r="D6078" s="0" t="n">
        <v>14</v>
      </c>
      <c r="E6078" s="104" t="n">
        <v>0.0585774058577406</v>
      </c>
    </row>
    <row r="6079" customFormat="false" ht="12.75" hidden="false" customHeight="false" outlineLevel="0" collapsed="false">
      <c r="A6079" s="0" t="n">
        <v>4</v>
      </c>
      <c r="B6079" s="0" t="n">
        <v>48</v>
      </c>
      <c r="C6079" s="0" t="n">
        <v>14</v>
      </c>
      <c r="D6079" s="0" t="n">
        <v>8</v>
      </c>
      <c r="E6079" s="104" t="n">
        <v>0.0334728033472803</v>
      </c>
    </row>
    <row r="6080" customFormat="false" ht="12.75" hidden="false" customHeight="false" outlineLevel="0" collapsed="false">
      <c r="A6080" s="0" t="n">
        <v>4</v>
      </c>
      <c r="B6080" s="0" t="n">
        <v>48</v>
      </c>
      <c r="C6080" s="0" t="n">
        <v>15</v>
      </c>
      <c r="D6080" s="0" t="n">
        <v>7</v>
      </c>
      <c r="E6080" s="104" t="n">
        <v>0.0292887029288703</v>
      </c>
    </row>
    <row r="6081" customFormat="false" ht="12.75" hidden="false" customHeight="false" outlineLevel="0" collapsed="false">
      <c r="A6081" s="0" t="n">
        <v>4</v>
      </c>
      <c r="B6081" s="0" t="n">
        <v>48</v>
      </c>
      <c r="C6081" s="0" t="n">
        <v>16</v>
      </c>
      <c r="D6081" s="0" t="n">
        <v>12</v>
      </c>
      <c r="E6081" s="104" t="n">
        <v>0.0502092050209205</v>
      </c>
    </row>
    <row r="6082" customFormat="false" ht="12.75" hidden="false" customHeight="false" outlineLevel="0" collapsed="false">
      <c r="A6082" s="0" t="n">
        <v>4</v>
      </c>
      <c r="B6082" s="0" t="n">
        <v>48</v>
      </c>
      <c r="C6082" s="0" t="n">
        <v>17</v>
      </c>
      <c r="D6082" s="0" t="n">
        <v>14</v>
      </c>
      <c r="E6082" s="104" t="n">
        <v>0.0585774058577406</v>
      </c>
    </row>
    <row r="6083" customFormat="false" ht="12.75" hidden="false" customHeight="false" outlineLevel="0" collapsed="false">
      <c r="A6083" s="0" t="n">
        <v>4</v>
      </c>
      <c r="B6083" s="0" t="n">
        <v>48</v>
      </c>
      <c r="C6083" s="0" t="n">
        <v>18</v>
      </c>
      <c r="D6083" s="0" t="n">
        <v>7</v>
      </c>
      <c r="E6083" s="104" t="n">
        <v>0.0292887029288703</v>
      </c>
    </row>
    <row r="6084" customFormat="false" ht="12.75" hidden="false" customHeight="false" outlineLevel="0" collapsed="false">
      <c r="A6084" s="0" t="n">
        <v>4</v>
      </c>
      <c r="B6084" s="0" t="n">
        <v>48</v>
      </c>
      <c r="C6084" s="0" t="n">
        <v>19</v>
      </c>
      <c r="D6084" s="0" t="n">
        <v>10</v>
      </c>
      <c r="E6084" s="104" t="n">
        <v>0.0418410041841004</v>
      </c>
    </row>
    <row r="6085" customFormat="false" ht="12.75" hidden="false" customHeight="false" outlineLevel="0" collapsed="false">
      <c r="A6085" s="0" t="n">
        <v>4</v>
      </c>
      <c r="B6085" s="0" t="n">
        <v>48</v>
      </c>
      <c r="C6085" s="0" t="n">
        <v>20</v>
      </c>
      <c r="D6085" s="0" t="n">
        <v>16</v>
      </c>
      <c r="E6085" s="104" t="n">
        <v>0.0669456066945607</v>
      </c>
    </row>
    <row r="6086" customFormat="false" ht="12.75" hidden="false" customHeight="false" outlineLevel="0" collapsed="false">
      <c r="A6086" s="0" t="n">
        <v>4</v>
      </c>
      <c r="B6086" s="0" t="n">
        <v>48</v>
      </c>
      <c r="C6086" s="0" t="n">
        <v>21</v>
      </c>
      <c r="D6086" s="0" t="n">
        <v>5</v>
      </c>
      <c r="E6086" s="104" t="n">
        <v>0.0209205020920502</v>
      </c>
    </row>
    <row r="6087" customFormat="false" ht="12.75" hidden="false" customHeight="false" outlineLevel="0" collapsed="false">
      <c r="A6087" s="0" t="n">
        <v>4</v>
      </c>
      <c r="B6087" s="0" t="n">
        <v>48</v>
      </c>
      <c r="C6087" s="0" t="n">
        <v>22</v>
      </c>
      <c r="D6087" s="0" t="n">
        <v>14</v>
      </c>
      <c r="E6087" s="104" t="n">
        <v>0.0585774058577406</v>
      </c>
    </row>
    <row r="6088" customFormat="false" ht="12.75" hidden="false" customHeight="false" outlineLevel="0" collapsed="false">
      <c r="A6088" s="0" t="n">
        <v>4</v>
      </c>
      <c r="B6088" s="0" t="n">
        <v>48</v>
      </c>
      <c r="C6088" s="0" t="n">
        <v>23</v>
      </c>
      <c r="D6088" s="0" t="n">
        <v>11</v>
      </c>
      <c r="E6088" s="104" t="n">
        <v>0.0460251046025105</v>
      </c>
    </row>
    <row r="6089" customFormat="false" ht="12.75" hidden="false" customHeight="false" outlineLevel="0" collapsed="false">
      <c r="A6089" s="0" t="n">
        <v>4</v>
      </c>
      <c r="B6089" s="0" t="n">
        <v>48</v>
      </c>
      <c r="C6089" s="0" t="n">
        <v>24</v>
      </c>
      <c r="D6089" s="0" t="n">
        <v>11</v>
      </c>
      <c r="E6089" s="104" t="n">
        <v>0.0460251046025105</v>
      </c>
    </row>
    <row r="6090" customFormat="false" ht="12.75" hidden="false" customHeight="false" outlineLevel="0" collapsed="false">
      <c r="A6090" s="0" t="n">
        <v>4</v>
      </c>
      <c r="B6090" s="0" t="n">
        <v>48</v>
      </c>
      <c r="C6090" s="0" t="n">
        <v>25</v>
      </c>
      <c r="D6090" s="0" t="n">
        <v>12</v>
      </c>
      <c r="E6090" s="104" t="n">
        <v>0.0502092050209205</v>
      </c>
    </row>
    <row r="6091" customFormat="false" ht="12.75" hidden="false" customHeight="false" outlineLevel="0" collapsed="false">
      <c r="A6091" s="0" t="n">
        <v>4</v>
      </c>
      <c r="B6091" s="0" t="n">
        <v>48</v>
      </c>
      <c r="C6091" s="0" t="n">
        <v>26</v>
      </c>
      <c r="D6091" s="0" t="n">
        <v>15</v>
      </c>
      <c r="E6091" s="104" t="n">
        <v>0.0627615062761506</v>
      </c>
    </row>
    <row r="6092" customFormat="false" ht="12.75" hidden="false" customHeight="false" outlineLevel="0" collapsed="false">
      <c r="A6092" s="0" t="n">
        <v>4</v>
      </c>
      <c r="B6092" s="0" t="n">
        <v>48</v>
      </c>
      <c r="C6092" s="0" t="n">
        <v>27</v>
      </c>
      <c r="D6092" s="0" t="n">
        <v>10</v>
      </c>
      <c r="E6092" s="104" t="n">
        <v>0.0418410041841004</v>
      </c>
    </row>
    <row r="6093" customFormat="false" ht="12.75" hidden="false" customHeight="false" outlineLevel="0" collapsed="false">
      <c r="A6093" s="0" t="n">
        <v>4</v>
      </c>
      <c r="B6093" s="0" t="n">
        <v>48</v>
      </c>
      <c r="C6093" s="0" t="n">
        <v>28</v>
      </c>
      <c r="D6093" s="0" t="n">
        <v>6</v>
      </c>
      <c r="E6093" s="104" t="n">
        <v>0.0251046025104603</v>
      </c>
    </row>
    <row r="6094" customFormat="false" ht="12.75" hidden="false" customHeight="false" outlineLevel="0" collapsed="false">
      <c r="A6094" s="0" t="n">
        <v>4</v>
      </c>
      <c r="B6094" s="0" t="n">
        <v>48</v>
      </c>
      <c r="C6094" s="0" t="n">
        <v>29</v>
      </c>
      <c r="D6094" s="0" t="n">
        <v>3</v>
      </c>
      <c r="E6094" s="104" t="n">
        <v>0.0125523012552301</v>
      </c>
    </row>
    <row r="6095" customFormat="false" ht="12.75" hidden="false" customHeight="false" outlineLevel="0" collapsed="false">
      <c r="A6095" s="0" t="n">
        <v>4</v>
      </c>
      <c r="B6095" s="0" t="n">
        <v>48</v>
      </c>
      <c r="C6095" s="0" t="n">
        <v>30</v>
      </c>
      <c r="D6095" s="0" t="n">
        <v>2</v>
      </c>
      <c r="E6095" s="104" t="n">
        <v>0.00836820083682008</v>
      </c>
    </row>
    <row r="6096" customFormat="false" ht="12.75" hidden="false" customHeight="false" outlineLevel="0" collapsed="false">
      <c r="A6096" s="0" t="n">
        <v>4</v>
      </c>
      <c r="B6096" s="0" t="n">
        <v>48</v>
      </c>
      <c r="C6096" s="0" t="n">
        <v>31</v>
      </c>
      <c r="D6096" s="0" t="n">
        <v>2</v>
      </c>
      <c r="E6096" s="104" t="n">
        <v>0.00836820083682008</v>
      </c>
    </row>
    <row r="6097" customFormat="false" ht="12.75" hidden="false" customHeight="false" outlineLevel="0" collapsed="false">
      <c r="A6097" s="0" t="n">
        <v>4</v>
      </c>
      <c r="B6097" s="0" t="n">
        <v>48</v>
      </c>
      <c r="C6097" s="0" t="n">
        <v>32</v>
      </c>
      <c r="D6097" s="0" t="n">
        <v>2</v>
      </c>
      <c r="E6097" s="104" t="n">
        <v>0.00836820083682008</v>
      </c>
    </row>
    <row r="6098" customFormat="false" ht="12.75" hidden="false" customHeight="false" outlineLevel="0" collapsed="false">
      <c r="A6098" s="0" t="n">
        <v>4</v>
      </c>
      <c r="B6098" s="0" t="n">
        <v>49</v>
      </c>
      <c r="C6098" s="0" t="n">
        <v>4</v>
      </c>
      <c r="D6098" s="0" t="n">
        <v>1</v>
      </c>
      <c r="E6098" s="104" t="n">
        <v>0.00625</v>
      </c>
    </row>
    <row r="6099" customFormat="false" ht="12.75" hidden="false" customHeight="false" outlineLevel="0" collapsed="false">
      <c r="A6099" s="0" t="n">
        <v>4</v>
      </c>
      <c r="B6099" s="0" t="n">
        <v>49</v>
      </c>
      <c r="C6099" s="0" t="n">
        <v>6</v>
      </c>
      <c r="D6099" s="0" t="n">
        <v>4</v>
      </c>
      <c r="E6099" s="104" t="n">
        <v>0.025</v>
      </c>
    </row>
    <row r="6100" customFormat="false" ht="12.75" hidden="false" customHeight="false" outlineLevel="0" collapsed="false">
      <c r="A6100" s="0" t="n">
        <v>4</v>
      </c>
      <c r="B6100" s="0" t="n">
        <v>49</v>
      </c>
      <c r="C6100" s="0" t="n">
        <v>7</v>
      </c>
      <c r="D6100" s="0" t="n">
        <v>4</v>
      </c>
      <c r="E6100" s="104" t="n">
        <v>0.025</v>
      </c>
    </row>
    <row r="6101" customFormat="false" ht="12.75" hidden="false" customHeight="false" outlineLevel="0" collapsed="false">
      <c r="A6101" s="0" t="n">
        <v>4</v>
      </c>
      <c r="B6101" s="0" t="n">
        <v>49</v>
      </c>
      <c r="C6101" s="0" t="n">
        <v>8</v>
      </c>
      <c r="D6101" s="0" t="n">
        <v>3</v>
      </c>
      <c r="E6101" s="104" t="n">
        <v>0.01875</v>
      </c>
    </row>
    <row r="6102" customFormat="false" ht="12.75" hidden="false" customHeight="false" outlineLevel="0" collapsed="false">
      <c r="A6102" s="0" t="n">
        <v>4</v>
      </c>
      <c r="B6102" s="0" t="n">
        <v>49</v>
      </c>
      <c r="C6102" s="0" t="n">
        <v>9</v>
      </c>
      <c r="D6102" s="0" t="n">
        <v>4</v>
      </c>
      <c r="E6102" s="104" t="n">
        <v>0.025</v>
      </c>
    </row>
    <row r="6103" customFormat="false" ht="12.75" hidden="false" customHeight="false" outlineLevel="0" collapsed="false">
      <c r="A6103" s="0" t="n">
        <v>4</v>
      </c>
      <c r="B6103" s="0" t="n">
        <v>49</v>
      </c>
      <c r="C6103" s="0" t="n">
        <v>10</v>
      </c>
      <c r="D6103" s="0" t="n">
        <v>5</v>
      </c>
      <c r="E6103" s="104" t="n">
        <v>0.03125</v>
      </c>
    </row>
    <row r="6104" customFormat="false" ht="12.75" hidden="false" customHeight="false" outlineLevel="0" collapsed="false">
      <c r="A6104" s="0" t="n">
        <v>4</v>
      </c>
      <c r="B6104" s="0" t="n">
        <v>49</v>
      </c>
      <c r="C6104" s="0" t="n">
        <v>11</v>
      </c>
      <c r="D6104" s="0" t="n">
        <v>8</v>
      </c>
      <c r="E6104" s="104" t="n">
        <v>0.05</v>
      </c>
    </row>
    <row r="6105" customFormat="false" ht="12.75" hidden="false" customHeight="false" outlineLevel="0" collapsed="false">
      <c r="A6105" s="0" t="n">
        <v>4</v>
      </c>
      <c r="B6105" s="0" t="n">
        <v>49</v>
      </c>
      <c r="C6105" s="0" t="n">
        <v>12</v>
      </c>
      <c r="D6105" s="0" t="n">
        <v>7</v>
      </c>
      <c r="E6105" s="104" t="n">
        <v>0.04375</v>
      </c>
    </row>
    <row r="6106" customFormat="false" ht="12.75" hidden="false" customHeight="false" outlineLevel="0" collapsed="false">
      <c r="A6106" s="0" t="n">
        <v>4</v>
      </c>
      <c r="B6106" s="0" t="n">
        <v>49</v>
      </c>
      <c r="C6106" s="0" t="n">
        <v>13</v>
      </c>
      <c r="D6106" s="0" t="n">
        <v>6</v>
      </c>
      <c r="E6106" s="104" t="n">
        <v>0.0375</v>
      </c>
    </row>
    <row r="6107" customFormat="false" ht="12.75" hidden="false" customHeight="false" outlineLevel="0" collapsed="false">
      <c r="A6107" s="0" t="n">
        <v>4</v>
      </c>
      <c r="B6107" s="0" t="n">
        <v>49</v>
      </c>
      <c r="C6107" s="0" t="n">
        <v>14</v>
      </c>
      <c r="D6107" s="0" t="n">
        <v>10</v>
      </c>
      <c r="E6107" s="104" t="n">
        <v>0.0625</v>
      </c>
    </row>
    <row r="6108" customFormat="false" ht="12.75" hidden="false" customHeight="false" outlineLevel="0" collapsed="false">
      <c r="A6108" s="0" t="n">
        <v>4</v>
      </c>
      <c r="B6108" s="0" t="n">
        <v>49</v>
      </c>
      <c r="C6108" s="0" t="n">
        <v>15</v>
      </c>
      <c r="D6108" s="0" t="n">
        <v>9</v>
      </c>
      <c r="E6108" s="104" t="n">
        <v>0.05625</v>
      </c>
    </row>
    <row r="6109" customFormat="false" ht="12.75" hidden="false" customHeight="false" outlineLevel="0" collapsed="false">
      <c r="A6109" s="0" t="n">
        <v>4</v>
      </c>
      <c r="B6109" s="0" t="n">
        <v>49</v>
      </c>
      <c r="C6109" s="0" t="n">
        <v>16</v>
      </c>
      <c r="D6109" s="0" t="n">
        <v>8</v>
      </c>
      <c r="E6109" s="104" t="n">
        <v>0.05</v>
      </c>
    </row>
    <row r="6110" customFormat="false" ht="12.75" hidden="false" customHeight="false" outlineLevel="0" collapsed="false">
      <c r="A6110" s="0" t="n">
        <v>4</v>
      </c>
      <c r="B6110" s="0" t="n">
        <v>49</v>
      </c>
      <c r="C6110" s="0" t="n">
        <v>17</v>
      </c>
      <c r="D6110" s="0" t="n">
        <v>8</v>
      </c>
      <c r="E6110" s="104" t="n">
        <v>0.05</v>
      </c>
    </row>
    <row r="6111" customFormat="false" ht="12.75" hidden="false" customHeight="false" outlineLevel="0" collapsed="false">
      <c r="A6111" s="0" t="n">
        <v>4</v>
      </c>
      <c r="B6111" s="0" t="n">
        <v>49</v>
      </c>
      <c r="C6111" s="0" t="n">
        <v>18</v>
      </c>
      <c r="D6111" s="0" t="n">
        <v>7</v>
      </c>
      <c r="E6111" s="104" t="n">
        <v>0.04375</v>
      </c>
    </row>
    <row r="6112" customFormat="false" ht="12.75" hidden="false" customHeight="false" outlineLevel="0" collapsed="false">
      <c r="A6112" s="0" t="n">
        <v>4</v>
      </c>
      <c r="B6112" s="0" t="n">
        <v>49</v>
      </c>
      <c r="C6112" s="0" t="n">
        <v>19</v>
      </c>
      <c r="D6112" s="0" t="n">
        <v>8</v>
      </c>
      <c r="E6112" s="104" t="n">
        <v>0.05</v>
      </c>
    </row>
    <row r="6113" customFormat="false" ht="12.75" hidden="false" customHeight="false" outlineLevel="0" collapsed="false">
      <c r="A6113" s="0" t="n">
        <v>4</v>
      </c>
      <c r="B6113" s="0" t="n">
        <v>49</v>
      </c>
      <c r="C6113" s="0" t="n">
        <v>20</v>
      </c>
      <c r="D6113" s="0" t="n">
        <v>4</v>
      </c>
      <c r="E6113" s="104" t="n">
        <v>0.025</v>
      </c>
    </row>
    <row r="6114" customFormat="false" ht="12.75" hidden="false" customHeight="false" outlineLevel="0" collapsed="false">
      <c r="A6114" s="0" t="n">
        <v>4</v>
      </c>
      <c r="B6114" s="0" t="n">
        <v>49</v>
      </c>
      <c r="C6114" s="0" t="n">
        <v>21</v>
      </c>
      <c r="D6114" s="0" t="n">
        <v>11</v>
      </c>
      <c r="E6114" s="104" t="n">
        <v>0.06875</v>
      </c>
    </row>
    <row r="6115" customFormat="false" ht="12.75" hidden="false" customHeight="false" outlineLevel="0" collapsed="false">
      <c r="A6115" s="0" t="n">
        <v>4</v>
      </c>
      <c r="B6115" s="0" t="n">
        <v>49</v>
      </c>
      <c r="C6115" s="0" t="n">
        <v>22</v>
      </c>
      <c r="D6115" s="0" t="n">
        <v>10</v>
      </c>
      <c r="E6115" s="104" t="n">
        <v>0.0625</v>
      </c>
    </row>
    <row r="6116" customFormat="false" ht="12.75" hidden="false" customHeight="false" outlineLevel="0" collapsed="false">
      <c r="A6116" s="0" t="n">
        <v>4</v>
      </c>
      <c r="B6116" s="0" t="n">
        <v>49</v>
      </c>
      <c r="C6116" s="0" t="n">
        <v>23</v>
      </c>
      <c r="D6116" s="0" t="n">
        <v>6</v>
      </c>
      <c r="E6116" s="104" t="n">
        <v>0.0375</v>
      </c>
    </row>
    <row r="6117" customFormat="false" ht="12.75" hidden="false" customHeight="false" outlineLevel="0" collapsed="false">
      <c r="A6117" s="0" t="n">
        <v>4</v>
      </c>
      <c r="B6117" s="0" t="n">
        <v>49</v>
      </c>
      <c r="C6117" s="0" t="n">
        <v>24</v>
      </c>
      <c r="D6117" s="0" t="n">
        <v>9</v>
      </c>
      <c r="E6117" s="104" t="n">
        <v>0.05625</v>
      </c>
    </row>
    <row r="6118" customFormat="false" ht="12.75" hidden="false" customHeight="false" outlineLevel="0" collapsed="false">
      <c r="A6118" s="0" t="n">
        <v>4</v>
      </c>
      <c r="B6118" s="0" t="n">
        <v>49</v>
      </c>
      <c r="C6118" s="0" t="n">
        <v>25</v>
      </c>
      <c r="D6118" s="0" t="n">
        <v>6</v>
      </c>
      <c r="E6118" s="104" t="n">
        <v>0.0375</v>
      </c>
    </row>
    <row r="6119" customFormat="false" ht="12.75" hidden="false" customHeight="false" outlineLevel="0" collapsed="false">
      <c r="A6119" s="0" t="n">
        <v>4</v>
      </c>
      <c r="B6119" s="0" t="n">
        <v>49</v>
      </c>
      <c r="C6119" s="0" t="n">
        <v>26</v>
      </c>
      <c r="D6119" s="0" t="n">
        <v>5</v>
      </c>
      <c r="E6119" s="104" t="n">
        <v>0.03125</v>
      </c>
    </row>
    <row r="6120" customFormat="false" ht="12.75" hidden="false" customHeight="false" outlineLevel="0" collapsed="false">
      <c r="A6120" s="0" t="n">
        <v>4</v>
      </c>
      <c r="B6120" s="0" t="n">
        <v>49</v>
      </c>
      <c r="C6120" s="0" t="n">
        <v>27</v>
      </c>
      <c r="D6120" s="0" t="n">
        <v>7</v>
      </c>
      <c r="E6120" s="104" t="n">
        <v>0.04375</v>
      </c>
    </row>
    <row r="6121" customFormat="false" ht="12.75" hidden="false" customHeight="false" outlineLevel="0" collapsed="false">
      <c r="A6121" s="0" t="n">
        <v>4</v>
      </c>
      <c r="B6121" s="0" t="n">
        <v>49</v>
      </c>
      <c r="C6121" s="0" t="n">
        <v>28</v>
      </c>
      <c r="D6121" s="0" t="n">
        <v>4</v>
      </c>
      <c r="E6121" s="104" t="n">
        <v>0.025</v>
      </c>
    </row>
    <row r="6122" customFormat="false" ht="12.75" hidden="false" customHeight="false" outlineLevel="0" collapsed="false">
      <c r="A6122" s="0" t="n">
        <v>4</v>
      </c>
      <c r="B6122" s="0" t="n">
        <v>49</v>
      </c>
      <c r="C6122" s="0" t="n">
        <v>29</v>
      </c>
      <c r="D6122" s="0" t="n">
        <v>2</v>
      </c>
      <c r="E6122" s="104" t="n">
        <v>0.0125</v>
      </c>
    </row>
    <row r="6123" customFormat="false" ht="12.75" hidden="false" customHeight="false" outlineLevel="0" collapsed="false">
      <c r="A6123" s="0" t="n">
        <v>4</v>
      </c>
      <c r="B6123" s="0" t="n">
        <v>49</v>
      </c>
      <c r="C6123" s="0" t="n">
        <v>30</v>
      </c>
      <c r="D6123" s="0" t="n">
        <v>1</v>
      </c>
      <c r="E6123" s="104" t="n">
        <v>0.00625</v>
      </c>
    </row>
    <row r="6124" customFormat="false" ht="12.75" hidden="false" customHeight="false" outlineLevel="0" collapsed="false">
      <c r="A6124" s="0" t="n">
        <v>4</v>
      </c>
      <c r="B6124" s="0" t="n">
        <v>49</v>
      </c>
      <c r="C6124" s="0" t="n">
        <v>31</v>
      </c>
      <c r="D6124" s="0" t="n">
        <v>3</v>
      </c>
      <c r="E6124" s="104" t="n">
        <v>0.01875</v>
      </c>
    </row>
    <row r="6125" customFormat="false" ht="12.75" hidden="false" customHeight="false" outlineLevel="0" collapsed="false">
      <c r="A6125" s="0" t="n">
        <v>4</v>
      </c>
      <c r="B6125" s="0" t="n">
        <v>50</v>
      </c>
      <c r="C6125" s="0" t="n">
        <v>0</v>
      </c>
      <c r="D6125" s="0" t="n">
        <v>1</v>
      </c>
      <c r="E6125" s="104" t="n">
        <v>0.00492610837438424</v>
      </c>
    </row>
    <row r="6126" customFormat="false" ht="12.75" hidden="false" customHeight="false" outlineLevel="0" collapsed="false">
      <c r="A6126" s="0" t="n">
        <v>4</v>
      </c>
      <c r="B6126" s="0" t="n">
        <v>50</v>
      </c>
      <c r="C6126" s="0" t="n">
        <v>6</v>
      </c>
      <c r="D6126" s="0" t="n">
        <v>2</v>
      </c>
      <c r="E6126" s="104" t="n">
        <v>0.00985221674876847</v>
      </c>
    </row>
    <row r="6127" customFormat="false" ht="12.75" hidden="false" customHeight="false" outlineLevel="0" collapsed="false">
      <c r="A6127" s="0" t="n">
        <v>4</v>
      </c>
      <c r="B6127" s="0" t="n">
        <v>50</v>
      </c>
      <c r="C6127" s="0" t="n">
        <v>8</v>
      </c>
      <c r="D6127" s="0" t="n">
        <v>2</v>
      </c>
      <c r="E6127" s="104" t="n">
        <v>0.00985221674876847</v>
      </c>
    </row>
    <row r="6128" customFormat="false" ht="12.75" hidden="false" customHeight="false" outlineLevel="0" collapsed="false">
      <c r="A6128" s="0" t="n">
        <v>4</v>
      </c>
      <c r="B6128" s="0" t="n">
        <v>50</v>
      </c>
      <c r="C6128" s="0" t="n">
        <v>9</v>
      </c>
      <c r="D6128" s="0" t="n">
        <v>4</v>
      </c>
      <c r="E6128" s="104" t="n">
        <v>0.0197044334975369</v>
      </c>
    </row>
    <row r="6129" customFormat="false" ht="12.75" hidden="false" customHeight="false" outlineLevel="0" collapsed="false">
      <c r="A6129" s="0" t="n">
        <v>4</v>
      </c>
      <c r="B6129" s="0" t="n">
        <v>50</v>
      </c>
      <c r="C6129" s="0" t="n">
        <v>10</v>
      </c>
      <c r="D6129" s="0" t="n">
        <v>6</v>
      </c>
      <c r="E6129" s="104" t="n">
        <v>0.0295566502463054</v>
      </c>
    </row>
    <row r="6130" customFormat="false" ht="12.75" hidden="false" customHeight="false" outlineLevel="0" collapsed="false">
      <c r="A6130" s="0" t="n">
        <v>4</v>
      </c>
      <c r="B6130" s="0" t="n">
        <v>50</v>
      </c>
      <c r="C6130" s="0" t="n">
        <v>11</v>
      </c>
      <c r="D6130" s="0" t="n">
        <v>13</v>
      </c>
      <c r="E6130" s="104" t="n">
        <v>0.0640394088669951</v>
      </c>
    </row>
    <row r="6131" customFormat="false" ht="12.75" hidden="false" customHeight="false" outlineLevel="0" collapsed="false">
      <c r="A6131" s="0" t="n">
        <v>4</v>
      </c>
      <c r="B6131" s="0" t="n">
        <v>50</v>
      </c>
      <c r="C6131" s="0" t="n">
        <v>12</v>
      </c>
      <c r="D6131" s="0" t="n">
        <v>7</v>
      </c>
      <c r="E6131" s="104" t="n">
        <v>0.0344827586206897</v>
      </c>
    </row>
    <row r="6132" customFormat="false" ht="12.75" hidden="false" customHeight="false" outlineLevel="0" collapsed="false">
      <c r="A6132" s="0" t="n">
        <v>4</v>
      </c>
      <c r="B6132" s="0" t="n">
        <v>50</v>
      </c>
      <c r="C6132" s="0" t="n">
        <v>13</v>
      </c>
      <c r="D6132" s="0" t="n">
        <v>15</v>
      </c>
      <c r="E6132" s="104" t="n">
        <v>0.0738916256157636</v>
      </c>
    </row>
    <row r="6133" customFormat="false" ht="12.75" hidden="false" customHeight="false" outlineLevel="0" collapsed="false">
      <c r="A6133" s="0" t="n">
        <v>4</v>
      </c>
      <c r="B6133" s="0" t="n">
        <v>50</v>
      </c>
      <c r="C6133" s="0" t="n">
        <v>14</v>
      </c>
      <c r="D6133" s="0" t="n">
        <v>8</v>
      </c>
      <c r="E6133" s="104" t="n">
        <v>0.0394088669950739</v>
      </c>
    </row>
    <row r="6134" customFormat="false" ht="12.75" hidden="false" customHeight="false" outlineLevel="0" collapsed="false">
      <c r="A6134" s="0" t="n">
        <v>4</v>
      </c>
      <c r="B6134" s="0" t="n">
        <v>50</v>
      </c>
      <c r="C6134" s="0" t="n">
        <v>15</v>
      </c>
      <c r="D6134" s="0" t="n">
        <v>11</v>
      </c>
      <c r="E6134" s="104" t="n">
        <v>0.0541871921182266</v>
      </c>
    </row>
    <row r="6135" customFormat="false" ht="12.75" hidden="false" customHeight="false" outlineLevel="0" collapsed="false">
      <c r="A6135" s="0" t="n">
        <v>4</v>
      </c>
      <c r="B6135" s="0" t="n">
        <v>50</v>
      </c>
      <c r="C6135" s="0" t="n">
        <v>16</v>
      </c>
      <c r="D6135" s="0" t="n">
        <v>10</v>
      </c>
      <c r="E6135" s="104" t="n">
        <v>0.0492610837438424</v>
      </c>
    </row>
    <row r="6136" customFormat="false" ht="12.75" hidden="false" customHeight="false" outlineLevel="0" collapsed="false">
      <c r="A6136" s="0" t="n">
        <v>4</v>
      </c>
      <c r="B6136" s="0" t="n">
        <v>50</v>
      </c>
      <c r="C6136" s="0" t="n">
        <v>17</v>
      </c>
      <c r="D6136" s="0" t="n">
        <v>11</v>
      </c>
      <c r="E6136" s="104" t="n">
        <v>0.0541871921182266</v>
      </c>
    </row>
    <row r="6137" customFormat="false" ht="12.75" hidden="false" customHeight="false" outlineLevel="0" collapsed="false">
      <c r="A6137" s="0" t="n">
        <v>4</v>
      </c>
      <c r="B6137" s="0" t="n">
        <v>50</v>
      </c>
      <c r="C6137" s="0" t="n">
        <v>18</v>
      </c>
      <c r="D6137" s="0" t="n">
        <v>4</v>
      </c>
      <c r="E6137" s="104" t="n">
        <v>0.0197044334975369</v>
      </c>
    </row>
    <row r="6138" customFormat="false" ht="12.75" hidden="false" customHeight="false" outlineLevel="0" collapsed="false">
      <c r="A6138" s="0" t="n">
        <v>4</v>
      </c>
      <c r="B6138" s="0" t="n">
        <v>50</v>
      </c>
      <c r="C6138" s="0" t="n">
        <v>19</v>
      </c>
      <c r="D6138" s="0" t="n">
        <v>11</v>
      </c>
      <c r="E6138" s="104" t="n">
        <v>0.0541871921182266</v>
      </c>
    </row>
    <row r="6139" customFormat="false" ht="12.75" hidden="false" customHeight="false" outlineLevel="0" collapsed="false">
      <c r="A6139" s="0" t="n">
        <v>4</v>
      </c>
      <c r="B6139" s="0" t="n">
        <v>50</v>
      </c>
      <c r="C6139" s="0" t="n">
        <v>20</v>
      </c>
      <c r="D6139" s="0" t="n">
        <v>11</v>
      </c>
      <c r="E6139" s="104" t="n">
        <v>0.0541871921182266</v>
      </c>
    </row>
    <row r="6140" customFormat="false" ht="12.75" hidden="false" customHeight="false" outlineLevel="0" collapsed="false">
      <c r="A6140" s="0" t="n">
        <v>4</v>
      </c>
      <c r="B6140" s="0" t="n">
        <v>50</v>
      </c>
      <c r="C6140" s="0" t="n">
        <v>21</v>
      </c>
      <c r="D6140" s="0" t="n">
        <v>13</v>
      </c>
      <c r="E6140" s="104" t="n">
        <v>0.0640394088669951</v>
      </c>
    </row>
    <row r="6141" customFormat="false" ht="12.75" hidden="false" customHeight="false" outlineLevel="0" collapsed="false">
      <c r="A6141" s="0" t="n">
        <v>4</v>
      </c>
      <c r="B6141" s="0" t="n">
        <v>50</v>
      </c>
      <c r="C6141" s="0" t="n">
        <v>22</v>
      </c>
      <c r="D6141" s="0" t="n">
        <v>10</v>
      </c>
      <c r="E6141" s="104" t="n">
        <v>0.0492610837438424</v>
      </c>
    </row>
    <row r="6142" customFormat="false" ht="12.75" hidden="false" customHeight="false" outlineLevel="0" collapsed="false">
      <c r="A6142" s="0" t="n">
        <v>4</v>
      </c>
      <c r="B6142" s="0" t="n">
        <v>50</v>
      </c>
      <c r="C6142" s="0" t="n">
        <v>23</v>
      </c>
      <c r="D6142" s="0" t="n">
        <v>13</v>
      </c>
      <c r="E6142" s="104" t="n">
        <v>0.0640394088669951</v>
      </c>
    </row>
    <row r="6143" customFormat="false" ht="12.75" hidden="false" customHeight="false" outlineLevel="0" collapsed="false">
      <c r="A6143" s="0" t="n">
        <v>4</v>
      </c>
      <c r="B6143" s="0" t="n">
        <v>50</v>
      </c>
      <c r="C6143" s="0" t="n">
        <v>24</v>
      </c>
      <c r="D6143" s="0" t="n">
        <v>6</v>
      </c>
      <c r="E6143" s="104" t="n">
        <v>0.0295566502463054</v>
      </c>
    </row>
    <row r="6144" customFormat="false" ht="12.75" hidden="false" customHeight="false" outlineLevel="0" collapsed="false">
      <c r="A6144" s="0" t="n">
        <v>4</v>
      </c>
      <c r="B6144" s="0" t="n">
        <v>50</v>
      </c>
      <c r="C6144" s="0" t="n">
        <v>25</v>
      </c>
      <c r="D6144" s="0" t="n">
        <v>8</v>
      </c>
      <c r="E6144" s="104" t="n">
        <v>0.0394088669950739</v>
      </c>
    </row>
    <row r="6145" customFormat="false" ht="12.75" hidden="false" customHeight="false" outlineLevel="0" collapsed="false">
      <c r="A6145" s="0" t="n">
        <v>4</v>
      </c>
      <c r="B6145" s="0" t="n">
        <v>50</v>
      </c>
      <c r="C6145" s="0" t="n">
        <v>26</v>
      </c>
      <c r="D6145" s="0" t="n">
        <v>12</v>
      </c>
      <c r="E6145" s="104" t="n">
        <v>0.0591133004926108</v>
      </c>
    </row>
    <row r="6146" customFormat="false" ht="12.75" hidden="false" customHeight="false" outlineLevel="0" collapsed="false">
      <c r="A6146" s="0" t="n">
        <v>4</v>
      </c>
      <c r="B6146" s="0" t="n">
        <v>50</v>
      </c>
      <c r="C6146" s="0" t="n">
        <v>27</v>
      </c>
      <c r="D6146" s="0" t="n">
        <v>7</v>
      </c>
      <c r="E6146" s="104" t="n">
        <v>0.0344827586206897</v>
      </c>
    </row>
    <row r="6147" customFormat="false" ht="12.75" hidden="false" customHeight="false" outlineLevel="0" collapsed="false">
      <c r="A6147" s="0" t="n">
        <v>4</v>
      </c>
      <c r="B6147" s="0" t="n">
        <v>50</v>
      </c>
      <c r="C6147" s="0" t="n">
        <v>28</v>
      </c>
      <c r="D6147" s="0" t="n">
        <v>4</v>
      </c>
      <c r="E6147" s="104" t="n">
        <v>0.0197044334975369</v>
      </c>
    </row>
    <row r="6148" customFormat="false" ht="12.75" hidden="false" customHeight="false" outlineLevel="0" collapsed="false">
      <c r="A6148" s="0" t="n">
        <v>4</v>
      </c>
      <c r="B6148" s="0" t="n">
        <v>50</v>
      </c>
      <c r="C6148" s="0" t="n">
        <v>29</v>
      </c>
      <c r="D6148" s="0" t="n">
        <v>5</v>
      </c>
      <c r="E6148" s="104" t="n">
        <v>0.0246305418719212</v>
      </c>
    </row>
    <row r="6149" customFormat="false" ht="12.75" hidden="false" customHeight="false" outlineLevel="0" collapsed="false">
      <c r="A6149" s="0" t="n">
        <v>4</v>
      </c>
      <c r="B6149" s="0" t="n">
        <v>50</v>
      </c>
      <c r="C6149" s="0" t="n">
        <v>30</v>
      </c>
      <c r="D6149" s="0" t="n">
        <v>5</v>
      </c>
      <c r="E6149" s="104" t="n">
        <v>0.0246305418719212</v>
      </c>
    </row>
    <row r="6150" customFormat="false" ht="12.75" hidden="false" customHeight="false" outlineLevel="0" collapsed="false">
      <c r="A6150" s="0" t="n">
        <v>4</v>
      </c>
      <c r="B6150" s="0" t="n">
        <v>50</v>
      </c>
      <c r="C6150" s="0" t="n">
        <v>32</v>
      </c>
      <c r="D6150" s="0" t="n">
        <v>2</v>
      </c>
      <c r="E6150" s="104" t="n">
        <v>0.00985221674876847</v>
      </c>
    </row>
    <row r="6151" customFormat="false" ht="12.75" hidden="false" customHeight="false" outlineLevel="0" collapsed="false">
      <c r="A6151" s="0" t="n">
        <v>4</v>
      </c>
      <c r="B6151" s="0" t="n">
        <v>50</v>
      </c>
      <c r="C6151" s="0" t="n">
        <v>33</v>
      </c>
      <c r="D6151" s="0" t="n">
        <v>2</v>
      </c>
      <c r="E6151" s="104" t="n">
        <v>0.00985221674876847</v>
      </c>
    </row>
    <row r="6152" customFormat="false" ht="12.75" hidden="false" customHeight="false" outlineLevel="0" collapsed="false">
      <c r="A6152" s="0" t="n">
        <v>4</v>
      </c>
      <c r="B6152" s="0" t="n">
        <v>51</v>
      </c>
      <c r="C6152" s="0" t="n">
        <v>5</v>
      </c>
      <c r="D6152" s="0" t="n">
        <v>1</v>
      </c>
      <c r="E6152" s="104" t="n">
        <v>0.00555555555555556</v>
      </c>
    </row>
    <row r="6153" customFormat="false" ht="12.75" hidden="false" customHeight="false" outlineLevel="0" collapsed="false">
      <c r="A6153" s="0" t="n">
        <v>4</v>
      </c>
      <c r="B6153" s="0" t="n">
        <v>51</v>
      </c>
      <c r="C6153" s="0" t="n">
        <v>7</v>
      </c>
      <c r="D6153" s="0" t="n">
        <v>1</v>
      </c>
      <c r="E6153" s="104" t="n">
        <v>0.00555555555555556</v>
      </c>
    </row>
    <row r="6154" customFormat="false" ht="12.75" hidden="false" customHeight="false" outlineLevel="0" collapsed="false">
      <c r="A6154" s="0" t="n">
        <v>4</v>
      </c>
      <c r="B6154" s="0" t="n">
        <v>51</v>
      </c>
      <c r="C6154" s="0" t="n">
        <v>8</v>
      </c>
      <c r="D6154" s="0" t="n">
        <v>2</v>
      </c>
      <c r="E6154" s="104" t="n">
        <v>0.0111111111111111</v>
      </c>
    </row>
    <row r="6155" customFormat="false" ht="12.75" hidden="false" customHeight="false" outlineLevel="0" collapsed="false">
      <c r="A6155" s="0" t="n">
        <v>4</v>
      </c>
      <c r="B6155" s="0" t="n">
        <v>51</v>
      </c>
      <c r="C6155" s="0" t="n">
        <v>10</v>
      </c>
      <c r="D6155" s="0" t="n">
        <v>2</v>
      </c>
      <c r="E6155" s="104" t="n">
        <v>0.0111111111111111</v>
      </c>
    </row>
    <row r="6156" customFormat="false" ht="12.75" hidden="false" customHeight="false" outlineLevel="0" collapsed="false">
      <c r="A6156" s="0" t="n">
        <v>4</v>
      </c>
      <c r="B6156" s="0" t="n">
        <v>51</v>
      </c>
      <c r="C6156" s="0" t="n">
        <v>11</v>
      </c>
      <c r="D6156" s="0" t="n">
        <v>3</v>
      </c>
      <c r="E6156" s="104" t="n">
        <v>0.0166666666666667</v>
      </c>
    </row>
    <row r="6157" customFormat="false" ht="12.75" hidden="false" customHeight="false" outlineLevel="0" collapsed="false">
      <c r="A6157" s="0" t="n">
        <v>4</v>
      </c>
      <c r="B6157" s="0" t="n">
        <v>51</v>
      </c>
      <c r="C6157" s="0" t="n">
        <v>12</v>
      </c>
      <c r="D6157" s="0" t="n">
        <v>9</v>
      </c>
      <c r="E6157" s="104" t="n">
        <v>0.05</v>
      </c>
    </row>
    <row r="6158" customFormat="false" ht="12.75" hidden="false" customHeight="false" outlineLevel="0" collapsed="false">
      <c r="A6158" s="0" t="n">
        <v>4</v>
      </c>
      <c r="B6158" s="0" t="n">
        <v>51</v>
      </c>
      <c r="C6158" s="0" t="n">
        <v>13</v>
      </c>
      <c r="D6158" s="0" t="n">
        <v>6</v>
      </c>
      <c r="E6158" s="104" t="n">
        <v>0.0333333333333333</v>
      </c>
    </row>
    <row r="6159" customFormat="false" ht="12.75" hidden="false" customHeight="false" outlineLevel="0" collapsed="false">
      <c r="A6159" s="0" t="n">
        <v>4</v>
      </c>
      <c r="B6159" s="0" t="n">
        <v>51</v>
      </c>
      <c r="C6159" s="0" t="n">
        <v>14</v>
      </c>
      <c r="D6159" s="0" t="n">
        <v>6</v>
      </c>
      <c r="E6159" s="104" t="n">
        <v>0.0333333333333333</v>
      </c>
    </row>
    <row r="6160" customFormat="false" ht="12.75" hidden="false" customHeight="false" outlineLevel="0" collapsed="false">
      <c r="A6160" s="0" t="n">
        <v>4</v>
      </c>
      <c r="B6160" s="0" t="n">
        <v>51</v>
      </c>
      <c r="C6160" s="0" t="n">
        <v>15</v>
      </c>
      <c r="D6160" s="0" t="n">
        <v>5</v>
      </c>
      <c r="E6160" s="104" t="n">
        <v>0.0277777777777778</v>
      </c>
    </row>
    <row r="6161" customFormat="false" ht="12.75" hidden="false" customHeight="false" outlineLevel="0" collapsed="false">
      <c r="A6161" s="0" t="n">
        <v>4</v>
      </c>
      <c r="B6161" s="0" t="n">
        <v>51</v>
      </c>
      <c r="C6161" s="0" t="n">
        <v>16</v>
      </c>
      <c r="D6161" s="0" t="n">
        <v>10</v>
      </c>
      <c r="E6161" s="104" t="n">
        <v>0.0555555555555556</v>
      </c>
    </row>
    <row r="6162" customFormat="false" ht="12.75" hidden="false" customHeight="false" outlineLevel="0" collapsed="false">
      <c r="A6162" s="0" t="n">
        <v>4</v>
      </c>
      <c r="B6162" s="0" t="n">
        <v>51</v>
      </c>
      <c r="C6162" s="0" t="n">
        <v>17</v>
      </c>
      <c r="D6162" s="0" t="n">
        <v>8</v>
      </c>
      <c r="E6162" s="104" t="n">
        <v>0.0444444444444444</v>
      </c>
    </row>
    <row r="6163" customFormat="false" ht="12.75" hidden="false" customHeight="false" outlineLevel="0" collapsed="false">
      <c r="A6163" s="0" t="n">
        <v>4</v>
      </c>
      <c r="B6163" s="0" t="n">
        <v>51</v>
      </c>
      <c r="C6163" s="0" t="n">
        <v>18</v>
      </c>
      <c r="D6163" s="0" t="n">
        <v>15</v>
      </c>
      <c r="E6163" s="104" t="n">
        <v>0.0833333333333333</v>
      </c>
    </row>
    <row r="6164" customFormat="false" ht="12.75" hidden="false" customHeight="false" outlineLevel="0" collapsed="false">
      <c r="A6164" s="0" t="n">
        <v>4</v>
      </c>
      <c r="B6164" s="0" t="n">
        <v>51</v>
      </c>
      <c r="C6164" s="0" t="n">
        <v>19</v>
      </c>
      <c r="D6164" s="0" t="n">
        <v>10</v>
      </c>
      <c r="E6164" s="104" t="n">
        <v>0.0555555555555556</v>
      </c>
    </row>
    <row r="6165" customFormat="false" ht="12.75" hidden="false" customHeight="false" outlineLevel="0" collapsed="false">
      <c r="A6165" s="0" t="n">
        <v>4</v>
      </c>
      <c r="B6165" s="0" t="n">
        <v>51</v>
      </c>
      <c r="C6165" s="0" t="n">
        <v>20</v>
      </c>
      <c r="D6165" s="0" t="n">
        <v>10</v>
      </c>
      <c r="E6165" s="104" t="n">
        <v>0.0555555555555556</v>
      </c>
    </row>
    <row r="6166" customFormat="false" ht="12.75" hidden="false" customHeight="false" outlineLevel="0" collapsed="false">
      <c r="A6166" s="0" t="n">
        <v>4</v>
      </c>
      <c r="B6166" s="0" t="n">
        <v>51</v>
      </c>
      <c r="C6166" s="0" t="n">
        <v>21</v>
      </c>
      <c r="D6166" s="0" t="n">
        <v>8</v>
      </c>
      <c r="E6166" s="104" t="n">
        <v>0.0444444444444444</v>
      </c>
    </row>
    <row r="6167" customFormat="false" ht="12.75" hidden="false" customHeight="false" outlineLevel="0" collapsed="false">
      <c r="A6167" s="0" t="n">
        <v>4</v>
      </c>
      <c r="B6167" s="0" t="n">
        <v>51</v>
      </c>
      <c r="C6167" s="0" t="n">
        <v>22</v>
      </c>
      <c r="D6167" s="0" t="n">
        <v>10</v>
      </c>
      <c r="E6167" s="104" t="n">
        <v>0.0555555555555556</v>
      </c>
    </row>
    <row r="6168" customFormat="false" ht="12.75" hidden="false" customHeight="false" outlineLevel="0" collapsed="false">
      <c r="A6168" s="0" t="n">
        <v>4</v>
      </c>
      <c r="B6168" s="0" t="n">
        <v>51</v>
      </c>
      <c r="C6168" s="0" t="n">
        <v>23</v>
      </c>
      <c r="D6168" s="0" t="n">
        <v>15</v>
      </c>
      <c r="E6168" s="104" t="n">
        <v>0.0833333333333333</v>
      </c>
    </row>
    <row r="6169" customFormat="false" ht="12.75" hidden="false" customHeight="false" outlineLevel="0" collapsed="false">
      <c r="A6169" s="0" t="n">
        <v>4</v>
      </c>
      <c r="B6169" s="0" t="n">
        <v>51</v>
      </c>
      <c r="C6169" s="0" t="n">
        <v>24</v>
      </c>
      <c r="D6169" s="0" t="n">
        <v>6</v>
      </c>
      <c r="E6169" s="104" t="n">
        <v>0.0333333333333333</v>
      </c>
    </row>
    <row r="6170" customFormat="false" ht="12.75" hidden="false" customHeight="false" outlineLevel="0" collapsed="false">
      <c r="A6170" s="0" t="n">
        <v>4</v>
      </c>
      <c r="B6170" s="0" t="n">
        <v>51</v>
      </c>
      <c r="C6170" s="0" t="n">
        <v>25</v>
      </c>
      <c r="D6170" s="0" t="n">
        <v>10</v>
      </c>
      <c r="E6170" s="104" t="n">
        <v>0.0555555555555556</v>
      </c>
    </row>
    <row r="6171" customFormat="false" ht="12.75" hidden="false" customHeight="false" outlineLevel="0" collapsed="false">
      <c r="A6171" s="0" t="n">
        <v>4</v>
      </c>
      <c r="B6171" s="0" t="n">
        <v>51</v>
      </c>
      <c r="C6171" s="0" t="n">
        <v>26</v>
      </c>
      <c r="D6171" s="0" t="n">
        <v>8</v>
      </c>
      <c r="E6171" s="104" t="n">
        <v>0.0444444444444444</v>
      </c>
    </row>
    <row r="6172" customFormat="false" ht="12.75" hidden="false" customHeight="false" outlineLevel="0" collapsed="false">
      <c r="A6172" s="0" t="n">
        <v>4</v>
      </c>
      <c r="B6172" s="0" t="n">
        <v>51</v>
      </c>
      <c r="C6172" s="0" t="n">
        <v>27</v>
      </c>
      <c r="D6172" s="0" t="n">
        <v>9</v>
      </c>
      <c r="E6172" s="104" t="n">
        <v>0.05</v>
      </c>
    </row>
    <row r="6173" customFormat="false" ht="12.75" hidden="false" customHeight="false" outlineLevel="0" collapsed="false">
      <c r="A6173" s="0" t="n">
        <v>4</v>
      </c>
      <c r="B6173" s="0" t="n">
        <v>51</v>
      </c>
      <c r="C6173" s="0" t="n">
        <v>28</v>
      </c>
      <c r="D6173" s="0" t="n">
        <v>8</v>
      </c>
      <c r="E6173" s="104" t="n">
        <v>0.0444444444444444</v>
      </c>
    </row>
    <row r="6174" customFormat="false" ht="12.75" hidden="false" customHeight="false" outlineLevel="0" collapsed="false">
      <c r="A6174" s="0" t="n">
        <v>4</v>
      </c>
      <c r="B6174" s="0" t="n">
        <v>51</v>
      </c>
      <c r="C6174" s="0" t="n">
        <v>29</v>
      </c>
      <c r="D6174" s="0" t="n">
        <v>4</v>
      </c>
      <c r="E6174" s="104" t="n">
        <v>0.0222222222222222</v>
      </c>
    </row>
    <row r="6175" customFormat="false" ht="12.75" hidden="false" customHeight="false" outlineLevel="0" collapsed="false">
      <c r="A6175" s="0" t="n">
        <v>4</v>
      </c>
      <c r="B6175" s="0" t="n">
        <v>51</v>
      </c>
      <c r="C6175" s="0" t="n">
        <v>30</v>
      </c>
      <c r="D6175" s="0" t="n">
        <v>3</v>
      </c>
      <c r="E6175" s="104" t="n">
        <v>0.0166666666666667</v>
      </c>
    </row>
    <row r="6176" customFormat="false" ht="12.75" hidden="false" customHeight="false" outlineLevel="0" collapsed="false">
      <c r="A6176" s="0" t="n">
        <v>4</v>
      </c>
      <c r="B6176" s="0" t="n">
        <v>51</v>
      </c>
      <c r="C6176" s="0" t="n">
        <v>31</v>
      </c>
      <c r="D6176" s="0" t="n">
        <v>4</v>
      </c>
      <c r="E6176" s="104" t="n">
        <v>0.0222222222222222</v>
      </c>
    </row>
    <row r="6177" customFormat="false" ht="12.75" hidden="false" customHeight="false" outlineLevel="0" collapsed="false">
      <c r="A6177" s="0" t="n">
        <v>4</v>
      </c>
      <c r="B6177" s="0" t="n">
        <v>51</v>
      </c>
      <c r="C6177" s="0" t="n">
        <v>32</v>
      </c>
      <c r="D6177" s="0" t="n">
        <v>2</v>
      </c>
      <c r="E6177" s="104" t="n">
        <v>0.0111111111111111</v>
      </c>
    </row>
    <row r="6178" customFormat="false" ht="12.75" hidden="false" customHeight="false" outlineLevel="0" collapsed="false">
      <c r="A6178" s="0" t="n">
        <v>4</v>
      </c>
      <c r="B6178" s="0" t="n">
        <v>51</v>
      </c>
      <c r="C6178" s="0" t="n">
        <v>33</v>
      </c>
      <c r="D6178" s="0" t="n">
        <v>4</v>
      </c>
      <c r="E6178" s="104" t="n">
        <v>0.0222222222222222</v>
      </c>
    </row>
    <row r="6179" customFormat="false" ht="12.75" hidden="false" customHeight="false" outlineLevel="0" collapsed="false">
      <c r="A6179" s="0" t="n">
        <v>4</v>
      </c>
      <c r="B6179" s="0" t="n">
        <v>51</v>
      </c>
      <c r="C6179" s="0" t="n">
        <v>34</v>
      </c>
      <c r="D6179" s="0" t="n">
        <v>1</v>
      </c>
      <c r="E6179" s="104" t="n">
        <v>0.00555555555555556</v>
      </c>
    </row>
    <row r="6180" customFormat="false" ht="12.75" hidden="false" customHeight="false" outlineLevel="0" collapsed="false">
      <c r="A6180" s="0" t="n">
        <v>4</v>
      </c>
      <c r="B6180" s="0" t="n">
        <v>52</v>
      </c>
      <c r="C6180" s="0" t="n">
        <v>8</v>
      </c>
      <c r="D6180" s="0" t="n">
        <v>1</v>
      </c>
      <c r="E6180" s="104" t="n">
        <v>0.00609756097560976</v>
      </c>
    </row>
    <row r="6181" customFormat="false" ht="12.75" hidden="false" customHeight="false" outlineLevel="0" collapsed="false">
      <c r="A6181" s="0" t="n">
        <v>4</v>
      </c>
      <c r="B6181" s="0" t="n">
        <v>52</v>
      </c>
      <c r="C6181" s="0" t="n">
        <v>10</v>
      </c>
      <c r="D6181" s="0" t="n">
        <v>3</v>
      </c>
      <c r="E6181" s="104" t="n">
        <v>0.0182926829268293</v>
      </c>
    </row>
    <row r="6182" customFormat="false" ht="12.75" hidden="false" customHeight="false" outlineLevel="0" collapsed="false">
      <c r="A6182" s="0" t="n">
        <v>4</v>
      </c>
      <c r="B6182" s="0" t="n">
        <v>52</v>
      </c>
      <c r="C6182" s="0" t="n">
        <v>11</v>
      </c>
      <c r="D6182" s="0" t="n">
        <v>3</v>
      </c>
      <c r="E6182" s="104" t="n">
        <v>0.0182926829268293</v>
      </c>
    </row>
    <row r="6183" customFormat="false" ht="12.75" hidden="false" customHeight="false" outlineLevel="0" collapsed="false">
      <c r="A6183" s="0" t="n">
        <v>4</v>
      </c>
      <c r="B6183" s="0" t="n">
        <v>52</v>
      </c>
      <c r="C6183" s="0" t="n">
        <v>12</v>
      </c>
      <c r="D6183" s="0" t="n">
        <v>4</v>
      </c>
      <c r="E6183" s="104" t="n">
        <v>0.024390243902439</v>
      </c>
    </row>
    <row r="6184" customFormat="false" ht="12.75" hidden="false" customHeight="false" outlineLevel="0" collapsed="false">
      <c r="A6184" s="0" t="n">
        <v>4</v>
      </c>
      <c r="B6184" s="0" t="n">
        <v>52</v>
      </c>
      <c r="C6184" s="0" t="n">
        <v>13</v>
      </c>
      <c r="D6184" s="0" t="n">
        <v>8</v>
      </c>
      <c r="E6184" s="104" t="n">
        <v>0.0487804878048781</v>
      </c>
    </row>
    <row r="6185" customFormat="false" ht="12.75" hidden="false" customHeight="false" outlineLevel="0" collapsed="false">
      <c r="A6185" s="0" t="n">
        <v>4</v>
      </c>
      <c r="B6185" s="0" t="n">
        <v>52</v>
      </c>
      <c r="C6185" s="0" t="n">
        <v>14</v>
      </c>
      <c r="D6185" s="0" t="n">
        <v>5</v>
      </c>
      <c r="E6185" s="104" t="n">
        <v>0.0304878048780488</v>
      </c>
    </row>
    <row r="6186" customFormat="false" ht="12.75" hidden="false" customHeight="false" outlineLevel="0" collapsed="false">
      <c r="A6186" s="0" t="n">
        <v>4</v>
      </c>
      <c r="B6186" s="0" t="n">
        <v>52</v>
      </c>
      <c r="C6186" s="0" t="n">
        <v>15</v>
      </c>
      <c r="D6186" s="0" t="n">
        <v>5</v>
      </c>
      <c r="E6186" s="104" t="n">
        <v>0.0304878048780488</v>
      </c>
    </row>
    <row r="6187" customFormat="false" ht="12.75" hidden="false" customHeight="false" outlineLevel="0" collapsed="false">
      <c r="A6187" s="0" t="n">
        <v>4</v>
      </c>
      <c r="B6187" s="0" t="n">
        <v>52</v>
      </c>
      <c r="C6187" s="0" t="n">
        <v>16</v>
      </c>
      <c r="D6187" s="0" t="n">
        <v>5</v>
      </c>
      <c r="E6187" s="104" t="n">
        <v>0.0304878048780488</v>
      </c>
    </row>
    <row r="6188" customFormat="false" ht="12.75" hidden="false" customHeight="false" outlineLevel="0" collapsed="false">
      <c r="A6188" s="0" t="n">
        <v>4</v>
      </c>
      <c r="B6188" s="0" t="n">
        <v>52</v>
      </c>
      <c r="C6188" s="0" t="n">
        <v>17</v>
      </c>
      <c r="D6188" s="0" t="n">
        <v>6</v>
      </c>
      <c r="E6188" s="104" t="n">
        <v>0.0365853658536585</v>
      </c>
    </row>
    <row r="6189" customFormat="false" ht="12.75" hidden="false" customHeight="false" outlineLevel="0" collapsed="false">
      <c r="A6189" s="0" t="n">
        <v>4</v>
      </c>
      <c r="B6189" s="0" t="n">
        <v>52</v>
      </c>
      <c r="C6189" s="0" t="n">
        <v>18</v>
      </c>
      <c r="D6189" s="0" t="n">
        <v>6</v>
      </c>
      <c r="E6189" s="104" t="n">
        <v>0.0365853658536585</v>
      </c>
    </row>
    <row r="6190" customFormat="false" ht="12.75" hidden="false" customHeight="false" outlineLevel="0" collapsed="false">
      <c r="A6190" s="0" t="n">
        <v>4</v>
      </c>
      <c r="B6190" s="0" t="n">
        <v>52</v>
      </c>
      <c r="C6190" s="0" t="n">
        <v>19</v>
      </c>
      <c r="D6190" s="0" t="n">
        <v>5</v>
      </c>
      <c r="E6190" s="104" t="n">
        <v>0.0304878048780488</v>
      </c>
    </row>
    <row r="6191" customFormat="false" ht="12.75" hidden="false" customHeight="false" outlineLevel="0" collapsed="false">
      <c r="A6191" s="0" t="n">
        <v>4</v>
      </c>
      <c r="B6191" s="0" t="n">
        <v>52</v>
      </c>
      <c r="C6191" s="0" t="n">
        <v>20</v>
      </c>
      <c r="D6191" s="0" t="n">
        <v>5</v>
      </c>
      <c r="E6191" s="104" t="n">
        <v>0.0304878048780488</v>
      </c>
    </row>
    <row r="6192" customFormat="false" ht="12.75" hidden="false" customHeight="false" outlineLevel="0" collapsed="false">
      <c r="A6192" s="0" t="n">
        <v>4</v>
      </c>
      <c r="B6192" s="0" t="n">
        <v>52</v>
      </c>
      <c r="C6192" s="0" t="n">
        <v>21</v>
      </c>
      <c r="D6192" s="0" t="n">
        <v>8</v>
      </c>
      <c r="E6192" s="104" t="n">
        <v>0.0487804878048781</v>
      </c>
    </row>
    <row r="6193" customFormat="false" ht="12.75" hidden="false" customHeight="false" outlineLevel="0" collapsed="false">
      <c r="A6193" s="0" t="n">
        <v>4</v>
      </c>
      <c r="B6193" s="0" t="n">
        <v>52</v>
      </c>
      <c r="C6193" s="0" t="n">
        <v>22</v>
      </c>
      <c r="D6193" s="0" t="n">
        <v>8</v>
      </c>
      <c r="E6193" s="104" t="n">
        <v>0.0487804878048781</v>
      </c>
    </row>
    <row r="6194" customFormat="false" ht="12.75" hidden="false" customHeight="false" outlineLevel="0" collapsed="false">
      <c r="A6194" s="0" t="n">
        <v>4</v>
      </c>
      <c r="B6194" s="0" t="n">
        <v>52</v>
      </c>
      <c r="C6194" s="0" t="n">
        <v>23</v>
      </c>
      <c r="D6194" s="0" t="n">
        <v>15</v>
      </c>
      <c r="E6194" s="104" t="n">
        <v>0.0914634146341463</v>
      </c>
    </row>
    <row r="6195" customFormat="false" ht="12.75" hidden="false" customHeight="false" outlineLevel="0" collapsed="false">
      <c r="A6195" s="0" t="n">
        <v>4</v>
      </c>
      <c r="B6195" s="0" t="n">
        <v>52</v>
      </c>
      <c r="C6195" s="0" t="n">
        <v>24</v>
      </c>
      <c r="D6195" s="0" t="n">
        <v>11</v>
      </c>
      <c r="E6195" s="104" t="n">
        <v>0.0670731707317073</v>
      </c>
    </row>
    <row r="6196" customFormat="false" ht="12.75" hidden="false" customHeight="false" outlineLevel="0" collapsed="false">
      <c r="A6196" s="0" t="n">
        <v>4</v>
      </c>
      <c r="B6196" s="0" t="n">
        <v>52</v>
      </c>
      <c r="C6196" s="0" t="n">
        <v>25</v>
      </c>
      <c r="D6196" s="0" t="n">
        <v>10</v>
      </c>
      <c r="E6196" s="104" t="n">
        <v>0.0609756097560976</v>
      </c>
    </row>
    <row r="6197" customFormat="false" ht="12.75" hidden="false" customHeight="false" outlineLevel="0" collapsed="false">
      <c r="A6197" s="0" t="n">
        <v>4</v>
      </c>
      <c r="B6197" s="0" t="n">
        <v>52</v>
      </c>
      <c r="C6197" s="0" t="n">
        <v>26</v>
      </c>
      <c r="D6197" s="0" t="n">
        <v>15</v>
      </c>
      <c r="E6197" s="104" t="n">
        <v>0.0914634146341463</v>
      </c>
    </row>
    <row r="6198" customFormat="false" ht="12.75" hidden="false" customHeight="false" outlineLevel="0" collapsed="false">
      <c r="A6198" s="0" t="n">
        <v>4</v>
      </c>
      <c r="B6198" s="0" t="n">
        <v>52</v>
      </c>
      <c r="C6198" s="0" t="n">
        <v>27</v>
      </c>
      <c r="D6198" s="0" t="n">
        <v>6</v>
      </c>
      <c r="E6198" s="104" t="n">
        <v>0.0365853658536585</v>
      </c>
    </row>
    <row r="6199" customFormat="false" ht="12.75" hidden="false" customHeight="false" outlineLevel="0" collapsed="false">
      <c r="A6199" s="0" t="n">
        <v>4</v>
      </c>
      <c r="B6199" s="0" t="n">
        <v>52</v>
      </c>
      <c r="C6199" s="0" t="n">
        <v>28</v>
      </c>
      <c r="D6199" s="0" t="n">
        <v>12</v>
      </c>
      <c r="E6199" s="104" t="n">
        <v>0.0731707317073171</v>
      </c>
    </row>
    <row r="6200" customFormat="false" ht="12.75" hidden="false" customHeight="false" outlineLevel="0" collapsed="false">
      <c r="A6200" s="0" t="n">
        <v>4</v>
      </c>
      <c r="B6200" s="0" t="n">
        <v>52</v>
      </c>
      <c r="C6200" s="0" t="n">
        <v>29</v>
      </c>
      <c r="D6200" s="0" t="n">
        <v>10</v>
      </c>
      <c r="E6200" s="104" t="n">
        <v>0.0609756097560976</v>
      </c>
    </row>
    <row r="6201" customFormat="false" ht="12.75" hidden="false" customHeight="false" outlineLevel="0" collapsed="false">
      <c r="A6201" s="0" t="n">
        <v>4</v>
      </c>
      <c r="B6201" s="0" t="n">
        <v>52</v>
      </c>
      <c r="C6201" s="0" t="n">
        <v>30</v>
      </c>
      <c r="D6201" s="0" t="n">
        <v>6</v>
      </c>
      <c r="E6201" s="104" t="n">
        <v>0.0365853658536585</v>
      </c>
    </row>
    <row r="6202" customFormat="false" ht="12.75" hidden="false" customHeight="false" outlineLevel="0" collapsed="false">
      <c r="A6202" s="0" t="n">
        <v>4</v>
      </c>
      <c r="B6202" s="0" t="n">
        <v>52</v>
      </c>
      <c r="C6202" s="0" t="n">
        <v>31</v>
      </c>
      <c r="D6202" s="0" t="n">
        <v>2</v>
      </c>
      <c r="E6202" s="104" t="n">
        <v>0.0121951219512195</v>
      </c>
    </row>
    <row r="6203" customFormat="false" ht="12.75" hidden="false" customHeight="false" outlineLevel="0" collapsed="false">
      <c r="A6203" s="0" t="n">
        <v>4</v>
      </c>
      <c r="B6203" s="0" t="n">
        <v>52</v>
      </c>
      <c r="C6203" s="0" t="n">
        <v>32</v>
      </c>
      <c r="D6203" s="0" t="n">
        <v>1</v>
      </c>
      <c r="E6203" s="104" t="n">
        <v>0.00609756097560976</v>
      </c>
    </row>
    <row r="6204" customFormat="false" ht="12.75" hidden="false" customHeight="false" outlineLevel="0" collapsed="false">
      <c r="A6204" s="0" t="n">
        <v>4</v>
      </c>
      <c r="B6204" s="0" t="n">
        <v>52</v>
      </c>
      <c r="C6204" s="0" t="n">
        <v>33</v>
      </c>
      <c r="D6204" s="0" t="n">
        <v>3</v>
      </c>
      <c r="E6204" s="104" t="n">
        <v>0.0182926829268293</v>
      </c>
    </row>
    <row r="6205" customFormat="false" ht="12.75" hidden="false" customHeight="false" outlineLevel="0" collapsed="false">
      <c r="A6205" s="0" t="n">
        <v>4</v>
      </c>
      <c r="B6205" s="0" t="n">
        <v>52</v>
      </c>
      <c r="C6205" s="0" t="n">
        <v>35</v>
      </c>
      <c r="D6205" s="0" t="n">
        <v>1</v>
      </c>
      <c r="E6205" s="104" t="n">
        <v>0.00609756097560976</v>
      </c>
    </row>
    <row r="6206" customFormat="false" ht="12.75" hidden="false" customHeight="false" outlineLevel="0" collapsed="false">
      <c r="A6206" s="0" t="n">
        <v>4</v>
      </c>
      <c r="B6206" s="0" t="n">
        <v>53</v>
      </c>
      <c r="C6206" s="0" t="n">
        <v>10</v>
      </c>
      <c r="D6206" s="0" t="n">
        <v>2</v>
      </c>
      <c r="E6206" s="104" t="n">
        <v>0.0116279069767442</v>
      </c>
    </row>
    <row r="6207" customFormat="false" ht="12.75" hidden="false" customHeight="false" outlineLevel="0" collapsed="false">
      <c r="A6207" s="0" t="n">
        <v>4</v>
      </c>
      <c r="B6207" s="0" t="n">
        <v>53</v>
      </c>
      <c r="C6207" s="0" t="n">
        <v>11</v>
      </c>
      <c r="D6207" s="0" t="n">
        <v>2</v>
      </c>
      <c r="E6207" s="104" t="n">
        <v>0.0116279069767442</v>
      </c>
    </row>
    <row r="6208" customFormat="false" ht="12.75" hidden="false" customHeight="false" outlineLevel="0" collapsed="false">
      <c r="A6208" s="0" t="n">
        <v>4</v>
      </c>
      <c r="B6208" s="0" t="n">
        <v>53</v>
      </c>
      <c r="C6208" s="0" t="n">
        <v>12</v>
      </c>
      <c r="D6208" s="0" t="n">
        <v>1</v>
      </c>
      <c r="E6208" s="104" t="n">
        <v>0.00581395348837209</v>
      </c>
    </row>
    <row r="6209" customFormat="false" ht="12.75" hidden="false" customHeight="false" outlineLevel="0" collapsed="false">
      <c r="A6209" s="0" t="n">
        <v>4</v>
      </c>
      <c r="B6209" s="0" t="n">
        <v>53</v>
      </c>
      <c r="C6209" s="0" t="n">
        <v>13</v>
      </c>
      <c r="D6209" s="0" t="n">
        <v>4</v>
      </c>
      <c r="E6209" s="104" t="n">
        <v>0.0232558139534884</v>
      </c>
    </row>
    <row r="6210" customFormat="false" ht="12.75" hidden="false" customHeight="false" outlineLevel="0" collapsed="false">
      <c r="A6210" s="0" t="n">
        <v>4</v>
      </c>
      <c r="B6210" s="0" t="n">
        <v>53</v>
      </c>
      <c r="C6210" s="0" t="n">
        <v>14</v>
      </c>
      <c r="D6210" s="0" t="n">
        <v>5</v>
      </c>
      <c r="E6210" s="104" t="n">
        <v>0.0290697674418605</v>
      </c>
    </row>
    <row r="6211" customFormat="false" ht="12.75" hidden="false" customHeight="false" outlineLevel="0" collapsed="false">
      <c r="A6211" s="0" t="n">
        <v>4</v>
      </c>
      <c r="B6211" s="0" t="n">
        <v>53</v>
      </c>
      <c r="C6211" s="0" t="n">
        <v>15</v>
      </c>
      <c r="D6211" s="0" t="n">
        <v>8</v>
      </c>
      <c r="E6211" s="104" t="n">
        <v>0.0465116279069767</v>
      </c>
    </row>
    <row r="6212" customFormat="false" ht="12.75" hidden="false" customHeight="false" outlineLevel="0" collapsed="false">
      <c r="A6212" s="0" t="n">
        <v>4</v>
      </c>
      <c r="B6212" s="0" t="n">
        <v>53</v>
      </c>
      <c r="C6212" s="0" t="n">
        <v>16</v>
      </c>
      <c r="D6212" s="0" t="n">
        <v>9</v>
      </c>
      <c r="E6212" s="104" t="n">
        <v>0.0523255813953488</v>
      </c>
    </row>
    <row r="6213" customFormat="false" ht="12.75" hidden="false" customHeight="false" outlineLevel="0" collapsed="false">
      <c r="A6213" s="0" t="n">
        <v>4</v>
      </c>
      <c r="B6213" s="0" t="n">
        <v>53</v>
      </c>
      <c r="C6213" s="0" t="n">
        <v>17</v>
      </c>
      <c r="D6213" s="0" t="n">
        <v>5</v>
      </c>
      <c r="E6213" s="104" t="n">
        <v>0.0290697674418605</v>
      </c>
    </row>
    <row r="6214" customFormat="false" ht="12.75" hidden="false" customHeight="false" outlineLevel="0" collapsed="false">
      <c r="A6214" s="0" t="n">
        <v>4</v>
      </c>
      <c r="B6214" s="0" t="n">
        <v>53</v>
      </c>
      <c r="C6214" s="0" t="n">
        <v>18</v>
      </c>
      <c r="D6214" s="0" t="n">
        <v>8</v>
      </c>
      <c r="E6214" s="104" t="n">
        <v>0.0465116279069767</v>
      </c>
    </row>
    <row r="6215" customFormat="false" ht="12.75" hidden="false" customHeight="false" outlineLevel="0" collapsed="false">
      <c r="A6215" s="0" t="n">
        <v>4</v>
      </c>
      <c r="B6215" s="0" t="n">
        <v>53</v>
      </c>
      <c r="C6215" s="0" t="n">
        <v>19</v>
      </c>
      <c r="D6215" s="0" t="n">
        <v>9</v>
      </c>
      <c r="E6215" s="104" t="n">
        <v>0.0523255813953488</v>
      </c>
    </row>
    <row r="6216" customFormat="false" ht="12.75" hidden="false" customHeight="false" outlineLevel="0" collapsed="false">
      <c r="A6216" s="0" t="n">
        <v>4</v>
      </c>
      <c r="B6216" s="0" t="n">
        <v>53</v>
      </c>
      <c r="C6216" s="0" t="n">
        <v>20</v>
      </c>
      <c r="D6216" s="0" t="n">
        <v>6</v>
      </c>
      <c r="E6216" s="104" t="n">
        <v>0.0348837209302326</v>
      </c>
    </row>
    <row r="6217" customFormat="false" ht="12.75" hidden="false" customHeight="false" outlineLevel="0" collapsed="false">
      <c r="A6217" s="0" t="n">
        <v>4</v>
      </c>
      <c r="B6217" s="0" t="n">
        <v>53</v>
      </c>
      <c r="C6217" s="0" t="n">
        <v>21</v>
      </c>
      <c r="D6217" s="0" t="n">
        <v>14</v>
      </c>
      <c r="E6217" s="104" t="n">
        <v>0.0813953488372093</v>
      </c>
    </row>
    <row r="6218" customFormat="false" ht="12.75" hidden="false" customHeight="false" outlineLevel="0" collapsed="false">
      <c r="A6218" s="0" t="n">
        <v>4</v>
      </c>
      <c r="B6218" s="0" t="n">
        <v>53</v>
      </c>
      <c r="C6218" s="0" t="n">
        <v>22</v>
      </c>
      <c r="D6218" s="0" t="n">
        <v>13</v>
      </c>
      <c r="E6218" s="104" t="n">
        <v>0.0755813953488372</v>
      </c>
    </row>
    <row r="6219" customFormat="false" ht="12.75" hidden="false" customHeight="false" outlineLevel="0" collapsed="false">
      <c r="A6219" s="0" t="n">
        <v>4</v>
      </c>
      <c r="B6219" s="0" t="n">
        <v>53</v>
      </c>
      <c r="C6219" s="0" t="n">
        <v>23</v>
      </c>
      <c r="D6219" s="0" t="n">
        <v>9</v>
      </c>
      <c r="E6219" s="104" t="n">
        <v>0.0523255813953488</v>
      </c>
    </row>
    <row r="6220" customFormat="false" ht="12.75" hidden="false" customHeight="false" outlineLevel="0" collapsed="false">
      <c r="A6220" s="0" t="n">
        <v>4</v>
      </c>
      <c r="B6220" s="0" t="n">
        <v>53</v>
      </c>
      <c r="C6220" s="0" t="n">
        <v>24</v>
      </c>
      <c r="D6220" s="0" t="n">
        <v>11</v>
      </c>
      <c r="E6220" s="104" t="n">
        <v>0.063953488372093</v>
      </c>
    </row>
    <row r="6221" customFormat="false" ht="12.75" hidden="false" customHeight="false" outlineLevel="0" collapsed="false">
      <c r="A6221" s="0" t="n">
        <v>4</v>
      </c>
      <c r="B6221" s="0" t="n">
        <v>53</v>
      </c>
      <c r="C6221" s="0" t="n">
        <v>25</v>
      </c>
      <c r="D6221" s="0" t="n">
        <v>9</v>
      </c>
      <c r="E6221" s="104" t="n">
        <v>0.0523255813953488</v>
      </c>
    </row>
    <row r="6222" customFormat="false" ht="12.75" hidden="false" customHeight="false" outlineLevel="0" collapsed="false">
      <c r="A6222" s="0" t="n">
        <v>4</v>
      </c>
      <c r="B6222" s="0" t="n">
        <v>53</v>
      </c>
      <c r="C6222" s="0" t="n">
        <v>26</v>
      </c>
      <c r="D6222" s="0" t="n">
        <v>8</v>
      </c>
      <c r="E6222" s="104" t="n">
        <v>0.0465116279069767</v>
      </c>
    </row>
    <row r="6223" customFormat="false" ht="12.75" hidden="false" customHeight="false" outlineLevel="0" collapsed="false">
      <c r="A6223" s="0" t="n">
        <v>4</v>
      </c>
      <c r="B6223" s="0" t="n">
        <v>53</v>
      </c>
      <c r="C6223" s="0" t="n">
        <v>27</v>
      </c>
      <c r="D6223" s="0" t="n">
        <v>9</v>
      </c>
      <c r="E6223" s="104" t="n">
        <v>0.0523255813953488</v>
      </c>
    </row>
    <row r="6224" customFormat="false" ht="12.75" hidden="false" customHeight="false" outlineLevel="0" collapsed="false">
      <c r="A6224" s="0" t="n">
        <v>4</v>
      </c>
      <c r="B6224" s="0" t="n">
        <v>53</v>
      </c>
      <c r="C6224" s="0" t="n">
        <v>28</v>
      </c>
      <c r="D6224" s="0" t="n">
        <v>6</v>
      </c>
      <c r="E6224" s="104" t="n">
        <v>0.0348837209302326</v>
      </c>
    </row>
    <row r="6225" customFormat="false" ht="12.75" hidden="false" customHeight="false" outlineLevel="0" collapsed="false">
      <c r="A6225" s="0" t="n">
        <v>4</v>
      </c>
      <c r="B6225" s="0" t="n">
        <v>53</v>
      </c>
      <c r="C6225" s="0" t="n">
        <v>29</v>
      </c>
      <c r="D6225" s="0" t="n">
        <v>6</v>
      </c>
      <c r="E6225" s="104" t="n">
        <v>0.0348837209302326</v>
      </c>
    </row>
    <row r="6226" customFormat="false" ht="12.75" hidden="false" customHeight="false" outlineLevel="0" collapsed="false">
      <c r="A6226" s="0" t="n">
        <v>4</v>
      </c>
      <c r="B6226" s="0" t="n">
        <v>53</v>
      </c>
      <c r="C6226" s="0" t="n">
        <v>30</v>
      </c>
      <c r="D6226" s="0" t="n">
        <v>6</v>
      </c>
      <c r="E6226" s="104" t="n">
        <v>0.0348837209302326</v>
      </c>
    </row>
    <row r="6227" customFormat="false" ht="12.75" hidden="false" customHeight="false" outlineLevel="0" collapsed="false">
      <c r="A6227" s="0" t="n">
        <v>4</v>
      </c>
      <c r="B6227" s="0" t="n">
        <v>53</v>
      </c>
      <c r="C6227" s="0" t="n">
        <v>31</v>
      </c>
      <c r="D6227" s="0" t="n">
        <v>6</v>
      </c>
      <c r="E6227" s="104" t="n">
        <v>0.0348837209302326</v>
      </c>
    </row>
    <row r="6228" customFormat="false" ht="12.75" hidden="false" customHeight="false" outlineLevel="0" collapsed="false">
      <c r="A6228" s="0" t="n">
        <v>4</v>
      </c>
      <c r="B6228" s="0" t="n">
        <v>53</v>
      </c>
      <c r="C6228" s="0" t="n">
        <v>32</v>
      </c>
      <c r="D6228" s="0" t="n">
        <v>7</v>
      </c>
      <c r="E6228" s="104" t="n">
        <v>0.0406976744186047</v>
      </c>
    </row>
    <row r="6229" customFormat="false" ht="12.75" hidden="false" customHeight="false" outlineLevel="0" collapsed="false">
      <c r="A6229" s="0" t="n">
        <v>4</v>
      </c>
      <c r="B6229" s="0" t="n">
        <v>53</v>
      </c>
      <c r="C6229" s="0" t="n">
        <v>33</v>
      </c>
      <c r="D6229" s="0" t="n">
        <v>3</v>
      </c>
      <c r="E6229" s="104" t="n">
        <v>0.0174418604651163</v>
      </c>
    </row>
    <row r="6230" customFormat="false" ht="12.75" hidden="false" customHeight="false" outlineLevel="0" collapsed="false">
      <c r="A6230" s="0" t="n">
        <v>4</v>
      </c>
      <c r="B6230" s="0" t="n">
        <v>53</v>
      </c>
      <c r="C6230" s="0" t="n">
        <v>34</v>
      </c>
      <c r="D6230" s="0" t="n">
        <v>3</v>
      </c>
      <c r="E6230" s="104" t="n">
        <v>0.0174418604651163</v>
      </c>
    </row>
    <row r="6231" customFormat="false" ht="12.75" hidden="false" customHeight="false" outlineLevel="0" collapsed="false">
      <c r="A6231" s="0" t="n">
        <v>4</v>
      </c>
      <c r="B6231" s="0" t="n">
        <v>53</v>
      </c>
      <c r="C6231" s="0" t="n">
        <v>35</v>
      </c>
      <c r="D6231" s="0" t="n">
        <v>1</v>
      </c>
      <c r="E6231" s="104" t="n">
        <v>0.00581395348837209</v>
      </c>
    </row>
    <row r="6232" customFormat="false" ht="12.75" hidden="false" customHeight="false" outlineLevel="0" collapsed="false">
      <c r="A6232" s="0" t="n">
        <v>4</v>
      </c>
      <c r="B6232" s="0" t="n">
        <v>53</v>
      </c>
      <c r="C6232" s="0" t="n">
        <v>37</v>
      </c>
      <c r="D6232" s="0" t="n">
        <v>2</v>
      </c>
      <c r="E6232" s="104" t="n">
        <v>0.0116279069767442</v>
      </c>
    </row>
    <row r="6233" customFormat="false" ht="12.75" hidden="false" customHeight="false" outlineLevel="0" collapsed="false">
      <c r="A6233" s="0" t="n">
        <v>4</v>
      </c>
      <c r="B6233" s="0" t="n">
        <v>54</v>
      </c>
      <c r="C6233" s="0" t="n">
        <v>10</v>
      </c>
      <c r="D6233" s="0" t="n">
        <v>1</v>
      </c>
      <c r="E6233" s="104" t="n">
        <v>0.0078125</v>
      </c>
    </row>
    <row r="6234" customFormat="false" ht="12.75" hidden="false" customHeight="false" outlineLevel="0" collapsed="false">
      <c r="A6234" s="0" t="n">
        <v>4</v>
      </c>
      <c r="B6234" s="0" t="n">
        <v>54</v>
      </c>
      <c r="C6234" s="0" t="n">
        <v>11</v>
      </c>
      <c r="D6234" s="0" t="n">
        <v>2</v>
      </c>
      <c r="E6234" s="104" t="n">
        <v>0.015625</v>
      </c>
    </row>
    <row r="6235" customFormat="false" ht="12.75" hidden="false" customHeight="false" outlineLevel="0" collapsed="false">
      <c r="A6235" s="0" t="n">
        <v>4</v>
      </c>
      <c r="B6235" s="0" t="n">
        <v>54</v>
      </c>
      <c r="C6235" s="0" t="n">
        <v>12</v>
      </c>
      <c r="D6235" s="0" t="n">
        <v>3</v>
      </c>
      <c r="E6235" s="104" t="n">
        <v>0.0234375</v>
      </c>
    </row>
    <row r="6236" customFormat="false" ht="12.75" hidden="false" customHeight="false" outlineLevel="0" collapsed="false">
      <c r="A6236" s="0" t="n">
        <v>4</v>
      </c>
      <c r="B6236" s="0" t="n">
        <v>54</v>
      </c>
      <c r="C6236" s="0" t="n">
        <v>13</v>
      </c>
      <c r="D6236" s="0" t="n">
        <v>2</v>
      </c>
      <c r="E6236" s="104" t="n">
        <v>0.015625</v>
      </c>
    </row>
    <row r="6237" customFormat="false" ht="12.75" hidden="false" customHeight="false" outlineLevel="0" collapsed="false">
      <c r="A6237" s="0" t="n">
        <v>4</v>
      </c>
      <c r="B6237" s="0" t="n">
        <v>54</v>
      </c>
      <c r="C6237" s="0" t="n">
        <v>14</v>
      </c>
      <c r="D6237" s="0" t="n">
        <v>3</v>
      </c>
      <c r="E6237" s="104" t="n">
        <v>0.0234375</v>
      </c>
    </row>
    <row r="6238" customFormat="false" ht="12.75" hidden="false" customHeight="false" outlineLevel="0" collapsed="false">
      <c r="A6238" s="0" t="n">
        <v>4</v>
      </c>
      <c r="B6238" s="0" t="n">
        <v>54</v>
      </c>
      <c r="C6238" s="0" t="n">
        <v>15</v>
      </c>
      <c r="D6238" s="0" t="n">
        <v>4</v>
      </c>
      <c r="E6238" s="104" t="n">
        <v>0.03125</v>
      </c>
    </row>
    <row r="6239" customFormat="false" ht="12.75" hidden="false" customHeight="false" outlineLevel="0" collapsed="false">
      <c r="A6239" s="0" t="n">
        <v>4</v>
      </c>
      <c r="B6239" s="0" t="n">
        <v>54</v>
      </c>
      <c r="C6239" s="0" t="n">
        <v>16</v>
      </c>
      <c r="D6239" s="0" t="n">
        <v>4</v>
      </c>
      <c r="E6239" s="104" t="n">
        <v>0.03125</v>
      </c>
    </row>
    <row r="6240" customFormat="false" ht="12.75" hidden="false" customHeight="false" outlineLevel="0" collapsed="false">
      <c r="A6240" s="0" t="n">
        <v>4</v>
      </c>
      <c r="B6240" s="0" t="n">
        <v>54</v>
      </c>
      <c r="C6240" s="0" t="n">
        <v>17</v>
      </c>
      <c r="D6240" s="0" t="n">
        <v>4</v>
      </c>
      <c r="E6240" s="104" t="n">
        <v>0.03125</v>
      </c>
    </row>
    <row r="6241" customFormat="false" ht="12.75" hidden="false" customHeight="false" outlineLevel="0" collapsed="false">
      <c r="A6241" s="0" t="n">
        <v>4</v>
      </c>
      <c r="B6241" s="0" t="n">
        <v>54</v>
      </c>
      <c r="C6241" s="0" t="n">
        <v>18</v>
      </c>
      <c r="D6241" s="0" t="n">
        <v>10</v>
      </c>
      <c r="E6241" s="104" t="n">
        <v>0.078125</v>
      </c>
    </row>
    <row r="6242" customFormat="false" ht="12.75" hidden="false" customHeight="false" outlineLevel="0" collapsed="false">
      <c r="A6242" s="0" t="n">
        <v>4</v>
      </c>
      <c r="B6242" s="0" t="n">
        <v>54</v>
      </c>
      <c r="C6242" s="0" t="n">
        <v>19</v>
      </c>
      <c r="D6242" s="0" t="n">
        <v>5</v>
      </c>
      <c r="E6242" s="104" t="n">
        <v>0.0390625</v>
      </c>
    </row>
    <row r="6243" customFormat="false" ht="12.75" hidden="false" customHeight="false" outlineLevel="0" collapsed="false">
      <c r="A6243" s="0" t="n">
        <v>4</v>
      </c>
      <c r="B6243" s="0" t="n">
        <v>54</v>
      </c>
      <c r="C6243" s="0" t="n">
        <v>20</v>
      </c>
      <c r="D6243" s="0" t="n">
        <v>6</v>
      </c>
      <c r="E6243" s="104" t="n">
        <v>0.046875</v>
      </c>
    </row>
    <row r="6244" customFormat="false" ht="12.75" hidden="false" customHeight="false" outlineLevel="0" collapsed="false">
      <c r="A6244" s="0" t="n">
        <v>4</v>
      </c>
      <c r="B6244" s="0" t="n">
        <v>54</v>
      </c>
      <c r="C6244" s="0" t="n">
        <v>21</v>
      </c>
      <c r="D6244" s="0" t="n">
        <v>7</v>
      </c>
      <c r="E6244" s="104" t="n">
        <v>0.0546875</v>
      </c>
    </row>
    <row r="6245" customFormat="false" ht="12.75" hidden="false" customHeight="false" outlineLevel="0" collapsed="false">
      <c r="A6245" s="0" t="n">
        <v>4</v>
      </c>
      <c r="B6245" s="0" t="n">
        <v>54</v>
      </c>
      <c r="C6245" s="0" t="n">
        <v>22</v>
      </c>
      <c r="D6245" s="0" t="n">
        <v>9</v>
      </c>
      <c r="E6245" s="104" t="n">
        <v>0.0703125</v>
      </c>
    </row>
    <row r="6246" customFormat="false" ht="12.75" hidden="false" customHeight="false" outlineLevel="0" collapsed="false">
      <c r="A6246" s="0" t="n">
        <v>4</v>
      </c>
      <c r="B6246" s="0" t="n">
        <v>54</v>
      </c>
      <c r="C6246" s="0" t="n">
        <v>23</v>
      </c>
      <c r="D6246" s="0" t="n">
        <v>5</v>
      </c>
      <c r="E6246" s="104" t="n">
        <v>0.0390625</v>
      </c>
    </row>
    <row r="6247" customFormat="false" ht="12.75" hidden="false" customHeight="false" outlineLevel="0" collapsed="false">
      <c r="A6247" s="0" t="n">
        <v>4</v>
      </c>
      <c r="B6247" s="0" t="n">
        <v>54</v>
      </c>
      <c r="C6247" s="0" t="n">
        <v>24</v>
      </c>
      <c r="D6247" s="0" t="n">
        <v>9</v>
      </c>
      <c r="E6247" s="104" t="n">
        <v>0.0703125</v>
      </c>
    </row>
    <row r="6248" customFormat="false" ht="12.75" hidden="false" customHeight="false" outlineLevel="0" collapsed="false">
      <c r="A6248" s="0" t="n">
        <v>4</v>
      </c>
      <c r="B6248" s="0" t="n">
        <v>54</v>
      </c>
      <c r="C6248" s="0" t="n">
        <v>25</v>
      </c>
      <c r="D6248" s="0" t="n">
        <v>7</v>
      </c>
      <c r="E6248" s="104" t="n">
        <v>0.0546875</v>
      </c>
    </row>
    <row r="6249" customFormat="false" ht="12.75" hidden="false" customHeight="false" outlineLevel="0" collapsed="false">
      <c r="A6249" s="0" t="n">
        <v>4</v>
      </c>
      <c r="B6249" s="0" t="n">
        <v>54</v>
      </c>
      <c r="C6249" s="0" t="n">
        <v>26</v>
      </c>
      <c r="D6249" s="0" t="n">
        <v>5</v>
      </c>
      <c r="E6249" s="104" t="n">
        <v>0.0390625</v>
      </c>
    </row>
    <row r="6250" customFormat="false" ht="12.75" hidden="false" customHeight="false" outlineLevel="0" collapsed="false">
      <c r="A6250" s="0" t="n">
        <v>4</v>
      </c>
      <c r="B6250" s="0" t="n">
        <v>54</v>
      </c>
      <c r="C6250" s="0" t="n">
        <v>27</v>
      </c>
      <c r="D6250" s="0" t="n">
        <v>8</v>
      </c>
      <c r="E6250" s="104" t="n">
        <v>0.0625</v>
      </c>
    </row>
    <row r="6251" customFormat="false" ht="12.75" hidden="false" customHeight="false" outlineLevel="0" collapsed="false">
      <c r="A6251" s="0" t="n">
        <v>4</v>
      </c>
      <c r="B6251" s="0" t="n">
        <v>54</v>
      </c>
      <c r="C6251" s="0" t="n">
        <v>28</v>
      </c>
      <c r="D6251" s="0" t="n">
        <v>6</v>
      </c>
      <c r="E6251" s="104" t="n">
        <v>0.046875</v>
      </c>
    </row>
    <row r="6252" customFormat="false" ht="12.75" hidden="false" customHeight="false" outlineLevel="0" collapsed="false">
      <c r="A6252" s="0" t="n">
        <v>4</v>
      </c>
      <c r="B6252" s="0" t="n">
        <v>54</v>
      </c>
      <c r="C6252" s="0" t="n">
        <v>29</v>
      </c>
      <c r="D6252" s="0" t="n">
        <v>9</v>
      </c>
      <c r="E6252" s="104" t="n">
        <v>0.0703125</v>
      </c>
    </row>
    <row r="6253" customFormat="false" ht="12.75" hidden="false" customHeight="false" outlineLevel="0" collapsed="false">
      <c r="A6253" s="0" t="n">
        <v>4</v>
      </c>
      <c r="B6253" s="0" t="n">
        <v>54</v>
      </c>
      <c r="C6253" s="0" t="n">
        <v>30</v>
      </c>
      <c r="D6253" s="0" t="n">
        <v>3</v>
      </c>
      <c r="E6253" s="104" t="n">
        <v>0.0234375</v>
      </c>
    </row>
    <row r="6254" customFormat="false" ht="12.75" hidden="false" customHeight="false" outlineLevel="0" collapsed="false">
      <c r="A6254" s="0" t="n">
        <v>4</v>
      </c>
      <c r="B6254" s="0" t="n">
        <v>54</v>
      </c>
      <c r="C6254" s="0" t="n">
        <v>31</v>
      </c>
      <c r="D6254" s="0" t="n">
        <v>3</v>
      </c>
      <c r="E6254" s="104" t="n">
        <v>0.0234375</v>
      </c>
    </row>
    <row r="6255" customFormat="false" ht="12.75" hidden="false" customHeight="false" outlineLevel="0" collapsed="false">
      <c r="A6255" s="0" t="n">
        <v>4</v>
      </c>
      <c r="B6255" s="0" t="n">
        <v>54</v>
      </c>
      <c r="C6255" s="0" t="n">
        <v>32</v>
      </c>
      <c r="D6255" s="0" t="n">
        <v>4</v>
      </c>
      <c r="E6255" s="104" t="n">
        <v>0.03125</v>
      </c>
    </row>
    <row r="6256" customFormat="false" ht="12.75" hidden="false" customHeight="false" outlineLevel="0" collapsed="false">
      <c r="A6256" s="0" t="n">
        <v>4</v>
      </c>
      <c r="B6256" s="0" t="n">
        <v>54</v>
      </c>
      <c r="C6256" s="0" t="n">
        <v>33</v>
      </c>
      <c r="D6256" s="0" t="n">
        <v>3</v>
      </c>
      <c r="E6256" s="104" t="n">
        <v>0.0234375</v>
      </c>
    </row>
    <row r="6257" customFormat="false" ht="12.75" hidden="false" customHeight="false" outlineLevel="0" collapsed="false">
      <c r="A6257" s="0" t="n">
        <v>4</v>
      </c>
      <c r="B6257" s="0" t="n">
        <v>54</v>
      </c>
      <c r="C6257" s="0" t="n">
        <v>34</v>
      </c>
      <c r="D6257" s="0" t="n">
        <v>3</v>
      </c>
      <c r="E6257" s="104" t="n">
        <v>0.0234375</v>
      </c>
    </row>
    <row r="6258" customFormat="false" ht="12.75" hidden="false" customHeight="false" outlineLevel="0" collapsed="false">
      <c r="A6258" s="0" t="n">
        <v>4</v>
      </c>
      <c r="B6258" s="0" t="n">
        <v>54</v>
      </c>
      <c r="C6258" s="0" t="n">
        <v>35</v>
      </c>
      <c r="D6258" s="0" t="n">
        <v>1</v>
      </c>
      <c r="E6258" s="104" t="n">
        <v>0.0078125</v>
      </c>
    </row>
    <row r="6259" customFormat="false" ht="12.75" hidden="false" customHeight="false" outlineLevel="0" collapsed="false">
      <c r="A6259" s="0" t="n">
        <v>4</v>
      </c>
      <c r="B6259" s="0" t="n">
        <v>54</v>
      </c>
      <c r="C6259" s="0" t="n">
        <v>37</v>
      </c>
      <c r="D6259" s="0" t="n">
        <v>2</v>
      </c>
      <c r="E6259" s="104" t="n">
        <v>0.015625</v>
      </c>
    </row>
    <row r="6260" customFormat="false" ht="12.75" hidden="false" customHeight="false" outlineLevel="0" collapsed="false">
      <c r="A6260" s="0" t="n">
        <v>4</v>
      </c>
      <c r="B6260" s="0" t="n">
        <v>55</v>
      </c>
      <c r="C6260" s="0" t="n">
        <v>12</v>
      </c>
      <c r="D6260" s="0" t="n">
        <v>1</v>
      </c>
      <c r="E6260" s="104" t="n">
        <v>0.0147058823529412</v>
      </c>
    </row>
    <row r="6261" customFormat="false" ht="12.75" hidden="false" customHeight="false" outlineLevel="0" collapsed="false">
      <c r="A6261" s="0" t="n">
        <v>4</v>
      </c>
      <c r="B6261" s="0" t="n">
        <v>55</v>
      </c>
      <c r="C6261" s="0" t="n">
        <v>14</v>
      </c>
      <c r="D6261" s="0" t="n">
        <v>2</v>
      </c>
      <c r="E6261" s="104" t="n">
        <v>0.0294117647058824</v>
      </c>
    </row>
    <row r="6262" customFormat="false" ht="12.75" hidden="false" customHeight="false" outlineLevel="0" collapsed="false">
      <c r="A6262" s="0" t="n">
        <v>4</v>
      </c>
      <c r="B6262" s="0" t="n">
        <v>55</v>
      </c>
      <c r="C6262" s="0" t="n">
        <v>15</v>
      </c>
      <c r="D6262" s="0" t="n">
        <v>4</v>
      </c>
      <c r="E6262" s="104" t="n">
        <v>0.0588235294117647</v>
      </c>
    </row>
    <row r="6263" customFormat="false" ht="12.75" hidden="false" customHeight="false" outlineLevel="0" collapsed="false">
      <c r="A6263" s="0" t="n">
        <v>4</v>
      </c>
      <c r="B6263" s="0" t="n">
        <v>55</v>
      </c>
      <c r="C6263" s="0" t="n">
        <v>16</v>
      </c>
      <c r="D6263" s="0" t="n">
        <v>3</v>
      </c>
      <c r="E6263" s="104" t="n">
        <v>0.0441176470588235</v>
      </c>
    </row>
    <row r="6264" customFormat="false" ht="12.75" hidden="false" customHeight="false" outlineLevel="0" collapsed="false">
      <c r="A6264" s="0" t="n">
        <v>4</v>
      </c>
      <c r="B6264" s="0" t="n">
        <v>55</v>
      </c>
      <c r="C6264" s="0" t="n">
        <v>17</v>
      </c>
      <c r="D6264" s="0" t="n">
        <v>3</v>
      </c>
      <c r="E6264" s="104" t="n">
        <v>0.0441176470588235</v>
      </c>
    </row>
    <row r="6265" customFormat="false" ht="12.75" hidden="false" customHeight="false" outlineLevel="0" collapsed="false">
      <c r="A6265" s="0" t="n">
        <v>4</v>
      </c>
      <c r="B6265" s="0" t="n">
        <v>55</v>
      </c>
      <c r="C6265" s="0" t="n">
        <v>18</v>
      </c>
      <c r="D6265" s="0" t="n">
        <v>3</v>
      </c>
      <c r="E6265" s="104" t="n">
        <v>0.0441176470588235</v>
      </c>
    </row>
    <row r="6266" customFormat="false" ht="12.75" hidden="false" customHeight="false" outlineLevel="0" collapsed="false">
      <c r="A6266" s="0" t="n">
        <v>4</v>
      </c>
      <c r="B6266" s="0" t="n">
        <v>55</v>
      </c>
      <c r="C6266" s="0" t="n">
        <v>19</v>
      </c>
      <c r="D6266" s="0" t="n">
        <v>2</v>
      </c>
      <c r="E6266" s="104" t="n">
        <v>0.0294117647058824</v>
      </c>
    </row>
    <row r="6267" customFormat="false" ht="12.75" hidden="false" customHeight="false" outlineLevel="0" collapsed="false">
      <c r="A6267" s="0" t="n">
        <v>4</v>
      </c>
      <c r="B6267" s="0" t="n">
        <v>55</v>
      </c>
      <c r="C6267" s="0" t="n">
        <v>20</v>
      </c>
      <c r="D6267" s="0" t="n">
        <v>2</v>
      </c>
      <c r="E6267" s="104" t="n">
        <v>0.0294117647058824</v>
      </c>
    </row>
    <row r="6268" customFormat="false" ht="12.75" hidden="false" customHeight="false" outlineLevel="0" collapsed="false">
      <c r="A6268" s="0" t="n">
        <v>4</v>
      </c>
      <c r="B6268" s="0" t="n">
        <v>55</v>
      </c>
      <c r="C6268" s="0" t="n">
        <v>21</v>
      </c>
      <c r="D6268" s="0" t="n">
        <v>3</v>
      </c>
      <c r="E6268" s="104" t="n">
        <v>0.0441176470588235</v>
      </c>
    </row>
    <row r="6269" customFormat="false" ht="12.75" hidden="false" customHeight="false" outlineLevel="0" collapsed="false">
      <c r="A6269" s="0" t="n">
        <v>4</v>
      </c>
      <c r="B6269" s="0" t="n">
        <v>55</v>
      </c>
      <c r="C6269" s="0" t="n">
        <v>22</v>
      </c>
      <c r="D6269" s="0" t="n">
        <v>4</v>
      </c>
      <c r="E6269" s="104" t="n">
        <v>0.0588235294117647</v>
      </c>
    </row>
    <row r="6270" customFormat="false" ht="12.75" hidden="false" customHeight="false" outlineLevel="0" collapsed="false">
      <c r="A6270" s="0" t="n">
        <v>4</v>
      </c>
      <c r="B6270" s="0" t="n">
        <v>55</v>
      </c>
      <c r="C6270" s="0" t="n">
        <v>23</v>
      </c>
      <c r="D6270" s="0" t="n">
        <v>4</v>
      </c>
      <c r="E6270" s="104" t="n">
        <v>0.0588235294117647</v>
      </c>
    </row>
    <row r="6271" customFormat="false" ht="12.75" hidden="false" customHeight="false" outlineLevel="0" collapsed="false">
      <c r="A6271" s="0" t="n">
        <v>4</v>
      </c>
      <c r="B6271" s="0" t="n">
        <v>55</v>
      </c>
      <c r="C6271" s="0" t="n">
        <v>24</v>
      </c>
      <c r="D6271" s="0" t="n">
        <v>2</v>
      </c>
      <c r="E6271" s="104" t="n">
        <v>0.0294117647058824</v>
      </c>
    </row>
    <row r="6272" customFormat="false" ht="12.75" hidden="false" customHeight="false" outlineLevel="0" collapsed="false">
      <c r="A6272" s="0" t="n">
        <v>4</v>
      </c>
      <c r="B6272" s="0" t="n">
        <v>55</v>
      </c>
      <c r="C6272" s="0" t="n">
        <v>25</v>
      </c>
      <c r="D6272" s="0" t="n">
        <v>8</v>
      </c>
      <c r="E6272" s="104" t="n">
        <v>0.117647058823529</v>
      </c>
    </row>
    <row r="6273" customFormat="false" ht="12.75" hidden="false" customHeight="false" outlineLevel="0" collapsed="false">
      <c r="A6273" s="0" t="n">
        <v>4</v>
      </c>
      <c r="B6273" s="0" t="n">
        <v>55</v>
      </c>
      <c r="C6273" s="0" t="n">
        <v>26</v>
      </c>
      <c r="D6273" s="0" t="n">
        <v>4</v>
      </c>
      <c r="E6273" s="104" t="n">
        <v>0.0588235294117647</v>
      </c>
    </row>
    <row r="6274" customFormat="false" ht="12.75" hidden="false" customHeight="false" outlineLevel="0" collapsed="false">
      <c r="A6274" s="0" t="n">
        <v>4</v>
      </c>
      <c r="B6274" s="0" t="n">
        <v>55</v>
      </c>
      <c r="C6274" s="0" t="n">
        <v>27</v>
      </c>
      <c r="D6274" s="0" t="n">
        <v>3</v>
      </c>
      <c r="E6274" s="104" t="n">
        <v>0.0441176470588235</v>
      </c>
    </row>
    <row r="6275" customFormat="false" ht="12.75" hidden="false" customHeight="false" outlineLevel="0" collapsed="false">
      <c r="A6275" s="0" t="n">
        <v>4</v>
      </c>
      <c r="B6275" s="0" t="n">
        <v>55</v>
      </c>
      <c r="C6275" s="0" t="n">
        <v>28</v>
      </c>
      <c r="D6275" s="0" t="n">
        <v>7</v>
      </c>
      <c r="E6275" s="104" t="n">
        <v>0.102941176470588</v>
      </c>
    </row>
    <row r="6276" customFormat="false" ht="12.75" hidden="false" customHeight="false" outlineLevel="0" collapsed="false">
      <c r="A6276" s="0" t="n">
        <v>4</v>
      </c>
      <c r="B6276" s="0" t="n">
        <v>55</v>
      </c>
      <c r="C6276" s="0" t="n">
        <v>29</v>
      </c>
      <c r="D6276" s="0" t="n">
        <v>3</v>
      </c>
      <c r="E6276" s="104" t="n">
        <v>0.0441176470588235</v>
      </c>
    </row>
    <row r="6277" customFormat="false" ht="12.75" hidden="false" customHeight="false" outlineLevel="0" collapsed="false">
      <c r="A6277" s="0" t="n">
        <v>4</v>
      </c>
      <c r="B6277" s="0" t="n">
        <v>55</v>
      </c>
      <c r="C6277" s="0" t="n">
        <v>30</v>
      </c>
      <c r="D6277" s="0" t="n">
        <v>1</v>
      </c>
      <c r="E6277" s="104" t="n">
        <v>0.0147058823529412</v>
      </c>
    </row>
    <row r="6278" customFormat="false" ht="12.75" hidden="false" customHeight="false" outlineLevel="0" collapsed="false">
      <c r="A6278" s="0" t="n">
        <v>4</v>
      </c>
      <c r="B6278" s="0" t="n">
        <v>55</v>
      </c>
      <c r="C6278" s="0" t="n">
        <v>31</v>
      </c>
      <c r="D6278" s="0" t="n">
        <v>2</v>
      </c>
      <c r="E6278" s="104" t="n">
        <v>0.0294117647058824</v>
      </c>
    </row>
    <row r="6279" customFormat="false" ht="12.75" hidden="false" customHeight="false" outlineLevel="0" collapsed="false">
      <c r="A6279" s="0" t="n">
        <v>4</v>
      </c>
      <c r="B6279" s="0" t="n">
        <v>55</v>
      </c>
      <c r="C6279" s="0" t="n">
        <v>32</v>
      </c>
      <c r="D6279" s="0" t="n">
        <v>2</v>
      </c>
      <c r="E6279" s="104" t="n">
        <v>0.0294117647058824</v>
      </c>
    </row>
    <row r="6280" customFormat="false" ht="12.75" hidden="false" customHeight="false" outlineLevel="0" collapsed="false">
      <c r="A6280" s="0" t="n">
        <v>4</v>
      </c>
      <c r="B6280" s="0" t="n">
        <v>55</v>
      </c>
      <c r="C6280" s="0" t="n">
        <v>33</v>
      </c>
      <c r="D6280" s="0" t="n">
        <v>2</v>
      </c>
      <c r="E6280" s="104" t="n">
        <v>0.0294117647058824</v>
      </c>
    </row>
    <row r="6281" customFormat="false" ht="12.75" hidden="false" customHeight="false" outlineLevel="0" collapsed="false">
      <c r="A6281" s="0" t="n">
        <v>4</v>
      </c>
      <c r="B6281" s="0" t="n">
        <v>55</v>
      </c>
      <c r="C6281" s="0" t="n">
        <v>34</v>
      </c>
      <c r="D6281" s="0" t="n">
        <v>1</v>
      </c>
      <c r="E6281" s="104" t="n">
        <v>0.0147058823529412</v>
      </c>
    </row>
    <row r="6282" customFormat="false" ht="12.75" hidden="false" customHeight="false" outlineLevel="0" collapsed="false">
      <c r="A6282" s="0" t="n">
        <v>4</v>
      </c>
      <c r="B6282" s="0" t="n">
        <v>55</v>
      </c>
      <c r="C6282" s="0" t="n">
        <v>35</v>
      </c>
      <c r="D6282" s="0" t="n">
        <v>1</v>
      </c>
      <c r="E6282" s="104" t="n">
        <v>0.0147058823529412</v>
      </c>
    </row>
    <row r="6283" customFormat="false" ht="12.75" hidden="false" customHeight="false" outlineLevel="0" collapsed="false">
      <c r="A6283" s="0" t="n">
        <v>4</v>
      </c>
      <c r="B6283" s="0" t="n">
        <v>55</v>
      </c>
      <c r="C6283" s="0" t="n">
        <v>36</v>
      </c>
      <c r="D6283" s="0" t="n">
        <v>1</v>
      </c>
      <c r="E6283" s="104" t="n">
        <v>0.0147058823529412</v>
      </c>
    </row>
    <row r="6284" customFormat="false" ht="12.75" hidden="false" customHeight="false" outlineLevel="0" collapsed="false">
      <c r="A6284" s="0" t="n">
        <v>4</v>
      </c>
      <c r="B6284" s="0" t="n">
        <v>56</v>
      </c>
      <c r="C6284" s="0" t="n">
        <v>12</v>
      </c>
      <c r="D6284" s="0" t="n">
        <v>1</v>
      </c>
      <c r="E6284" s="104" t="n">
        <v>0.00862068965517241</v>
      </c>
    </row>
    <row r="6285" customFormat="false" ht="12.75" hidden="false" customHeight="false" outlineLevel="0" collapsed="false">
      <c r="A6285" s="0" t="n">
        <v>4</v>
      </c>
      <c r="B6285" s="0" t="n">
        <v>56</v>
      </c>
      <c r="C6285" s="0" t="n">
        <v>13</v>
      </c>
      <c r="D6285" s="0" t="n">
        <v>1</v>
      </c>
      <c r="E6285" s="104" t="n">
        <v>0.00862068965517241</v>
      </c>
    </row>
    <row r="6286" customFormat="false" ht="12.75" hidden="false" customHeight="false" outlineLevel="0" collapsed="false">
      <c r="A6286" s="0" t="n">
        <v>4</v>
      </c>
      <c r="B6286" s="0" t="n">
        <v>56</v>
      </c>
      <c r="C6286" s="0" t="n">
        <v>14</v>
      </c>
      <c r="D6286" s="0" t="n">
        <v>3</v>
      </c>
      <c r="E6286" s="104" t="n">
        <v>0.0258620689655172</v>
      </c>
    </row>
    <row r="6287" customFormat="false" ht="12.75" hidden="false" customHeight="false" outlineLevel="0" collapsed="false">
      <c r="A6287" s="0" t="n">
        <v>4</v>
      </c>
      <c r="B6287" s="0" t="n">
        <v>56</v>
      </c>
      <c r="C6287" s="0" t="n">
        <v>15</v>
      </c>
      <c r="D6287" s="0" t="n">
        <v>3</v>
      </c>
      <c r="E6287" s="104" t="n">
        <v>0.0258620689655172</v>
      </c>
    </row>
    <row r="6288" customFormat="false" ht="12.75" hidden="false" customHeight="false" outlineLevel="0" collapsed="false">
      <c r="A6288" s="0" t="n">
        <v>4</v>
      </c>
      <c r="B6288" s="0" t="n">
        <v>56</v>
      </c>
      <c r="C6288" s="0" t="n">
        <v>16</v>
      </c>
      <c r="D6288" s="0" t="n">
        <v>4</v>
      </c>
      <c r="E6288" s="104" t="n">
        <v>0.0344827586206897</v>
      </c>
    </row>
    <row r="6289" customFormat="false" ht="12.75" hidden="false" customHeight="false" outlineLevel="0" collapsed="false">
      <c r="A6289" s="0" t="n">
        <v>4</v>
      </c>
      <c r="B6289" s="0" t="n">
        <v>56</v>
      </c>
      <c r="C6289" s="0" t="n">
        <v>17</v>
      </c>
      <c r="D6289" s="0" t="n">
        <v>5</v>
      </c>
      <c r="E6289" s="104" t="n">
        <v>0.0431034482758621</v>
      </c>
    </row>
    <row r="6290" customFormat="false" ht="12.75" hidden="false" customHeight="false" outlineLevel="0" collapsed="false">
      <c r="A6290" s="0" t="n">
        <v>4</v>
      </c>
      <c r="B6290" s="0" t="n">
        <v>56</v>
      </c>
      <c r="C6290" s="0" t="n">
        <v>18</v>
      </c>
      <c r="D6290" s="0" t="n">
        <v>2</v>
      </c>
      <c r="E6290" s="104" t="n">
        <v>0.0172413793103448</v>
      </c>
    </row>
    <row r="6291" customFormat="false" ht="12.75" hidden="false" customHeight="false" outlineLevel="0" collapsed="false">
      <c r="A6291" s="0" t="n">
        <v>4</v>
      </c>
      <c r="B6291" s="0" t="n">
        <v>56</v>
      </c>
      <c r="C6291" s="0" t="n">
        <v>19</v>
      </c>
      <c r="D6291" s="0" t="n">
        <v>7</v>
      </c>
      <c r="E6291" s="104" t="n">
        <v>0.0603448275862069</v>
      </c>
    </row>
    <row r="6292" customFormat="false" ht="12.75" hidden="false" customHeight="false" outlineLevel="0" collapsed="false">
      <c r="A6292" s="0" t="n">
        <v>4</v>
      </c>
      <c r="B6292" s="0" t="n">
        <v>56</v>
      </c>
      <c r="C6292" s="0" t="n">
        <v>20</v>
      </c>
      <c r="D6292" s="0" t="n">
        <v>5</v>
      </c>
      <c r="E6292" s="104" t="n">
        <v>0.0431034482758621</v>
      </c>
    </row>
    <row r="6293" customFormat="false" ht="12.75" hidden="false" customHeight="false" outlineLevel="0" collapsed="false">
      <c r="A6293" s="0" t="n">
        <v>4</v>
      </c>
      <c r="B6293" s="0" t="n">
        <v>56</v>
      </c>
      <c r="C6293" s="0" t="n">
        <v>21</v>
      </c>
      <c r="D6293" s="0" t="n">
        <v>7</v>
      </c>
      <c r="E6293" s="104" t="n">
        <v>0.0603448275862069</v>
      </c>
    </row>
    <row r="6294" customFormat="false" ht="12.75" hidden="false" customHeight="false" outlineLevel="0" collapsed="false">
      <c r="A6294" s="0" t="n">
        <v>4</v>
      </c>
      <c r="B6294" s="0" t="n">
        <v>56</v>
      </c>
      <c r="C6294" s="0" t="n">
        <v>22</v>
      </c>
      <c r="D6294" s="0" t="n">
        <v>5</v>
      </c>
      <c r="E6294" s="104" t="n">
        <v>0.0431034482758621</v>
      </c>
    </row>
    <row r="6295" customFormat="false" ht="12.75" hidden="false" customHeight="false" outlineLevel="0" collapsed="false">
      <c r="A6295" s="0" t="n">
        <v>4</v>
      </c>
      <c r="B6295" s="0" t="n">
        <v>56</v>
      </c>
      <c r="C6295" s="0" t="n">
        <v>23</v>
      </c>
      <c r="D6295" s="0" t="n">
        <v>4</v>
      </c>
      <c r="E6295" s="104" t="n">
        <v>0.0344827586206897</v>
      </c>
    </row>
    <row r="6296" customFormat="false" ht="12.75" hidden="false" customHeight="false" outlineLevel="0" collapsed="false">
      <c r="A6296" s="0" t="n">
        <v>4</v>
      </c>
      <c r="B6296" s="0" t="n">
        <v>56</v>
      </c>
      <c r="C6296" s="0" t="n">
        <v>24</v>
      </c>
      <c r="D6296" s="0" t="n">
        <v>2</v>
      </c>
      <c r="E6296" s="104" t="n">
        <v>0.0172413793103448</v>
      </c>
    </row>
    <row r="6297" customFormat="false" ht="12.75" hidden="false" customHeight="false" outlineLevel="0" collapsed="false">
      <c r="A6297" s="0" t="n">
        <v>4</v>
      </c>
      <c r="B6297" s="0" t="n">
        <v>56</v>
      </c>
      <c r="C6297" s="0" t="n">
        <v>25</v>
      </c>
      <c r="D6297" s="0" t="n">
        <v>8</v>
      </c>
      <c r="E6297" s="104" t="n">
        <v>0.0689655172413793</v>
      </c>
    </row>
    <row r="6298" customFormat="false" ht="12.75" hidden="false" customHeight="false" outlineLevel="0" collapsed="false">
      <c r="A6298" s="0" t="n">
        <v>4</v>
      </c>
      <c r="B6298" s="0" t="n">
        <v>56</v>
      </c>
      <c r="C6298" s="0" t="n">
        <v>26</v>
      </c>
      <c r="D6298" s="0" t="n">
        <v>9</v>
      </c>
      <c r="E6298" s="104" t="n">
        <v>0.0775862068965517</v>
      </c>
    </row>
    <row r="6299" customFormat="false" ht="12.75" hidden="false" customHeight="false" outlineLevel="0" collapsed="false">
      <c r="A6299" s="0" t="n">
        <v>4</v>
      </c>
      <c r="B6299" s="0" t="n">
        <v>56</v>
      </c>
      <c r="C6299" s="0" t="n">
        <v>27</v>
      </c>
      <c r="D6299" s="0" t="n">
        <v>10</v>
      </c>
      <c r="E6299" s="104" t="n">
        <v>0.0862068965517241</v>
      </c>
    </row>
    <row r="6300" customFormat="false" ht="12.75" hidden="false" customHeight="false" outlineLevel="0" collapsed="false">
      <c r="A6300" s="0" t="n">
        <v>4</v>
      </c>
      <c r="B6300" s="0" t="n">
        <v>56</v>
      </c>
      <c r="C6300" s="0" t="n">
        <v>28</v>
      </c>
      <c r="D6300" s="0" t="n">
        <v>7</v>
      </c>
      <c r="E6300" s="104" t="n">
        <v>0.0603448275862069</v>
      </c>
    </row>
    <row r="6301" customFormat="false" ht="12.75" hidden="false" customHeight="false" outlineLevel="0" collapsed="false">
      <c r="A6301" s="0" t="n">
        <v>4</v>
      </c>
      <c r="B6301" s="0" t="n">
        <v>56</v>
      </c>
      <c r="C6301" s="0" t="n">
        <v>29</v>
      </c>
      <c r="D6301" s="0" t="n">
        <v>3</v>
      </c>
      <c r="E6301" s="104" t="n">
        <v>0.0258620689655172</v>
      </c>
    </row>
    <row r="6302" customFormat="false" ht="12.75" hidden="false" customHeight="false" outlineLevel="0" collapsed="false">
      <c r="A6302" s="0" t="n">
        <v>4</v>
      </c>
      <c r="B6302" s="0" t="n">
        <v>56</v>
      </c>
      <c r="C6302" s="0" t="n">
        <v>30</v>
      </c>
      <c r="D6302" s="0" t="n">
        <v>9</v>
      </c>
      <c r="E6302" s="104" t="n">
        <v>0.0775862068965517</v>
      </c>
    </row>
    <row r="6303" customFormat="false" ht="12.75" hidden="false" customHeight="false" outlineLevel="0" collapsed="false">
      <c r="A6303" s="0" t="n">
        <v>4</v>
      </c>
      <c r="B6303" s="0" t="n">
        <v>56</v>
      </c>
      <c r="C6303" s="0" t="n">
        <v>31</v>
      </c>
      <c r="D6303" s="0" t="n">
        <v>1</v>
      </c>
      <c r="E6303" s="104" t="n">
        <v>0.00862068965517241</v>
      </c>
    </row>
    <row r="6304" customFormat="false" ht="12.75" hidden="false" customHeight="false" outlineLevel="0" collapsed="false">
      <c r="A6304" s="0" t="n">
        <v>4</v>
      </c>
      <c r="B6304" s="0" t="n">
        <v>56</v>
      </c>
      <c r="C6304" s="0" t="n">
        <v>32</v>
      </c>
      <c r="D6304" s="0" t="n">
        <v>6</v>
      </c>
      <c r="E6304" s="104" t="n">
        <v>0.0517241379310345</v>
      </c>
    </row>
    <row r="6305" customFormat="false" ht="12.75" hidden="false" customHeight="false" outlineLevel="0" collapsed="false">
      <c r="A6305" s="0" t="n">
        <v>4</v>
      </c>
      <c r="B6305" s="0" t="n">
        <v>56</v>
      </c>
      <c r="C6305" s="0" t="n">
        <v>33</v>
      </c>
      <c r="D6305" s="0" t="n">
        <v>2</v>
      </c>
      <c r="E6305" s="104" t="n">
        <v>0.0172413793103448</v>
      </c>
    </row>
    <row r="6306" customFormat="false" ht="12.75" hidden="false" customHeight="false" outlineLevel="0" collapsed="false">
      <c r="A6306" s="0" t="n">
        <v>4</v>
      </c>
      <c r="B6306" s="0" t="n">
        <v>56</v>
      </c>
      <c r="C6306" s="0" t="n">
        <v>34</v>
      </c>
      <c r="D6306" s="0" t="n">
        <v>3</v>
      </c>
      <c r="E6306" s="104" t="n">
        <v>0.0258620689655172</v>
      </c>
    </row>
    <row r="6307" customFormat="false" ht="12.75" hidden="false" customHeight="false" outlineLevel="0" collapsed="false">
      <c r="A6307" s="0" t="n">
        <v>4</v>
      </c>
      <c r="B6307" s="0" t="n">
        <v>56</v>
      </c>
      <c r="C6307" s="0" t="n">
        <v>35</v>
      </c>
      <c r="D6307" s="0" t="n">
        <v>1</v>
      </c>
      <c r="E6307" s="104" t="n">
        <v>0.00862068965517241</v>
      </c>
    </row>
    <row r="6308" customFormat="false" ht="12.75" hidden="false" customHeight="false" outlineLevel="0" collapsed="false">
      <c r="A6308" s="0" t="n">
        <v>4</v>
      </c>
      <c r="B6308" s="0" t="n">
        <v>56</v>
      </c>
      <c r="C6308" s="0" t="n">
        <v>36</v>
      </c>
      <c r="D6308" s="0" t="n">
        <v>5</v>
      </c>
      <c r="E6308" s="104" t="n">
        <v>0.0431034482758621</v>
      </c>
    </row>
    <row r="6309" customFormat="false" ht="12.75" hidden="false" customHeight="false" outlineLevel="0" collapsed="false">
      <c r="A6309" s="0" t="n">
        <v>4</v>
      </c>
      <c r="B6309" s="0" t="n">
        <v>56</v>
      </c>
      <c r="C6309" s="0" t="n">
        <v>37</v>
      </c>
      <c r="D6309" s="0" t="n">
        <v>3</v>
      </c>
      <c r="E6309" s="104" t="n">
        <v>0.0258620689655172</v>
      </c>
    </row>
    <row r="6310" customFormat="false" ht="12.75" hidden="false" customHeight="false" outlineLevel="0" collapsed="false">
      <c r="A6310" s="0" t="n">
        <v>4</v>
      </c>
      <c r="B6310" s="0" t="n">
        <v>57</v>
      </c>
      <c r="C6310" s="0" t="n">
        <v>13</v>
      </c>
      <c r="D6310" s="0" t="n">
        <v>1</v>
      </c>
      <c r="E6310" s="104" t="n">
        <v>0.0108695652173913</v>
      </c>
    </row>
    <row r="6311" customFormat="false" ht="12.75" hidden="false" customHeight="false" outlineLevel="0" collapsed="false">
      <c r="A6311" s="0" t="n">
        <v>4</v>
      </c>
      <c r="B6311" s="0" t="n">
        <v>57</v>
      </c>
      <c r="C6311" s="0" t="n">
        <v>14</v>
      </c>
      <c r="D6311" s="0" t="n">
        <v>1</v>
      </c>
      <c r="E6311" s="104" t="n">
        <v>0.0108695652173913</v>
      </c>
    </row>
    <row r="6312" customFormat="false" ht="12.75" hidden="false" customHeight="false" outlineLevel="0" collapsed="false">
      <c r="A6312" s="0" t="n">
        <v>4</v>
      </c>
      <c r="B6312" s="0" t="n">
        <v>57</v>
      </c>
      <c r="C6312" s="0" t="n">
        <v>15</v>
      </c>
      <c r="D6312" s="0" t="n">
        <v>2</v>
      </c>
      <c r="E6312" s="104" t="n">
        <v>0.0217391304347826</v>
      </c>
    </row>
    <row r="6313" customFormat="false" ht="12.75" hidden="false" customHeight="false" outlineLevel="0" collapsed="false">
      <c r="A6313" s="0" t="n">
        <v>4</v>
      </c>
      <c r="B6313" s="0" t="n">
        <v>57</v>
      </c>
      <c r="C6313" s="0" t="n">
        <v>17</v>
      </c>
      <c r="D6313" s="0" t="n">
        <v>2</v>
      </c>
      <c r="E6313" s="104" t="n">
        <v>0.0217391304347826</v>
      </c>
    </row>
    <row r="6314" customFormat="false" ht="12.75" hidden="false" customHeight="false" outlineLevel="0" collapsed="false">
      <c r="A6314" s="0" t="n">
        <v>4</v>
      </c>
      <c r="B6314" s="0" t="n">
        <v>57</v>
      </c>
      <c r="C6314" s="0" t="n">
        <v>18</v>
      </c>
      <c r="D6314" s="0" t="n">
        <v>4</v>
      </c>
      <c r="E6314" s="104" t="n">
        <v>0.0434782608695652</v>
      </c>
    </row>
    <row r="6315" customFormat="false" ht="12.75" hidden="false" customHeight="false" outlineLevel="0" collapsed="false">
      <c r="A6315" s="0" t="n">
        <v>4</v>
      </c>
      <c r="B6315" s="0" t="n">
        <v>57</v>
      </c>
      <c r="C6315" s="0" t="n">
        <v>19</v>
      </c>
      <c r="D6315" s="0" t="n">
        <v>5</v>
      </c>
      <c r="E6315" s="104" t="n">
        <v>0.0543478260869565</v>
      </c>
    </row>
    <row r="6316" customFormat="false" ht="12.75" hidden="false" customHeight="false" outlineLevel="0" collapsed="false">
      <c r="A6316" s="0" t="n">
        <v>4</v>
      </c>
      <c r="B6316" s="0" t="n">
        <v>57</v>
      </c>
      <c r="C6316" s="0" t="n">
        <v>20</v>
      </c>
      <c r="D6316" s="0" t="n">
        <v>6</v>
      </c>
      <c r="E6316" s="104" t="n">
        <v>0.0652173913043478</v>
      </c>
    </row>
    <row r="6317" customFormat="false" ht="12.75" hidden="false" customHeight="false" outlineLevel="0" collapsed="false">
      <c r="A6317" s="0" t="n">
        <v>4</v>
      </c>
      <c r="B6317" s="0" t="n">
        <v>57</v>
      </c>
      <c r="C6317" s="0" t="n">
        <v>21</v>
      </c>
      <c r="D6317" s="0" t="n">
        <v>3</v>
      </c>
      <c r="E6317" s="104" t="n">
        <v>0.0326086956521739</v>
      </c>
    </row>
    <row r="6318" customFormat="false" ht="12.75" hidden="false" customHeight="false" outlineLevel="0" collapsed="false">
      <c r="A6318" s="0" t="n">
        <v>4</v>
      </c>
      <c r="B6318" s="0" t="n">
        <v>57</v>
      </c>
      <c r="C6318" s="0" t="n">
        <v>22</v>
      </c>
      <c r="D6318" s="0" t="n">
        <v>3</v>
      </c>
      <c r="E6318" s="104" t="n">
        <v>0.0326086956521739</v>
      </c>
    </row>
    <row r="6319" customFormat="false" ht="12.75" hidden="false" customHeight="false" outlineLevel="0" collapsed="false">
      <c r="A6319" s="0" t="n">
        <v>4</v>
      </c>
      <c r="B6319" s="0" t="n">
        <v>57</v>
      </c>
      <c r="C6319" s="0" t="n">
        <v>23</v>
      </c>
      <c r="D6319" s="0" t="n">
        <v>4</v>
      </c>
      <c r="E6319" s="104" t="n">
        <v>0.0434782608695652</v>
      </c>
    </row>
    <row r="6320" customFormat="false" ht="12.75" hidden="false" customHeight="false" outlineLevel="0" collapsed="false">
      <c r="A6320" s="0" t="n">
        <v>4</v>
      </c>
      <c r="B6320" s="0" t="n">
        <v>57</v>
      </c>
      <c r="C6320" s="0" t="n">
        <v>24</v>
      </c>
      <c r="D6320" s="0" t="n">
        <v>3</v>
      </c>
      <c r="E6320" s="104" t="n">
        <v>0.0326086956521739</v>
      </c>
    </row>
    <row r="6321" customFormat="false" ht="12.75" hidden="false" customHeight="false" outlineLevel="0" collapsed="false">
      <c r="A6321" s="0" t="n">
        <v>4</v>
      </c>
      <c r="B6321" s="0" t="n">
        <v>57</v>
      </c>
      <c r="C6321" s="0" t="n">
        <v>25</v>
      </c>
      <c r="D6321" s="0" t="n">
        <v>7</v>
      </c>
      <c r="E6321" s="104" t="n">
        <v>0.0760869565217391</v>
      </c>
    </row>
    <row r="6322" customFormat="false" ht="12.75" hidden="false" customHeight="false" outlineLevel="0" collapsed="false">
      <c r="A6322" s="0" t="n">
        <v>4</v>
      </c>
      <c r="B6322" s="0" t="n">
        <v>57</v>
      </c>
      <c r="C6322" s="0" t="n">
        <v>26</v>
      </c>
      <c r="D6322" s="0" t="n">
        <v>8</v>
      </c>
      <c r="E6322" s="104" t="n">
        <v>0.0869565217391304</v>
      </c>
    </row>
    <row r="6323" customFormat="false" ht="12.75" hidden="false" customHeight="false" outlineLevel="0" collapsed="false">
      <c r="A6323" s="0" t="n">
        <v>4</v>
      </c>
      <c r="B6323" s="0" t="n">
        <v>57</v>
      </c>
      <c r="C6323" s="0" t="n">
        <v>27</v>
      </c>
      <c r="D6323" s="0" t="n">
        <v>5</v>
      </c>
      <c r="E6323" s="104" t="n">
        <v>0.0543478260869565</v>
      </c>
    </row>
    <row r="6324" customFormat="false" ht="12.75" hidden="false" customHeight="false" outlineLevel="0" collapsed="false">
      <c r="A6324" s="0" t="n">
        <v>4</v>
      </c>
      <c r="B6324" s="0" t="n">
        <v>57</v>
      </c>
      <c r="C6324" s="0" t="n">
        <v>28</v>
      </c>
      <c r="D6324" s="0" t="n">
        <v>6</v>
      </c>
      <c r="E6324" s="104" t="n">
        <v>0.0652173913043478</v>
      </c>
    </row>
    <row r="6325" customFormat="false" ht="12.75" hidden="false" customHeight="false" outlineLevel="0" collapsed="false">
      <c r="A6325" s="0" t="n">
        <v>4</v>
      </c>
      <c r="B6325" s="0" t="n">
        <v>57</v>
      </c>
      <c r="C6325" s="0" t="n">
        <v>29</v>
      </c>
      <c r="D6325" s="0" t="n">
        <v>5</v>
      </c>
      <c r="E6325" s="104" t="n">
        <v>0.0543478260869565</v>
      </c>
    </row>
    <row r="6326" customFormat="false" ht="12.75" hidden="false" customHeight="false" outlineLevel="0" collapsed="false">
      <c r="A6326" s="0" t="n">
        <v>4</v>
      </c>
      <c r="B6326" s="0" t="n">
        <v>57</v>
      </c>
      <c r="C6326" s="0" t="n">
        <v>30</v>
      </c>
      <c r="D6326" s="0" t="n">
        <v>6</v>
      </c>
      <c r="E6326" s="104" t="n">
        <v>0.0652173913043478</v>
      </c>
    </row>
    <row r="6327" customFormat="false" ht="12.75" hidden="false" customHeight="false" outlineLevel="0" collapsed="false">
      <c r="A6327" s="0" t="n">
        <v>4</v>
      </c>
      <c r="B6327" s="0" t="n">
        <v>57</v>
      </c>
      <c r="C6327" s="0" t="n">
        <v>31</v>
      </c>
      <c r="D6327" s="0" t="n">
        <v>2</v>
      </c>
      <c r="E6327" s="104" t="n">
        <v>0.0217391304347826</v>
      </c>
    </row>
    <row r="6328" customFormat="false" ht="12.75" hidden="false" customHeight="false" outlineLevel="0" collapsed="false">
      <c r="A6328" s="0" t="n">
        <v>4</v>
      </c>
      <c r="B6328" s="0" t="n">
        <v>57</v>
      </c>
      <c r="C6328" s="0" t="n">
        <v>32</v>
      </c>
      <c r="D6328" s="0" t="n">
        <v>3</v>
      </c>
      <c r="E6328" s="104" t="n">
        <v>0.0326086956521739</v>
      </c>
    </row>
    <row r="6329" customFormat="false" ht="12.75" hidden="false" customHeight="false" outlineLevel="0" collapsed="false">
      <c r="A6329" s="0" t="n">
        <v>4</v>
      </c>
      <c r="B6329" s="0" t="n">
        <v>57</v>
      </c>
      <c r="C6329" s="0" t="n">
        <v>34</v>
      </c>
      <c r="D6329" s="0" t="n">
        <v>5</v>
      </c>
      <c r="E6329" s="104" t="n">
        <v>0.0543478260869565</v>
      </c>
    </row>
    <row r="6330" customFormat="false" ht="12.75" hidden="false" customHeight="false" outlineLevel="0" collapsed="false">
      <c r="A6330" s="0" t="n">
        <v>4</v>
      </c>
      <c r="B6330" s="0" t="n">
        <v>57</v>
      </c>
      <c r="C6330" s="0" t="n">
        <v>35</v>
      </c>
      <c r="D6330" s="0" t="n">
        <v>5</v>
      </c>
      <c r="E6330" s="104" t="n">
        <v>0.0543478260869565</v>
      </c>
    </row>
    <row r="6331" customFormat="false" ht="12.75" hidden="false" customHeight="false" outlineLevel="0" collapsed="false">
      <c r="A6331" s="0" t="n">
        <v>4</v>
      </c>
      <c r="B6331" s="0" t="n">
        <v>57</v>
      </c>
      <c r="C6331" s="0" t="n">
        <v>37</v>
      </c>
      <c r="D6331" s="0" t="n">
        <v>2</v>
      </c>
      <c r="E6331" s="104" t="n">
        <v>0.0217391304347826</v>
      </c>
    </row>
    <row r="6332" customFormat="false" ht="12.75" hidden="false" customHeight="false" outlineLevel="0" collapsed="false">
      <c r="A6332" s="0" t="n">
        <v>4</v>
      </c>
      <c r="B6332" s="0" t="n">
        <v>57</v>
      </c>
      <c r="C6332" s="0" t="n">
        <v>38</v>
      </c>
      <c r="D6332" s="0" t="n">
        <v>2</v>
      </c>
      <c r="E6332" s="104" t="n">
        <v>0.0217391304347826</v>
      </c>
    </row>
    <row r="6333" customFormat="false" ht="12.75" hidden="false" customHeight="false" outlineLevel="0" collapsed="false">
      <c r="A6333" s="0" t="n">
        <v>4</v>
      </c>
      <c r="B6333" s="0" t="n">
        <v>57</v>
      </c>
      <c r="C6333" s="0" t="n">
        <v>39</v>
      </c>
      <c r="D6333" s="0" t="n">
        <v>2</v>
      </c>
      <c r="E6333" s="104" t="n">
        <v>0.0217391304347826</v>
      </c>
    </row>
    <row r="6334" customFormat="false" ht="12.75" hidden="false" customHeight="false" outlineLevel="0" collapsed="false">
      <c r="A6334" s="0" t="n">
        <v>4</v>
      </c>
      <c r="B6334" s="0" t="n">
        <v>58</v>
      </c>
      <c r="C6334" s="0" t="n">
        <v>12</v>
      </c>
      <c r="D6334" s="0" t="n">
        <v>1</v>
      </c>
      <c r="E6334" s="104" t="n">
        <v>0.0192307692307692</v>
      </c>
    </row>
    <row r="6335" customFormat="false" ht="12.75" hidden="false" customHeight="false" outlineLevel="0" collapsed="false">
      <c r="A6335" s="0" t="n">
        <v>4</v>
      </c>
      <c r="B6335" s="0" t="n">
        <v>58</v>
      </c>
      <c r="C6335" s="0" t="n">
        <v>16</v>
      </c>
      <c r="D6335" s="0" t="n">
        <v>1</v>
      </c>
      <c r="E6335" s="104" t="n">
        <v>0.0192307692307692</v>
      </c>
    </row>
    <row r="6336" customFormat="false" ht="12.75" hidden="false" customHeight="false" outlineLevel="0" collapsed="false">
      <c r="A6336" s="0" t="n">
        <v>4</v>
      </c>
      <c r="B6336" s="0" t="n">
        <v>58</v>
      </c>
      <c r="C6336" s="0" t="n">
        <v>17</v>
      </c>
      <c r="D6336" s="0" t="n">
        <v>1</v>
      </c>
      <c r="E6336" s="104" t="n">
        <v>0.0192307692307692</v>
      </c>
    </row>
    <row r="6337" customFormat="false" ht="12.75" hidden="false" customHeight="false" outlineLevel="0" collapsed="false">
      <c r="A6337" s="0" t="n">
        <v>4</v>
      </c>
      <c r="B6337" s="0" t="n">
        <v>58</v>
      </c>
      <c r="C6337" s="0" t="n">
        <v>18</v>
      </c>
      <c r="D6337" s="0" t="n">
        <v>4</v>
      </c>
      <c r="E6337" s="104" t="n">
        <v>0.0769230769230769</v>
      </c>
    </row>
    <row r="6338" customFormat="false" ht="12.75" hidden="false" customHeight="false" outlineLevel="0" collapsed="false">
      <c r="A6338" s="0" t="n">
        <v>4</v>
      </c>
      <c r="B6338" s="0" t="n">
        <v>58</v>
      </c>
      <c r="C6338" s="0" t="n">
        <v>19</v>
      </c>
      <c r="D6338" s="0" t="n">
        <v>1</v>
      </c>
      <c r="E6338" s="104" t="n">
        <v>0.0192307692307692</v>
      </c>
    </row>
    <row r="6339" customFormat="false" ht="12.75" hidden="false" customHeight="false" outlineLevel="0" collapsed="false">
      <c r="A6339" s="0" t="n">
        <v>4</v>
      </c>
      <c r="B6339" s="0" t="n">
        <v>58</v>
      </c>
      <c r="C6339" s="0" t="n">
        <v>20</v>
      </c>
      <c r="D6339" s="0" t="n">
        <v>4</v>
      </c>
      <c r="E6339" s="104" t="n">
        <v>0.0769230769230769</v>
      </c>
    </row>
    <row r="6340" customFormat="false" ht="12.75" hidden="false" customHeight="false" outlineLevel="0" collapsed="false">
      <c r="A6340" s="0" t="n">
        <v>4</v>
      </c>
      <c r="B6340" s="0" t="n">
        <v>58</v>
      </c>
      <c r="C6340" s="0" t="n">
        <v>21</v>
      </c>
      <c r="D6340" s="0" t="n">
        <v>3</v>
      </c>
      <c r="E6340" s="104" t="n">
        <v>0.0576923076923077</v>
      </c>
    </row>
    <row r="6341" customFormat="false" ht="12.75" hidden="false" customHeight="false" outlineLevel="0" collapsed="false">
      <c r="A6341" s="0" t="n">
        <v>4</v>
      </c>
      <c r="B6341" s="0" t="n">
        <v>58</v>
      </c>
      <c r="C6341" s="0" t="n">
        <v>22</v>
      </c>
      <c r="D6341" s="0" t="n">
        <v>1</v>
      </c>
      <c r="E6341" s="104" t="n">
        <v>0.0192307692307692</v>
      </c>
    </row>
    <row r="6342" customFormat="false" ht="12.75" hidden="false" customHeight="false" outlineLevel="0" collapsed="false">
      <c r="A6342" s="0" t="n">
        <v>4</v>
      </c>
      <c r="B6342" s="0" t="n">
        <v>58</v>
      </c>
      <c r="C6342" s="0" t="n">
        <v>23</v>
      </c>
      <c r="D6342" s="0" t="n">
        <v>4</v>
      </c>
      <c r="E6342" s="104" t="n">
        <v>0.0769230769230769</v>
      </c>
    </row>
    <row r="6343" customFormat="false" ht="12.75" hidden="false" customHeight="false" outlineLevel="0" collapsed="false">
      <c r="A6343" s="0" t="n">
        <v>4</v>
      </c>
      <c r="B6343" s="0" t="n">
        <v>58</v>
      </c>
      <c r="C6343" s="0" t="n">
        <v>24</v>
      </c>
      <c r="D6343" s="0" t="n">
        <v>2</v>
      </c>
      <c r="E6343" s="104" t="n">
        <v>0.0384615384615385</v>
      </c>
    </row>
    <row r="6344" customFormat="false" ht="12.75" hidden="false" customHeight="false" outlineLevel="0" collapsed="false">
      <c r="A6344" s="0" t="n">
        <v>4</v>
      </c>
      <c r="B6344" s="0" t="n">
        <v>58</v>
      </c>
      <c r="C6344" s="0" t="n">
        <v>25</v>
      </c>
      <c r="D6344" s="0" t="n">
        <v>5</v>
      </c>
      <c r="E6344" s="104" t="n">
        <v>0.0961538461538462</v>
      </c>
    </row>
    <row r="6345" customFormat="false" ht="12.75" hidden="false" customHeight="false" outlineLevel="0" collapsed="false">
      <c r="A6345" s="0" t="n">
        <v>4</v>
      </c>
      <c r="B6345" s="0" t="n">
        <v>58</v>
      </c>
      <c r="C6345" s="0" t="n">
        <v>26</v>
      </c>
      <c r="D6345" s="0" t="n">
        <v>5</v>
      </c>
      <c r="E6345" s="104" t="n">
        <v>0.0961538461538462</v>
      </c>
    </row>
    <row r="6346" customFormat="false" ht="12.75" hidden="false" customHeight="false" outlineLevel="0" collapsed="false">
      <c r="A6346" s="0" t="n">
        <v>4</v>
      </c>
      <c r="B6346" s="0" t="n">
        <v>58</v>
      </c>
      <c r="C6346" s="0" t="n">
        <v>27</v>
      </c>
      <c r="D6346" s="0" t="n">
        <v>2</v>
      </c>
      <c r="E6346" s="104" t="n">
        <v>0.0384615384615385</v>
      </c>
    </row>
    <row r="6347" customFormat="false" ht="12.75" hidden="false" customHeight="false" outlineLevel="0" collapsed="false">
      <c r="A6347" s="0" t="n">
        <v>4</v>
      </c>
      <c r="B6347" s="0" t="n">
        <v>58</v>
      </c>
      <c r="C6347" s="0" t="n">
        <v>28</v>
      </c>
      <c r="D6347" s="0" t="n">
        <v>5</v>
      </c>
      <c r="E6347" s="104" t="n">
        <v>0.0961538461538462</v>
      </c>
    </row>
    <row r="6348" customFormat="false" ht="12.75" hidden="false" customHeight="false" outlineLevel="0" collapsed="false">
      <c r="A6348" s="0" t="n">
        <v>4</v>
      </c>
      <c r="B6348" s="0" t="n">
        <v>58</v>
      </c>
      <c r="C6348" s="0" t="n">
        <v>29</v>
      </c>
      <c r="D6348" s="0" t="n">
        <v>3</v>
      </c>
      <c r="E6348" s="104" t="n">
        <v>0.0576923076923077</v>
      </c>
    </row>
    <row r="6349" customFormat="false" ht="12.75" hidden="false" customHeight="false" outlineLevel="0" collapsed="false">
      <c r="A6349" s="0" t="n">
        <v>4</v>
      </c>
      <c r="B6349" s="0" t="n">
        <v>58</v>
      </c>
      <c r="C6349" s="0" t="n">
        <v>30</v>
      </c>
      <c r="D6349" s="0" t="n">
        <v>2</v>
      </c>
      <c r="E6349" s="104" t="n">
        <v>0.0384615384615385</v>
      </c>
    </row>
    <row r="6350" customFormat="false" ht="12.75" hidden="false" customHeight="false" outlineLevel="0" collapsed="false">
      <c r="A6350" s="0" t="n">
        <v>4</v>
      </c>
      <c r="B6350" s="0" t="n">
        <v>58</v>
      </c>
      <c r="C6350" s="0" t="n">
        <v>31</v>
      </c>
      <c r="D6350" s="0" t="n">
        <v>1</v>
      </c>
      <c r="E6350" s="104" t="n">
        <v>0.0192307692307692</v>
      </c>
    </row>
    <row r="6351" customFormat="false" ht="12.75" hidden="false" customHeight="false" outlineLevel="0" collapsed="false">
      <c r="A6351" s="0" t="n">
        <v>4</v>
      </c>
      <c r="B6351" s="0" t="n">
        <v>58</v>
      </c>
      <c r="C6351" s="0" t="n">
        <v>32</v>
      </c>
      <c r="D6351" s="0" t="n">
        <v>1</v>
      </c>
      <c r="E6351" s="104" t="n">
        <v>0.0192307692307692</v>
      </c>
    </row>
    <row r="6352" customFormat="false" ht="12.75" hidden="false" customHeight="false" outlineLevel="0" collapsed="false">
      <c r="A6352" s="0" t="n">
        <v>4</v>
      </c>
      <c r="B6352" s="0" t="n">
        <v>58</v>
      </c>
      <c r="C6352" s="0" t="n">
        <v>33</v>
      </c>
      <c r="D6352" s="0" t="n">
        <v>1</v>
      </c>
      <c r="E6352" s="104" t="n">
        <v>0.0192307692307692</v>
      </c>
    </row>
    <row r="6353" customFormat="false" ht="12.75" hidden="false" customHeight="false" outlineLevel="0" collapsed="false">
      <c r="A6353" s="0" t="n">
        <v>4</v>
      </c>
      <c r="B6353" s="0" t="n">
        <v>58</v>
      </c>
      <c r="C6353" s="0" t="n">
        <v>34</v>
      </c>
      <c r="D6353" s="0" t="n">
        <v>1</v>
      </c>
      <c r="E6353" s="104" t="n">
        <v>0.0192307692307692</v>
      </c>
    </row>
    <row r="6354" customFormat="false" ht="12.75" hidden="false" customHeight="false" outlineLevel="0" collapsed="false">
      <c r="A6354" s="0" t="n">
        <v>4</v>
      </c>
      <c r="B6354" s="0" t="n">
        <v>58</v>
      </c>
      <c r="C6354" s="0" t="n">
        <v>37</v>
      </c>
      <c r="D6354" s="0" t="n">
        <v>2</v>
      </c>
      <c r="E6354" s="104" t="n">
        <v>0.0384615384615385</v>
      </c>
    </row>
    <row r="6355" customFormat="false" ht="12.75" hidden="false" customHeight="false" outlineLevel="0" collapsed="false">
      <c r="A6355" s="0" t="n">
        <v>4</v>
      </c>
      <c r="B6355" s="0" t="n">
        <v>58</v>
      </c>
      <c r="C6355" s="0" t="n">
        <v>38</v>
      </c>
      <c r="D6355" s="0" t="n">
        <v>2</v>
      </c>
      <c r="E6355" s="104" t="n">
        <v>0.0384615384615385</v>
      </c>
    </row>
    <row r="6356" customFormat="false" ht="12.75" hidden="false" customHeight="false" outlineLevel="0" collapsed="false">
      <c r="A6356" s="0" t="n">
        <v>4</v>
      </c>
      <c r="B6356" s="0" t="n">
        <v>59</v>
      </c>
      <c r="C6356" s="0" t="n">
        <v>14</v>
      </c>
      <c r="D6356" s="0" t="n">
        <v>1</v>
      </c>
      <c r="E6356" s="104" t="n">
        <v>0.0125</v>
      </c>
    </row>
    <row r="6357" customFormat="false" ht="12.75" hidden="false" customHeight="false" outlineLevel="0" collapsed="false">
      <c r="A6357" s="0" t="n">
        <v>4</v>
      </c>
      <c r="B6357" s="0" t="n">
        <v>59</v>
      </c>
      <c r="C6357" s="0" t="n">
        <v>15</v>
      </c>
      <c r="D6357" s="0" t="n">
        <v>2</v>
      </c>
      <c r="E6357" s="104" t="n">
        <v>0.025</v>
      </c>
    </row>
    <row r="6358" customFormat="false" ht="12.75" hidden="false" customHeight="false" outlineLevel="0" collapsed="false">
      <c r="A6358" s="0" t="n">
        <v>4</v>
      </c>
      <c r="B6358" s="0" t="n">
        <v>59</v>
      </c>
      <c r="C6358" s="0" t="n">
        <v>17</v>
      </c>
      <c r="D6358" s="0" t="n">
        <v>3</v>
      </c>
      <c r="E6358" s="104" t="n">
        <v>0.0375</v>
      </c>
    </row>
    <row r="6359" customFormat="false" ht="12.75" hidden="false" customHeight="false" outlineLevel="0" collapsed="false">
      <c r="A6359" s="0" t="n">
        <v>4</v>
      </c>
      <c r="B6359" s="0" t="n">
        <v>59</v>
      </c>
      <c r="C6359" s="0" t="n">
        <v>18</v>
      </c>
      <c r="D6359" s="0" t="n">
        <v>4</v>
      </c>
      <c r="E6359" s="104" t="n">
        <v>0.05</v>
      </c>
    </row>
    <row r="6360" customFormat="false" ht="12.75" hidden="false" customHeight="false" outlineLevel="0" collapsed="false">
      <c r="A6360" s="0" t="n">
        <v>4</v>
      </c>
      <c r="B6360" s="0" t="n">
        <v>59</v>
      </c>
      <c r="C6360" s="0" t="n">
        <v>19</v>
      </c>
      <c r="D6360" s="0" t="n">
        <v>1</v>
      </c>
      <c r="E6360" s="104" t="n">
        <v>0.0125</v>
      </c>
    </row>
    <row r="6361" customFormat="false" ht="12.75" hidden="false" customHeight="false" outlineLevel="0" collapsed="false">
      <c r="A6361" s="0" t="n">
        <v>4</v>
      </c>
      <c r="B6361" s="0" t="n">
        <v>59</v>
      </c>
      <c r="C6361" s="0" t="n">
        <v>20</v>
      </c>
      <c r="D6361" s="0" t="n">
        <v>4</v>
      </c>
      <c r="E6361" s="104" t="n">
        <v>0.05</v>
      </c>
    </row>
    <row r="6362" customFormat="false" ht="12.75" hidden="false" customHeight="false" outlineLevel="0" collapsed="false">
      <c r="A6362" s="0" t="n">
        <v>4</v>
      </c>
      <c r="B6362" s="0" t="n">
        <v>59</v>
      </c>
      <c r="C6362" s="0" t="n">
        <v>21</v>
      </c>
      <c r="D6362" s="0" t="n">
        <v>4</v>
      </c>
      <c r="E6362" s="104" t="n">
        <v>0.05</v>
      </c>
    </row>
    <row r="6363" customFormat="false" ht="12.75" hidden="false" customHeight="false" outlineLevel="0" collapsed="false">
      <c r="A6363" s="0" t="n">
        <v>4</v>
      </c>
      <c r="B6363" s="0" t="n">
        <v>59</v>
      </c>
      <c r="C6363" s="0" t="n">
        <v>22</v>
      </c>
      <c r="D6363" s="0" t="n">
        <v>3</v>
      </c>
      <c r="E6363" s="104" t="n">
        <v>0.0375</v>
      </c>
    </row>
    <row r="6364" customFormat="false" ht="12.75" hidden="false" customHeight="false" outlineLevel="0" collapsed="false">
      <c r="A6364" s="0" t="n">
        <v>4</v>
      </c>
      <c r="B6364" s="0" t="n">
        <v>59</v>
      </c>
      <c r="C6364" s="0" t="n">
        <v>23</v>
      </c>
      <c r="D6364" s="0" t="n">
        <v>7</v>
      </c>
      <c r="E6364" s="104" t="n">
        <v>0.0875</v>
      </c>
    </row>
    <row r="6365" customFormat="false" ht="12.75" hidden="false" customHeight="false" outlineLevel="0" collapsed="false">
      <c r="A6365" s="0" t="n">
        <v>4</v>
      </c>
      <c r="B6365" s="0" t="n">
        <v>59</v>
      </c>
      <c r="C6365" s="0" t="n">
        <v>24</v>
      </c>
      <c r="D6365" s="0" t="n">
        <v>5</v>
      </c>
      <c r="E6365" s="104" t="n">
        <v>0.0625</v>
      </c>
    </row>
    <row r="6366" customFormat="false" ht="12.75" hidden="false" customHeight="false" outlineLevel="0" collapsed="false">
      <c r="A6366" s="0" t="n">
        <v>4</v>
      </c>
      <c r="B6366" s="0" t="n">
        <v>59</v>
      </c>
      <c r="C6366" s="0" t="n">
        <v>25</v>
      </c>
      <c r="D6366" s="0" t="n">
        <v>3</v>
      </c>
      <c r="E6366" s="104" t="n">
        <v>0.0375</v>
      </c>
    </row>
    <row r="6367" customFormat="false" ht="12.75" hidden="false" customHeight="false" outlineLevel="0" collapsed="false">
      <c r="A6367" s="0" t="n">
        <v>4</v>
      </c>
      <c r="B6367" s="0" t="n">
        <v>59</v>
      </c>
      <c r="C6367" s="0" t="n">
        <v>26</v>
      </c>
      <c r="D6367" s="0" t="n">
        <v>5</v>
      </c>
      <c r="E6367" s="104" t="n">
        <v>0.0625</v>
      </c>
    </row>
    <row r="6368" customFormat="false" ht="12.75" hidden="false" customHeight="false" outlineLevel="0" collapsed="false">
      <c r="A6368" s="0" t="n">
        <v>4</v>
      </c>
      <c r="B6368" s="0" t="n">
        <v>59</v>
      </c>
      <c r="C6368" s="0" t="n">
        <v>27</v>
      </c>
      <c r="D6368" s="0" t="n">
        <v>7</v>
      </c>
      <c r="E6368" s="104" t="n">
        <v>0.0875</v>
      </c>
    </row>
    <row r="6369" customFormat="false" ht="12.75" hidden="false" customHeight="false" outlineLevel="0" collapsed="false">
      <c r="A6369" s="0" t="n">
        <v>4</v>
      </c>
      <c r="B6369" s="0" t="n">
        <v>59</v>
      </c>
      <c r="C6369" s="0" t="n">
        <v>28</v>
      </c>
      <c r="D6369" s="0" t="n">
        <v>5</v>
      </c>
      <c r="E6369" s="104" t="n">
        <v>0.0625</v>
      </c>
    </row>
    <row r="6370" customFormat="false" ht="12.75" hidden="false" customHeight="false" outlineLevel="0" collapsed="false">
      <c r="A6370" s="0" t="n">
        <v>4</v>
      </c>
      <c r="B6370" s="0" t="n">
        <v>59</v>
      </c>
      <c r="C6370" s="0" t="n">
        <v>29</v>
      </c>
      <c r="D6370" s="0" t="n">
        <v>4</v>
      </c>
      <c r="E6370" s="104" t="n">
        <v>0.05</v>
      </c>
    </row>
    <row r="6371" customFormat="false" ht="12.75" hidden="false" customHeight="false" outlineLevel="0" collapsed="false">
      <c r="A6371" s="0" t="n">
        <v>4</v>
      </c>
      <c r="B6371" s="0" t="n">
        <v>59</v>
      </c>
      <c r="C6371" s="0" t="n">
        <v>30</v>
      </c>
      <c r="D6371" s="0" t="n">
        <v>3</v>
      </c>
      <c r="E6371" s="104" t="n">
        <v>0.0375</v>
      </c>
    </row>
    <row r="6372" customFormat="false" ht="12.75" hidden="false" customHeight="false" outlineLevel="0" collapsed="false">
      <c r="A6372" s="0" t="n">
        <v>4</v>
      </c>
      <c r="B6372" s="0" t="n">
        <v>59</v>
      </c>
      <c r="C6372" s="0" t="n">
        <v>31</v>
      </c>
      <c r="D6372" s="0" t="n">
        <v>5</v>
      </c>
      <c r="E6372" s="104" t="n">
        <v>0.0625</v>
      </c>
    </row>
    <row r="6373" customFormat="false" ht="12.75" hidden="false" customHeight="false" outlineLevel="0" collapsed="false">
      <c r="A6373" s="0" t="n">
        <v>4</v>
      </c>
      <c r="B6373" s="0" t="n">
        <v>59</v>
      </c>
      <c r="C6373" s="0" t="n">
        <v>33</v>
      </c>
      <c r="D6373" s="0" t="n">
        <v>3</v>
      </c>
      <c r="E6373" s="104" t="n">
        <v>0.0375</v>
      </c>
    </row>
    <row r="6374" customFormat="false" ht="12.75" hidden="false" customHeight="false" outlineLevel="0" collapsed="false">
      <c r="A6374" s="0" t="n">
        <v>4</v>
      </c>
      <c r="B6374" s="0" t="n">
        <v>59</v>
      </c>
      <c r="C6374" s="0" t="n">
        <v>34</v>
      </c>
      <c r="D6374" s="0" t="n">
        <v>2</v>
      </c>
      <c r="E6374" s="104" t="n">
        <v>0.025</v>
      </c>
    </row>
    <row r="6375" customFormat="false" ht="12.75" hidden="false" customHeight="false" outlineLevel="0" collapsed="false">
      <c r="A6375" s="0" t="n">
        <v>4</v>
      </c>
      <c r="B6375" s="0" t="n">
        <v>59</v>
      </c>
      <c r="C6375" s="0" t="n">
        <v>36</v>
      </c>
      <c r="D6375" s="0" t="n">
        <v>2</v>
      </c>
      <c r="E6375" s="104" t="n">
        <v>0.025</v>
      </c>
    </row>
    <row r="6376" customFormat="false" ht="12.75" hidden="false" customHeight="false" outlineLevel="0" collapsed="false">
      <c r="A6376" s="0" t="n">
        <v>4</v>
      </c>
      <c r="B6376" s="0" t="n">
        <v>59</v>
      </c>
      <c r="C6376" s="0" t="n">
        <v>37</v>
      </c>
      <c r="D6376" s="0" t="n">
        <v>1</v>
      </c>
      <c r="E6376" s="104" t="n">
        <v>0.0125</v>
      </c>
    </row>
    <row r="6377" customFormat="false" ht="12.75" hidden="false" customHeight="false" outlineLevel="0" collapsed="false">
      <c r="A6377" s="0" t="n">
        <v>4</v>
      </c>
      <c r="B6377" s="0" t="n">
        <v>59</v>
      </c>
      <c r="C6377" s="0" t="n">
        <v>38</v>
      </c>
      <c r="D6377" s="0" t="n">
        <v>1</v>
      </c>
      <c r="E6377" s="104" t="n">
        <v>0.0125</v>
      </c>
    </row>
    <row r="6378" customFormat="false" ht="12.75" hidden="false" customHeight="false" outlineLevel="0" collapsed="false">
      <c r="A6378" s="0" t="n">
        <v>4</v>
      </c>
      <c r="B6378" s="0" t="n">
        <v>59</v>
      </c>
      <c r="C6378" s="0" t="n">
        <v>39</v>
      </c>
      <c r="D6378" s="0" t="n">
        <v>1</v>
      </c>
      <c r="E6378" s="104" t="n">
        <v>0.0125</v>
      </c>
    </row>
    <row r="6379" customFormat="false" ht="12.75" hidden="false" customHeight="false" outlineLevel="0" collapsed="false">
      <c r="A6379" s="0" t="n">
        <v>4</v>
      </c>
      <c r="B6379" s="0" t="n">
        <v>59</v>
      </c>
      <c r="C6379" s="0" t="n">
        <v>41</v>
      </c>
      <c r="D6379" s="0" t="n">
        <v>2</v>
      </c>
      <c r="E6379" s="104" t="n">
        <v>0.025</v>
      </c>
    </row>
    <row r="6380" customFormat="false" ht="12.75" hidden="false" customHeight="false" outlineLevel="0" collapsed="false">
      <c r="A6380" s="0" t="n">
        <v>4</v>
      </c>
      <c r="B6380" s="0" t="n">
        <v>59</v>
      </c>
      <c r="C6380" s="0" t="n">
        <v>42</v>
      </c>
      <c r="D6380" s="0" t="n">
        <v>2</v>
      </c>
      <c r="E6380" s="104" t="n">
        <v>0.025</v>
      </c>
    </row>
    <row r="6381" customFormat="false" ht="12.75" hidden="false" customHeight="false" outlineLevel="0" collapsed="false">
      <c r="A6381" s="0" t="n">
        <v>4</v>
      </c>
      <c r="B6381" s="0" t="n">
        <v>60</v>
      </c>
      <c r="C6381" s="0" t="n">
        <v>14</v>
      </c>
      <c r="D6381" s="0" t="n">
        <v>1</v>
      </c>
      <c r="E6381" s="104" t="n">
        <v>0.0147058823529412</v>
      </c>
    </row>
    <row r="6382" customFormat="false" ht="12.75" hidden="false" customHeight="false" outlineLevel="0" collapsed="false">
      <c r="A6382" s="0" t="n">
        <v>4</v>
      </c>
      <c r="B6382" s="0" t="n">
        <v>60</v>
      </c>
      <c r="C6382" s="0" t="n">
        <v>15</v>
      </c>
      <c r="D6382" s="0" t="n">
        <v>1</v>
      </c>
      <c r="E6382" s="104" t="n">
        <v>0.0147058823529412</v>
      </c>
    </row>
    <row r="6383" customFormat="false" ht="12.75" hidden="false" customHeight="false" outlineLevel="0" collapsed="false">
      <c r="A6383" s="0" t="n">
        <v>4</v>
      </c>
      <c r="B6383" s="0" t="n">
        <v>60</v>
      </c>
      <c r="C6383" s="0" t="n">
        <v>16</v>
      </c>
      <c r="D6383" s="0" t="n">
        <v>1</v>
      </c>
      <c r="E6383" s="104" t="n">
        <v>0.0147058823529412</v>
      </c>
    </row>
    <row r="6384" customFormat="false" ht="12.75" hidden="false" customHeight="false" outlineLevel="0" collapsed="false">
      <c r="A6384" s="0" t="n">
        <v>4</v>
      </c>
      <c r="B6384" s="0" t="n">
        <v>60</v>
      </c>
      <c r="C6384" s="0" t="n">
        <v>19</v>
      </c>
      <c r="D6384" s="0" t="n">
        <v>1</v>
      </c>
      <c r="E6384" s="104" t="n">
        <v>0.0147058823529412</v>
      </c>
    </row>
    <row r="6385" customFormat="false" ht="12.75" hidden="false" customHeight="false" outlineLevel="0" collapsed="false">
      <c r="A6385" s="0" t="n">
        <v>4</v>
      </c>
      <c r="B6385" s="0" t="n">
        <v>60</v>
      </c>
      <c r="C6385" s="0" t="n">
        <v>20</v>
      </c>
      <c r="D6385" s="0" t="n">
        <v>4</v>
      </c>
      <c r="E6385" s="104" t="n">
        <v>0.0588235294117647</v>
      </c>
    </row>
    <row r="6386" customFormat="false" ht="12.75" hidden="false" customHeight="false" outlineLevel="0" collapsed="false">
      <c r="A6386" s="0" t="n">
        <v>4</v>
      </c>
      <c r="B6386" s="0" t="n">
        <v>60</v>
      </c>
      <c r="C6386" s="0" t="n">
        <v>21</v>
      </c>
      <c r="D6386" s="0" t="n">
        <v>2</v>
      </c>
      <c r="E6386" s="104" t="n">
        <v>0.0294117647058824</v>
      </c>
    </row>
    <row r="6387" customFormat="false" ht="12.75" hidden="false" customHeight="false" outlineLevel="0" collapsed="false">
      <c r="A6387" s="0" t="n">
        <v>4</v>
      </c>
      <c r="B6387" s="0" t="n">
        <v>60</v>
      </c>
      <c r="C6387" s="0" t="n">
        <v>22</v>
      </c>
      <c r="D6387" s="0" t="n">
        <v>2</v>
      </c>
      <c r="E6387" s="104" t="n">
        <v>0.0294117647058824</v>
      </c>
    </row>
    <row r="6388" customFormat="false" ht="12.75" hidden="false" customHeight="false" outlineLevel="0" collapsed="false">
      <c r="A6388" s="0" t="n">
        <v>4</v>
      </c>
      <c r="B6388" s="0" t="n">
        <v>60</v>
      </c>
      <c r="C6388" s="0" t="n">
        <v>23</v>
      </c>
      <c r="D6388" s="0" t="n">
        <v>4</v>
      </c>
      <c r="E6388" s="104" t="n">
        <v>0.0588235294117647</v>
      </c>
    </row>
    <row r="6389" customFormat="false" ht="12.75" hidden="false" customHeight="false" outlineLevel="0" collapsed="false">
      <c r="A6389" s="0" t="n">
        <v>4</v>
      </c>
      <c r="B6389" s="0" t="n">
        <v>60</v>
      </c>
      <c r="C6389" s="0" t="n">
        <v>24</v>
      </c>
      <c r="D6389" s="0" t="n">
        <v>8</v>
      </c>
      <c r="E6389" s="104" t="n">
        <v>0.117647058823529</v>
      </c>
    </row>
    <row r="6390" customFormat="false" ht="12.75" hidden="false" customHeight="false" outlineLevel="0" collapsed="false">
      <c r="A6390" s="0" t="n">
        <v>4</v>
      </c>
      <c r="B6390" s="0" t="n">
        <v>60</v>
      </c>
      <c r="C6390" s="0" t="n">
        <v>25</v>
      </c>
      <c r="D6390" s="0" t="n">
        <v>3</v>
      </c>
      <c r="E6390" s="104" t="n">
        <v>0.0441176470588235</v>
      </c>
    </row>
    <row r="6391" customFormat="false" ht="12.75" hidden="false" customHeight="false" outlineLevel="0" collapsed="false">
      <c r="A6391" s="0" t="n">
        <v>4</v>
      </c>
      <c r="B6391" s="0" t="n">
        <v>60</v>
      </c>
      <c r="C6391" s="0" t="n">
        <v>26</v>
      </c>
      <c r="D6391" s="0" t="n">
        <v>5</v>
      </c>
      <c r="E6391" s="104" t="n">
        <v>0.0735294117647059</v>
      </c>
    </row>
    <row r="6392" customFormat="false" ht="12.75" hidden="false" customHeight="false" outlineLevel="0" collapsed="false">
      <c r="A6392" s="0" t="n">
        <v>4</v>
      </c>
      <c r="B6392" s="0" t="n">
        <v>60</v>
      </c>
      <c r="C6392" s="0" t="n">
        <v>27</v>
      </c>
      <c r="D6392" s="0" t="n">
        <v>2</v>
      </c>
      <c r="E6392" s="104" t="n">
        <v>0.0294117647058824</v>
      </c>
    </row>
    <row r="6393" customFormat="false" ht="12.75" hidden="false" customHeight="false" outlineLevel="0" collapsed="false">
      <c r="A6393" s="0" t="n">
        <v>4</v>
      </c>
      <c r="B6393" s="0" t="n">
        <v>60</v>
      </c>
      <c r="C6393" s="0" t="n">
        <v>28</v>
      </c>
      <c r="D6393" s="0" t="n">
        <v>5</v>
      </c>
      <c r="E6393" s="104" t="n">
        <v>0.0735294117647059</v>
      </c>
    </row>
    <row r="6394" customFormat="false" ht="12.75" hidden="false" customHeight="false" outlineLevel="0" collapsed="false">
      <c r="A6394" s="0" t="n">
        <v>4</v>
      </c>
      <c r="B6394" s="0" t="n">
        <v>60</v>
      </c>
      <c r="C6394" s="0" t="n">
        <v>29</v>
      </c>
      <c r="D6394" s="0" t="n">
        <v>6</v>
      </c>
      <c r="E6394" s="104" t="n">
        <v>0.0882352941176471</v>
      </c>
    </row>
    <row r="6395" customFormat="false" ht="12.75" hidden="false" customHeight="false" outlineLevel="0" collapsed="false">
      <c r="A6395" s="0" t="n">
        <v>4</v>
      </c>
      <c r="B6395" s="0" t="n">
        <v>60</v>
      </c>
      <c r="C6395" s="0" t="n">
        <v>30</v>
      </c>
      <c r="D6395" s="0" t="n">
        <v>5</v>
      </c>
      <c r="E6395" s="104" t="n">
        <v>0.0735294117647059</v>
      </c>
    </row>
    <row r="6396" customFormat="false" ht="12.75" hidden="false" customHeight="false" outlineLevel="0" collapsed="false">
      <c r="A6396" s="0" t="n">
        <v>4</v>
      </c>
      <c r="B6396" s="0" t="n">
        <v>60</v>
      </c>
      <c r="C6396" s="0" t="n">
        <v>31</v>
      </c>
      <c r="D6396" s="0" t="n">
        <v>6</v>
      </c>
      <c r="E6396" s="104" t="n">
        <v>0.0882352941176471</v>
      </c>
    </row>
    <row r="6397" customFormat="false" ht="12.75" hidden="false" customHeight="false" outlineLevel="0" collapsed="false">
      <c r="A6397" s="0" t="n">
        <v>4</v>
      </c>
      <c r="B6397" s="0" t="n">
        <v>60</v>
      </c>
      <c r="C6397" s="0" t="n">
        <v>32</v>
      </c>
      <c r="D6397" s="0" t="n">
        <v>5</v>
      </c>
      <c r="E6397" s="104" t="n">
        <v>0.0735294117647059</v>
      </c>
    </row>
    <row r="6398" customFormat="false" ht="12.75" hidden="false" customHeight="false" outlineLevel="0" collapsed="false">
      <c r="A6398" s="0" t="n">
        <v>4</v>
      </c>
      <c r="B6398" s="0" t="n">
        <v>60</v>
      </c>
      <c r="C6398" s="0" t="n">
        <v>33</v>
      </c>
      <c r="D6398" s="0" t="n">
        <v>1</v>
      </c>
      <c r="E6398" s="104" t="n">
        <v>0.0147058823529412</v>
      </c>
    </row>
    <row r="6399" customFormat="false" ht="12.75" hidden="false" customHeight="false" outlineLevel="0" collapsed="false">
      <c r="A6399" s="0" t="n">
        <v>4</v>
      </c>
      <c r="B6399" s="0" t="n">
        <v>60</v>
      </c>
      <c r="C6399" s="0" t="n">
        <v>34</v>
      </c>
      <c r="D6399" s="0" t="n">
        <v>2</v>
      </c>
      <c r="E6399" s="104" t="n">
        <v>0.0294117647058824</v>
      </c>
    </row>
    <row r="6400" customFormat="false" ht="12.75" hidden="false" customHeight="false" outlineLevel="0" collapsed="false">
      <c r="A6400" s="0" t="n">
        <v>4</v>
      </c>
      <c r="B6400" s="0" t="n">
        <v>60</v>
      </c>
      <c r="C6400" s="0" t="n">
        <v>36</v>
      </c>
      <c r="D6400" s="0" t="n">
        <v>1</v>
      </c>
      <c r="E6400" s="104" t="n">
        <v>0.0147058823529412</v>
      </c>
    </row>
    <row r="6401" customFormat="false" ht="12.75" hidden="false" customHeight="false" outlineLevel="0" collapsed="false">
      <c r="A6401" s="0" t="n">
        <v>4</v>
      </c>
      <c r="B6401" s="0" t="n">
        <v>60</v>
      </c>
      <c r="C6401" s="0" t="n">
        <v>37</v>
      </c>
      <c r="D6401" s="0" t="n">
        <v>1</v>
      </c>
      <c r="E6401" s="104" t="n">
        <v>0.0147058823529412</v>
      </c>
    </row>
    <row r="6402" customFormat="false" ht="12.75" hidden="false" customHeight="false" outlineLevel="0" collapsed="false">
      <c r="A6402" s="0" t="n">
        <v>4</v>
      </c>
      <c r="B6402" s="0" t="n">
        <v>60</v>
      </c>
      <c r="C6402" s="0" t="n">
        <v>38</v>
      </c>
      <c r="D6402" s="0" t="n">
        <v>1</v>
      </c>
      <c r="E6402" s="104" t="n">
        <v>0.0147058823529412</v>
      </c>
    </row>
    <row r="6403" customFormat="false" ht="12.75" hidden="false" customHeight="false" outlineLevel="0" collapsed="false">
      <c r="A6403" s="0" t="n">
        <v>4</v>
      </c>
      <c r="B6403" s="0" t="n">
        <v>60</v>
      </c>
      <c r="C6403" s="0" t="n">
        <v>39</v>
      </c>
      <c r="D6403" s="0" t="n">
        <v>1</v>
      </c>
      <c r="E6403" s="104" t="n">
        <v>0.0147058823529412</v>
      </c>
    </row>
    <row r="6404" customFormat="false" ht="12.75" hidden="false" customHeight="false" outlineLevel="0" collapsed="false">
      <c r="A6404" s="0" t="n">
        <v>4</v>
      </c>
      <c r="B6404" s="0" t="n">
        <v>61</v>
      </c>
      <c r="C6404" s="0" t="n">
        <v>18</v>
      </c>
      <c r="D6404" s="0" t="n">
        <v>1</v>
      </c>
      <c r="E6404" s="104" t="n">
        <v>0.0119047619047619</v>
      </c>
    </row>
    <row r="6405" customFormat="false" ht="12.75" hidden="false" customHeight="false" outlineLevel="0" collapsed="false">
      <c r="A6405" s="0" t="n">
        <v>4</v>
      </c>
      <c r="B6405" s="0" t="n">
        <v>61</v>
      </c>
      <c r="C6405" s="0" t="n">
        <v>19</v>
      </c>
      <c r="D6405" s="0" t="n">
        <v>3</v>
      </c>
      <c r="E6405" s="104" t="n">
        <v>0.0357142857142857</v>
      </c>
    </row>
    <row r="6406" customFormat="false" ht="12.75" hidden="false" customHeight="false" outlineLevel="0" collapsed="false">
      <c r="A6406" s="0" t="n">
        <v>4</v>
      </c>
      <c r="B6406" s="0" t="n">
        <v>61</v>
      </c>
      <c r="C6406" s="0" t="n">
        <v>20</v>
      </c>
      <c r="D6406" s="0" t="n">
        <v>1</v>
      </c>
      <c r="E6406" s="104" t="n">
        <v>0.0119047619047619</v>
      </c>
    </row>
    <row r="6407" customFormat="false" ht="12.75" hidden="false" customHeight="false" outlineLevel="0" collapsed="false">
      <c r="A6407" s="0" t="n">
        <v>4</v>
      </c>
      <c r="B6407" s="0" t="n">
        <v>61</v>
      </c>
      <c r="C6407" s="0" t="n">
        <v>21</v>
      </c>
      <c r="D6407" s="0" t="n">
        <v>1</v>
      </c>
      <c r="E6407" s="104" t="n">
        <v>0.0119047619047619</v>
      </c>
    </row>
    <row r="6408" customFormat="false" ht="12.75" hidden="false" customHeight="false" outlineLevel="0" collapsed="false">
      <c r="A6408" s="0" t="n">
        <v>4</v>
      </c>
      <c r="B6408" s="0" t="n">
        <v>61</v>
      </c>
      <c r="C6408" s="0" t="n">
        <v>22</v>
      </c>
      <c r="D6408" s="0" t="n">
        <v>5</v>
      </c>
      <c r="E6408" s="104" t="n">
        <v>0.0595238095238095</v>
      </c>
    </row>
    <row r="6409" customFormat="false" ht="12.75" hidden="false" customHeight="false" outlineLevel="0" collapsed="false">
      <c r="A6409" s="0" t="n">
        <v>4</v>
      </c>
      <c r="B6409" s="0" t="n">
        <v>61</v>
      </c>
      <c r="C6409" s="0" t="n">
        <v>23</v>
      </c>
      <c r="D6409" s="0" t="n">
        <v>5</v>
      </c>
      <c r="E6409" s="104" t="n">
        <v>0.0595238095238095</v>
      </c>
    </row>
    <row r="6410" customFormat="false" ht="12.75" hidden="false" customHeight="false" outlineLevel="0" collapsed="false">
      <c r="A6410" s="0" t="n">
        <v>4</v>
      </c>
      <c r="B6410" s="0" t="n">
        <v>61</v>
      </c>
      <c r="C6410" s="0" t="n">
        <v>24</v>
      </c>
      <c r="D6410" s="0" t="n">
        <v>4</v>
      </c>
      <c r="E6410" s="104" t="n">
        <v>0.0476190476190476</v>
      </c>
    </row>
    <row r="6411" customFormat="false" ht="12.75" hidden="false" customHeight="false" outlineLevel="0" collapsed="false">
      <c r="A6411" s="0" t="n">
        <v>4</v>
      </c>
      <c r="B6411" s="0" t="n">
        <v>61</v>
      </c>
      <c r="C6411" s="0" t="n">
        <v>25</v>
      </c>
      <c r="D6411" s="0" t="n">
        <v>3</v>
      </c>
      <c r="E6411" s="104" t="n">
        <v>0.0357142857142857</v>
      </c>
    </row>
    <row r="6412" customFormat="false" ht="12.75" hidden="false" customHeight="false" outlineLevel="0" collapsed="false">
      <c r="A6412" s="0" t="n">
        <v>4</v>
      </c>
      <c r="B6412" s="0" t="n">
        <v>61</v>
      </c>
      <c r="C6412" s="0" t="n">
        <v>26</v>
      </c>
      <c r="D6412" s="0" t="n">
        <v>8</v>
      </c>
      <c r="E6412" s="104" t="n">
        <v>0.0952380952380952</v>
      </c>
    </row>
    <row r="6413" customFormat="false" ht="12.75" hidden="false" customHeight="false" outlineLevel="0" collapsed="false">
      <c r="A6413" s="0" t="n">
        <v>4</v>
      </c>
      <c r="B6413" s="0" t="n">
        <v>61</v>
      </c>
      <c r="C6413" s="0" t="n">
        <v>27</v>
      </c>
      <c r="D6413" s="0" t="n">
        <v>3</v>
      </c>
      <c r="E6413" s="104" t="n">
        <v>0.0357142857142857</v>
      </c>
    </row>
    <row r="6414" customFormat="false" ht="12.75" hidden="false" customHeight="false" outlineLevel="0" collapsed="false">
      <c r="A6414" s="0" t="n">
        <v>4</v>
      </c>
      <c r="B6414" s="0" t="n">
        <v>61</v>
      </c>
      <c r="C6414" s="0" t="n">
        <v>28</v>
      </c>
      <c r="D6414" s="0" t="n">
        <v>4</v>
      </c>
      <c r="E6414" s="104" t="n">
        <v>0.0476190476190476</v>
      </c>
    </row>
    <row r="6415" customFormat="false" ht="12.75" hidden="false" customHeight="false" outlineLevel="0" collapsed="false">
      <c r="A6415" s="0" t="n">
        <v>4</v>
      </c>
      <c r="B6415" s="0" t="n">
        <v>61</v>
      </c>
      <c r="C6415" s="0" t="n">
        <v>29</v>
      </c>
      <c r="D6415" s="0" t="n">
        <v>5</v>
      </c>
      <c r="E6415" s="104" t="n">
        <v>0.0595238095238095</v>
      </c>
    </row>
    <row r="6416" customFormat="false" ht="12.75" hidden="false" customHeight="false" outlineLevel="0" collapsed="false">
      <c r="A6416" s="0" t="n">
        <v>4</v>
      </c>
      <c r="B6416" s="0" t="n">
        <v>61</v>
      </c>
      <c r="C6416" s="0" t="n">
        <v>30</v>
      </c>
      <c r="D6416" s="0" t="n">
        <v>2</v>
      </c>
      <c r="E6416" s="104" t="n">
        <v>0.0238095238095238</v>
      </c>
    </row>
    <row r="6417" customFormat="false" ht="12.75" hidden="false" customHeight="false" outlineLevel="0" collapsed="false">
      <c r="A6417" s="0" t="n">
        <v>4</v>
      </c>
      <c r="B6417" s="0" t="n">
        <v>61</v>
      </c>
      <c r="C6417" s="0" t="n">
        <v>31</v>
      </c>
      <c r="D6417" s="0" t="n">
        <v>5</v>
      </c>
      <c r="E6417" s="104" t="n">
        <v>0.0595238095238095</v>
      </c>
    </row>
    <row r="6418" customFormat="false" ht="12.75" hidden="false" customHeight="false" outlineLevel="0" collapsed="false">
      <c r="A6418" s="0" t="n">
        <v>4</v>
      </c>
      <c r="B6418" s="0" t="n">
        <v>61</v>
      </c>
      <c r="C6418" s="0" t="n">
        <v>32</v>
      </c>
      <c r="D6418" s="0" t="n">
        <v>7</v>
      </c>
      <c r="E6418" s="104" t="n">
        <v>0.0833333333333333</v>
      </c>
    </row>
    <row r="6419" customFormat="false" ht="12.75" hidden="false" customHeight="false" outlineLevel="0" collapsed="false">
      <c r="A6419" s="0" t="n">
        <v>4</v>
      </c>
      <c r="B6419" s="0" t="n">
        <v>61</v>
      </c>
      <c r="C6419" s="0" t="n">
        <v>33</v>
      </c>
      <c r="D6419" s="0" t="n">
        <v>3</v>
      </c>
      <c r="E6419" s="104" t="n">
        <v>0.0357142857142857</v>
      </c>
    </row>
    <row r="6420" customFormat="false" ht="12.75" hidden="false" customHeight="false" outlineLevel="0" collapsed="false">
      <c r="A6420" s="0" t="n">
        <v>4</v>
      </c>
      <c r="B6420" s="0" t="n">
        <v>61</v>
      </c>
      <c r="C6420" s="0" t="n">
        <v>34</v>
      </c>
      <c r="D6420" s="0" t="n">
        <v>5</v>
      </c>
      <c r="E6420" s="104" t="n">
        <v>0.0595238095238095</v>
      </c>
    </row>
    <row r="6421" customFormat="false" ht="12.75" hidden="false" customHeight="false" outlineLevel="0" collapsed="false">
      <c r="A6421" s="0" t="n">
        <v>4</v>
      </c>
      <c r="B6421" s="0" t="n">
        <v>61</v>
      </c>
      <c r="C6421" s="0" t="n">
        <v>35</v>
      </c>
      <c r="D6421" s="0" t="n">
        <v>3</v>
      </c>
      <c r="E6421" s="104" t="n">
        <v>0.0357142857142857</v>
      </c>
    </row>
    <row r="6422" customFormat="false" ht="12.75" hidden="false" customHeight="false" outlineLevel="0" collapsed="false">
      <c r="A6422" s="0" t="n">
        <v>4</v>
      </c>
      <c r="B6422" s="0" t="n">
        <v>61</v>
      </c>
      <c r="C6422" s="0" t="n">
        <v>36</v>
      </c>
      <c r="D6422" s="0" t="n">
        <v>3</v>
      </c>
      <c r="E6422" s="104" t="n">
        <v>0.0357142857142857</v>
      </c>
    </row>
    <row r="6423" customFormat="false" ht="12.75" hidden="false" customHeight="false" outlineLevel="0" collapsed="false">
      <c r="A6423" s="0" t="n">
        <v>4</v>
      </c>
      <c r="B6423" s="0" t="n">
        <v>61</v>
      </c>
      <c r="C6423" s="0" t="n">
        <v>37</v>
      </c>
      <c r="D6423" s="0" t="n">
        <v>1</v>
      </c>
      <c r="E6423" s="104" t="n">
        <v>0.0119047619047619</v>
      </c>
    </row>
    <row r="6424" customFormat="false" ht="12.75" hidden="false" customHeight="false" outlineLevel="0" collapsed="false">
      <c r="A6424" s="0" t="n">
        <v>4</v>
      </c>
      <c r="B6424" s="0" t="n">
        <v>61</v>
      </c>
      <c r="C6424" s="0" t="n">
        <v>38</v>
      </c>
      <c r="D6424" s="0" t="n">
        <v>5</v>
      </c>
      <c r="E6424" s="104" t="n">
        <v>0.0595238095238095</v>
      </c>
    </row>
    <row r="6425" customFormat="false" ht="12.75" hidden="false" customHeight="false" outlineLevel="0" collapsed="false">
      <c r="A6425" s="0" t="n">
        <v>4</v>
      </c>
      <c r="B6425" s="0" t="n">
        <v>61</v>
      </c>
      <c r="C6425" s="0" t="n">
        <v>39</v>
      </c>
      <c r="D6425" s="0" t="n">
        <v>2</v>
      </c>
      <c r="E6425" s="104" t="n">
        <v>0.0238095238095238</v>
      </c>
    </row>
    <row r="6426" customFormat="false" ht="12.75" hidden="false" customHeight="false" outlineLevel="0" collapsed="false">
      <c r="A6426" s="0" t="n">
        <v>4</v>
      </c>
      <c r="B6426" s="0" t="n">
        <v>61</v>
      </c>
      <c r="C6426" s="0" t="n">
        <v>40</v>
      </c>
      <c r="D6426" s="0" t="n">
        <v>2</v>
      </c>
      <c r="E6426" s="104" t="n">
        <v>0.0238095238095238</v>
      </c>
    </row>
    <row r="6427" customFormat="false" ht="12.75" hidden="false" customHeight="false" outlineLevel="0" collapsed="false">
      <c r="A6427" s="0" t="n">
        <v>4</v>
      </c>
      <c r="B6427" s="0" t="n">
        <v>61</v>
      </c>
      <c r="C6427" s="0" t="n">
        <v>41</v>
      </c>
      <c r="D6427" s="0" t="n">
        <v>3</v>
      </c>
      <c r="E6427" s="104" t="n">
        <v>0.0357142857142857</v>
      </c>
    </row>
    <row r="6428" customFormat="false" ht="12.75" hidden="false" customHeight="false" outlineLevel="0" collapsed="false">
      <c r="A6428" s="0" t="n">
        <v>4</v>
      </c>
      <c r="B6428" s="0" t="n">
        <v>62</v>
      </c>
      <c r="C6428" s="0" t="n">
        <v>15</v>
      </c>
      <c r="D6428" s="0" t="n">
        <v>1</v>
      </c>
      <c r="E6428" s="104" t="n">
        <v>0.0208333333333333</v>
      </c>
    </row>
    <row r="6429" customFormat="false" ht="12.75" hidden="false" customHeight="false" outlineLevel="0" collapsed="false">
      <c r="A6429" s="0" t="n">
        <v>4</v>
      </c>
      <c r="B6429" s="0" t="n">
        <v>62</v>
      </c>
      <c r="C6429" s="0" t="n">
        <v>20</v>
      </c>
      <c r="D6429" s="0" t="n">
        <v>2</v>
      </c>
      <c r="E6429" s="104" t="n">
        <v>0.0416666666666667</v>
      </c>
    </row>
    <row r="6430" customFormat="false" ht="12.75" hidden="false" customHeight="false" outlineLevel="0" collapsed="false">
      <c r="A6430" s="0" t="n">
        <v>4</v>
      </c>
      <c r="B6430" s="0" t="n">
        <v>62</v>
      </c>
      <c r="C6430" s="0" t="n">
        <v>21</v>
      </c>
      <c r="D6430" s="0" t="n">
        <v>2</v>
      </c>
      <c r="E6430" s="104" t="n">
        <v>0.0416666666666667</v>
      </c>
    </row>
    <row r="6431" customFormat="false" ht="12.75" hidden="false" customHeight="false" outlineLevel="0" collapsed="false">
      <c r="A6431" s="0" t="n">
        <v>4</v>
      </c>
      <c r="B6431" s="0" t="n">
        <v>62</v>
      </c>
      <c r="C6431" s="0" t="n">
        <v>22</v>
      </c>
      <c r="D6431" s="0" t="n">
        <v>2</v>
      </c>
      <c r="E6431" s="104" t="n">
        <v>0.0416666666666667</v>
      </c>
    </row>
    <row r="6432" customFormat="false" ht="12.75" hidden="false" customHeight="false" outlineLevel="0" collapsed="false">
      <c r="A6432" s="0" t="n">
        <v>4</v>
      </c>
      <c r="B6432" s="0" t="n">
        <v>62</v>
      </c>
      <c r="C6432" s="0" t="n">
        <v>23</v>
      </c>
      <c r="D6432" s="0" t="n">
        <v>2</v>
      </c>
      <c r="E6432" s="104" t="n">
        <v>0.0416666666666667</v>
      </c>
    </row>
    <row r="6433" customFormat="false" ht="12.75" hidden="false" customHeight="false" outlineLevel="0" collapsed="false">
      <c r="A6433" s="0" t="n">
        <v>4</v>
      </c>
      <c r="B6433" s="0" t="n">
        <v>62</v>
      </c>
      <c r="C6433" s="0" t="n">
        <v>24</v>
      </c>
      <c r="D6433" s="0" t="n">
        <v>3</v>
      </c>
      <c r="E6433" s="104" t="n">
        <v>0.0625</v>
      </c>
    </row>
    <row r="6434" customFormat="false" ht="12.75" hidden="false" customHeight="false" outlineLevel="0" collapsed="false">
      <c r="A6434" s="0" t="n">
        <v>4</v>
      </c>
      <c r="B6434" s="0" t="n">
        <v>62</v>
      </c>
      <c r="C6434" s="0" t="n">
        <v>25</v>
      </c>
      <c r="D6434" s="0" t="n">
        <v>2</v>
      </c>
      <c r="E6434" s="104" t="n">
        <v>0.0416666666666667</v>
      </c>
    </row>
    <row r="6435" customFormat="false" ht="12.75" hidden="false" customHeight="false" outlineLevel="0" collapsed="false">
      <c r="A6435" s="0" t="n">
        <v>4</v>
      </c>
      <c r="B6435" s="0" t="n">
        <v>62</v>
      </c>
      <c r="C6435" s="0" t="n">
        <v>26</v>
      </c>
      <c r="D6435" s="0" t="n">
        <v>2</v>
      </c>
      <c r="E6435" s="104" t="n">
        <v>0.0416666666666667</v>
      </c>
    </row>
    <row r="6436" customFormat="false" ht="12.75" hidden="false" customHeight="false" outlineLevel="0" collapsed="false">
      <c r="A6436" s="0" t="n">
        <v>4</v>
      </c>
      <c r="B6436" s="0" t="n">
        <v>62</v>
      </c>
      <c r="C6436" s="0" t="n">
        <v>27</v>
      </c>
      <c r="D6436" s="0" t="n">
        <v>2</v>
      </c>
      <c r="E6436" s="104" t="n">
        <v>0.0416666666666667</v>
      </c>
    </row>
    <row r="6437" customFormat="false" ht="12.75" hidden="false" customHeight="false" outlineLevel="0" collapsed="false">
      <c r="A6437" s="0" t="n">
        <v>4</v>
      </c>
      <c r="B6437" s="0" t="n">
        <v>62</v>
      </c>
      <c r="C6437" s="0" t="n">
        <v>28</v>
      </c>
      <c r="D6437" s="0" t="n">
        <v>3</v>
      </c>
      <c r="E6437" s="104" t="n">
        <v>0.0625</v>
      </c>
    </row>
    <row r="6438" customFormat="false" ht="12.75" hidden="false" customHeight="false" outlineLevel="0" collapsed="false">
      <c r="A6438" s="0" t="n">
        <v>4</v>
      </c>
      <c r="B6438" s="0" t="n">
        <v>62</v>
      </c>
      <c r="C6438" s="0" t="n">
        <v>29</v>
      </c>
      <c r="D6438" s="0" t="n">
        <v>1</v>
      </c>
      <c r="E6438" s="104" t="n">
        <v>0.0208333333333333</v>
      </c>
    </row>
    <row r="6439" customFormat="false" ht="12.75" hidden="false" customHeight="false" outlineLevel="0" collapsed="false">
      <c r="A6439" s="0" t="n">
        <v>4</v>
      </c>
      <c r="B6439" s="0" t="n">
        <v>62</v>
      </c>
      <c r="C6439" s="0" t="n">
        <v>30</v>
      </c>
      <c r="D6439" s="0" t="n">
        <v>4</v>
      </c>
      <c r="E6439" s="104" t="n">
        <v>0.0833333333333333</v>
      </c>
    </row>
    <row r="6440" customFormat="false" ht="12.75" hidden="false" customHeight="false" outlineLevel="0" collapsed="false">
      <c r="A6440" s="0" t="n">
        <v>4</v>
      </c>
      <c r="B6440" s="0" t="n">
        <v>62</v>
      </c>
      <c r="C6440" s="0" t="n">
        <v>31</v>
      </c>
      <c r="D6440" s="0" t="n">
        <v>2</v>
      </c>
      <c r="E6440" s="104" t="n">
        <v>0.0416666666666667</v>
      </c>
    </row>
    <row r="6441" customFormat="false" ht="12.75" hidden="false" customHeight="false" outlineLevel="0" collapsed="false">
      <c r="A6441" s="0" t="n">
        <v>4</v>
      </c>
      <c r="B6441" s="0" t="n">
        <v>62</v>
      </c>
      <c r="C6441" s="0" t="n">
        <v>32</v>
      </c>
      <c r="D6441" s="0" t="n">
        <v>1</v>
      </c>
      <c r="E6441" s="104" t="n">
        <v>0.0208333333333333</v>
      </c>
    </row>
    <row r="6442" customFormat="false" ht="12.75" hidden="false" customHeight="false" outlineLevel="0" collapsed="false">
      <c r="A6442" s="0" t="n">
        <v>4</v>
      </c>
      <c r="B6442" s="0" t="n">
        <v>62</v>
      </c>
      <c r="C6442" s="0" t="n">
        <v>33</v>
      </c>
      <c r="D6442" s="0" t="n">
        <v>3</v>
      </c>
      <c r="E6442" s="104" t="n">
        <v>0.0625</v>
      </c>
    </row>
    <row r="6443" customFormat="false" ht="12.75" hidden="false" customHeight="false" outlineLevel="0" collapsed="false">
      <c r="A6443" s="0" t="n">
        <v>4</v>
      </c>
      <c r="B6443" s="0" t="n">
        <v>62</v>
      </c>
      <c r="C6443" s="0" t="n">
        <v>34</v>
      </c>
      <c r="D6443" s="0" t="n">
        <v>3</v>
      </c>
      <c r="E6443" s="104" t="n">
        <v>0.0625</v>
      </c>
    </row>
    <row r="6444" customFormat="false" ht="12.75" hidden="false" customHeight="false" outlineLevel="0" collapsed="false">
      <c r="A6444" s="0" t="n">
        <v>4</v>
      </c>
      <c r="B6444" s="0" t="n">
        <v>62</v>
      </c>
      <c r="C6444" s="0" t="n">
        <v>35</v>
      </c>
      <c r="D6444" s="0" t="n">
        <v>3</v>
      </c>
      <c r="E6444" s="104" t="n">
        <v>0.0625</v>
      </c>
    </row>
    <row r="6445" customFormat="false" ht="12.75" hidden="false" customHeight="false" outlineLevel="0" collapsed="false">
      <c r="A6445" s="0" t="n">
        <v>4</v>
      </c>
      <c r="B6445" s="0" t="n">
        <v>62</v>
      </c>
      <c r="C6445" s="0" t="n">
        <v>36</v>
      </c>
      <c r="D6445" s="0" t="n">
        <v>1</v>
      </c>
      <c r="E6445" s="104" t="n">
        <v>0.0208333333333333</v>
      </c>
    </row>
    <row r="6446" customFormat="false" ht="12.75" hidden="false" customHeight="false" outlineLevel="0" collapsed="false">
      <c r="A6446" s="0" t="n">
        <v>4</v>
      </c>
      <c r="B6446" s="0" t="n">
        <v>62</v>
      </c>
      <c r="C6446" s="0" t="n">
        <v>37</v>
      </c>
      <c r="D6446" s="0" t="n">
        <v>1</v>
      </c>
      <c r="E6446" s="104" t="n">
        <v>0.0208333333333333</v>
      </c>
    </row>
    <row r="6447" customFormat="false" ht="12.75" hidden="false" customHeight="false" outlineLevel="0" collapsed="false">
      <c r="A6447" s="0" t="n">
        <v>4</v>
      </c>
      <c r="B6447" s="0" t="n">
        <v>62</v>
      </c>
      <c r="C6447" s="0" t="n">
        <v>38</v>
      </c>
      <c r="D6447" s="0" t="n">
        <v>1</v>
      </c>
      <c r="E6447" s="104" t="n">
        <v>0.0208333333333333</v>
      </c>
    </row>
    <row r="6448" customFormat="false" ht="12.75" hidden="false" customHeight="false" outlineLevel="0" collapsed="false">
      <c r="A6448" s="0" t="n">
        <v>4</v>
      </c>
      <c r="B6448" s="0" t="n">
        <v>62</v>
      </c>
      <c r="C6448" s="0" t="n">
        <v>39</v>
      </c>
      <c r="D6448" s="0" t="n">
        <v>2</v>
      </c>
      <c r="E6448" s="104" t="n">
        <v>0.0416666666666667</v>
      </c>
    </row>
    <row r="6449" customFormat="false" ht="12.75" hidden="false" customHeight="false" outlineLevel="0" collapsed="false">
      <c r="A6449" s="0" t="n">
        <v>4</v>
      </c>
      <c r="B6449" s="0" t="n">
        <v>62</v>
      </c>
      <c r="C6449" s="0" t="n">
        <v>40</v>
      </c>
      <c r="D6449" s="0" t="n">
        <v>1</v>
      </c>
      <c r="E6449" s="104" t="n">
        <v>0.0208333333333333</v>
      </c>
    </row>
    <row r="6450" customFormat="false" ht="12.75" hidden="false" customHeight="false" outlineLevel="0" collapsed="false">
      <c r="A6450" s="0" t="n">
        <v>4</v>
      </c>
      <c r="B6450" s="0" t="n">
        <v>62</v>
      </c>
      <c r="C6450" s="0" t="n">
        <v>41</v>
      </c>
      <c r="D6450" s="0" t="n">
        <v>2</v>
      </c>
      <c r="E6450" s="104" t="n">
        <v>0.0416666666666667</v>
      </c>
    </row>
    <row r="6451" customFormat="false" ht="12.75" hidden="false" customHeight="false" outlineLevel="0" collapsed="false">
      <c r="A6451" s="0" t="n">
        <v>4</v>
      </c>
      <c r="B6451" s="0" t="n">
        <v>62</v>
      </c>
      <c r="C6451" s="0" t="n">
        <v>42</v>
      </c>
      <c r="D6451" s="0" t="n">
        <v>1</v>
      </c>
      <c r="E6451" s="104" t="n">
        <v>0.0208333333333333</v>
      </c>
    </row>
    <row r="6452" customFormat="false" ht="12.75" hidden="false" customHeight="false" outlineLevel="0" collapsed="false">
      <c r="A6452" s="0" t="n">
        <v>4</v>
      </c>
      <c r="B6452" s="0" t="n">
        <v>62</v>
      </c>
      <c r="C6452" s="0" t="n">
        <v>43</v>
      </c>
      <c r="D6452" s="0" t="n">
        <v>1</v>
      </c>
      <c r="E6452" s="104" t="n">
        <v>0.0208333333333333</v>
      </c>
    </row>
    <row r="6453" customFormat="false" ht="12.75" hidden="false" customHeight="false" outlineLevel="0" collapsed="false">
      <c r="A6453" s="0" t="n">
        <v>4</v>
      </c>
      <c r="B6453" s="0" t="n">
        <v>63</v>
      </c>
      <c r="C6453" s="0" t="n">
        <v>20</v>
      </c>
      <c r="D6453" s="0" t="n">
        <v>3</v>
      </c>
      <c r="E6453" s="104" t="n">
        <v>0.107142857142857</v>
      </c>
    </row>
    <row r="6454" customFormat="false" ht="12.75" hidden="false" customHeight="false" outlineLevel="0" collapsed="false">
      <c r="A6454" s="0" t="n">
        <v>4</v>
      </c>
      <c r="B6454" s="0" t="n">
        <v>63</v>
      </c>
      <c r="C6454" s="0" t="n">
        <v>22</v>
      </c>
      <c r="D6454" s="0" t="n">
        <v>1</v>
      </c>
      <c r="E6454" s="104" t="n">
        <v>0.0357142857142857</v>
      </c>
    </row>
    <row r="6455" customFormat="false" ht="12.75" hidden="false" customHeight="false" outlineLevel="0" collapsed="false">
      <c r="A6455" s="0" t="n">
        <v>4</v>
      </c>
      <c r="B6455" s="0" t="n">
        <v>63</v>
      </c>
      <c r="C6455" s="0" t="n">
        <v>24</v>
      </c>
      <c r="D6455" s="0" t="n">
        <v>1</v>
      </c>
      <c r="E6455" s="104" t="n">
        <v>0.0357142857142857</v>
      </c>
    </row>
    <row r="6456" customFormat="false" ht="12.75" hidden="false" customHeight="false" outlineLevel="0" collapsed="false">
      <c r="A6456" s="0" t="n">
        <v>4</v>
      </c>
      <c r="B6456" s="0" t="n">
        <v>63</v>
      </c>
      <c r="C6456" s="0" t="n">
        <v>25</v>
      </c>
      <c r="D6456" s="0" t="n">
        <v>1</v>
      </c>
      <c r="E6456" s="104" t="n">
        <v>0.0357142857142857</v>
      </c>
    </row>
    <row r="6457" customFormat="false" ht="12.75" hidden="false" customHeight="false" outlineLevel="0" collapsed="false">
      <c r="A6457" s="0" t="n">
        <v>4</v>
      </c>
      <c r="B6457" s="0" t="n">
        <v>63</v>
      </c>
      <c r="C6457" s="0" t="n">
        <v>26</v>
      </c>
      <c r="D6457" s="0" t="n">
        <v>2</v>
      </c>
      <c r="E6457" s="104" t="n">
        <v>0.0714285714285714</v>
      </c>
    </row>
    <row r="6458" customFormat="false" ht="12.75" hidden="false" customHeight="false" outlineLevel="0" collapsed="false">
      <c r="A6458" s="0" t="n">
        <v>4</v>
      </c>
      <c r="B6458" s="0" t="n">
        <v>63</v>
      </c>
      <c r="C6458" s="0" t="n">
        <v>27</v>
      </c>
      <c r="D6458" s="0" t="n">
        <v>1</v>
      </c>
      <c r="E6458" s="104" t="n">
        <v>0.0357142857142857</v>
      </c>
    </row>
    <row r="6459" customFormat="false" ht="12.75" hidden="false" customHeight="false" outlineLevel="0" collapsed="false">
      <c r="A6459" s="0" t="n">
        <v>4</v>
      </c>
      <c r="B6459" s="0" t="n">
        <v>63</v>
      </c>
      <c r="C6459" s="0" t="n">
        <v>28</v>
      </c>
      <c r="D6459" s="0" t="n">
        <v>3</v>
      </c>
      <c r="E6459" s="104" t="n">
        <v>0.107142857142857</v>
      </c>
    </row>
    <row r="6460" customFormat="false" ht="12.75" hidden="false" customHeight="false" outlineLevel="0" collapsed="false">
      <c r="A6460" s="0" t="n">
        <v>4</v>
      </c>
      <c r="B6460" s="0" t="n">
        <v>63</v>
      </c>
      <c r="C6460" s="0" t="n">
        <v>29</v>
      </c>
      <c r="D6460" s="0" t="n">
        <v>1</v>
      </c>
      <c r="E6460" s="104" t="n">
        <v>0.0357142857142857</v>
      </c>
    </row>
    <row r="6461" customFormat="false" ht="12.75" hidden="false" customHeight="false" outlineLevel="0" collapsed="false">
      <c r="A6461" s="0" t="n">
        <v>4</v>
      </c>
      <c r="B6461" s="0" t="n">
        <v>63</v>
      </c>
      <c r="C6461" s="0" t="n">
        <v>30</v>
      </c>
      <c r="D6461" s="0" t="n">
        <v>2</v>
      </c>
      <c r="E6461" s="104" t="n">
        <v>0.0714285714285714</v>
      </c>
    </row>
    <row r="6462" customFormat="false" ht="12.75" hidden="false" customHeight="false" outlineLevel="0" collapsed="false">
      <c r="A6462" s="0" t="n">
        <v>4</v>
      </c>
      <c r="B6462" s="0" t="n">
        <v>63</v>
      </c>
      <c r="C6462" s="0" t="n">
        <v>32</v>
      </c>
      <c r="D6462" s="0" t="n">
        <v>3</v>
      </c>
      <c r="E6462" s="104" t="n">
        <v>0.107142857142857</v>
      </c>
    </row>
    <row r="6463" customFormat="false" ht="12.75" hidden="false" customHeight="false" outlineLevel="0" collapsed="false">
      <c r="A6463" s="0" t="n">
        <v>4</v>
      </c>
      <c r="B6463" s="0" t="n">
        <v>63</v>
      </c>
      <c r="C6463" s="0" t="n">
        <v>33</v>
      </c>
      <c r="D6463" s="0" t="n">
        <v>2</v>
      </c>
      <c r="E6463" s="104" t="n">
        <v>0.0714285714285714</v>
      </c>
    </row>
    <row r="6464" customFormat="false" ht="12.75" hidden="false" customHeight="false" outlineLevel="0" collapsed="false">
      <c r="A6464" s="0" t="n">
        <v>4</v>
      </c>
      <c r="B6464" s="0" t="n">
        <v>63</v>
      </c>
      <c r="C6464" s="0" t="n">
        <v>34</v>
      </c>
      <c r="D6464" s="0" t="n">
        <v>1</v>
      </c>
      <c r="E6464" s="104" t="n">
        <v>0.0357142857142857</v>
      </c>
    </row>
    <row r="6465" customFormat="false" ht="12.75" hidden="false" customHeight="false" outlineLevel="0" collapsed="false">
      <c r="A6465" s="0" t="n">
        <v>4</v>
      </c>
      <c r="B6465" s="0" t="n">
        <v>63</v>
      </c>
      <c r="C6465" s="0" t="n">
        <v>37</v>
      </c>
      <c r="D6465" s="0" t="n">
        <v>2</v>
      </c>
      <c r="E6465" s="104" t="n">
        <v>0.0714285714285714</v>
      </c>
    </row>
    <row r="6466" customFormat="false" ht="12.75" hidden="false" customHeight="false" outlineLevel="0" collapsed="false">
      <c r="A6466" s="0" t="n">
        <v>4</v>
      </c>
      <c r="B6466" s="0" t="n">
        <v>63</v>
      </c>
      <c r="C6466" s="0" t="n">
        <v>38</v>
      </c>
      <c r="D6466" s="0" t="n">
        <v>2</v>
      </c>
      <c r="E6466" s="104" t="n">
        <v>0.0714285714285714</v>
      </c>
    </row>
    <row r="6467" customFormat="false" ht="12.75" hidden="false" customHeight="false" outlineLevel="0" collapsed="false">
      <c r="A6467" s="0" t="n">
        <v>4</v>
      </c>
      <c r="B6467" s="0" t="n">
        <v>63</v>
      </c>
      <c r="C6467" s="0" t="n">
        <v>39</v>
      </c>
      <c r="D6467" s="0" t="n">
        <v>1</v>
      </c>
      <c r="E6467" s="104" t="n">
        <v>0.0357142857142857</v>
      </c>
    </row>
    <row r="6468" customFormat="false" ht="12.75" hidden="false" customHeight="false" outlineLevel="0" collapsed="false">
      <c r="A6468" s="0" t="n">
        <v>4</v>
      </c>
      <c r="B6468" s="0" t="n">
        <v>63</v>
      </c>
      <c r="C6468" s="0" t="n">
        <v>40</v>
      </c>
      <c r="D6468" s="0" t="n">
        <v>1</v>
      </c>
      <c r="E6468" s="104" t="n">
        <v>0.0357142857142857</v>
      </c>
    </row>
    <row r="6469" customFormat="false" ht="12.75" hidden="false" customHeight="false" outlineLevel="0" collapsed="false">
      <c r="A6469" s="0" t="n">
        <v>4</v>
      </c>
      <c r="B6469" s="0" t="n">
        <v>63</v>
      </c>
      <c r="C6469" s="0" t="n">
        <v>42</v>
      </c>
      <c r="D6469" s="0" t="n">
        <v>1</v>
      </c>
      <c r="E6469" s="104" t="n">
        <v>0.0357142857142857</v>
      </c>
    </row>
    <row r="6470" customFormat="false" ht="12.75" hidden="false" customHeight="false" outlineLevel="0" collapsed="false">
      <c r="A6470" s="0" t="n">
        <v>4</v>
      </c>
      <c r="B6470" s="0" t="n">
        <v>64</v>
      </c>
      <c r="C6470" s="0" t="n">
        <v>22</v>
      </c>
      <c r="D6470" s="0" t="n">
        <v>4</v>
      </c>
      <c r="E6470" s="104" t="n">
        <v>0.111111111111111</v>
      </c>
    </row>
    <row r="6471" customFormat="false" ht="12.75" hidden="false" customHeight="false" outlineLevel="0" collapsed="false">
      <c r="A6471" s="0" t="n">
        <v>4</v>
      </c>
      <c r="B6471" s="0" t="n">
        <v>64</v>
      </c>
      <c r="C6471" s="0" t="n">
        <v>24</v>
      </c>
      <c r="D6471" s="0" t="n">
        <v>3</v>
      </c>
      <c r="E6471" s="104" t="n">
        <v>0.0833333333333333</v>
      </c>
    </row>
    <row r="6472" customFormat="false" ht="12.75" hidden="false" customHeight="false" outlineLevel="0" collapsed="false">
      <c r="A6472" s="0" t="n">
        <v>4</v>
      </c>
      <c r="B6472" s="0" t="n">
        <v>64</v>
      </c>
      <c r="C6472" s="0" t="n">
        <v>25</v>
      </c>
      <c r="D6472" s="0" t="n">
        <v>4</v>
      </c>
      <c r="E6472" s="104" t="n">
        <v>0.111111111111111</v>
      </c>
    </row>
    <row r="6473" customFormat="false" ht="12.75" hidden="false" customHeight="false" outlineLevel="0" collapsed="false">
      <c r="A6473" s="0" t="n">
        <v>4</v>
      </c>
      <c r="B6473" s="0" t="n">
        <v>64</v>
      </c>
      <c r="C6473" s="0" t="n">
        <v>26</v>
      </c>
      <c r="D6473" s="0" t="n">
        <v>2</v>
      </c>
      <c r="E6473" s="104" t="n">
        <v>0.0555555555555556</v>
      </c>
    </row>
    <row r="6474" customFormat="false" ht="12.75" hidden="false" customHeight="false" outlineLevel="0" collapsed="false">
      <c r="A6474" s="0" t="n">
        <v>4</v>
      </c>
      <c r="B6474" s="0" t="n">
        <v>64</v>
      </c>
      <c r="C6474" s="0" t="n">
        <v>28</v>
      </c>
      <c r="D6474" s="0" t="n">
        <v>1</v>
      </c>
      <c r="E6474" s="104" t="n">
        <v>0.0277777777777778</v>
      </c>
    </row>
    <row r="6475" customFormat="false" ht="12.75" hidden="false" customHeight="false" outlineLevel="0" collapsed="false">
      <c r="A6475" s="0" t="n">
        <v>4</v>
      </c>
      <c r="B6475" s="0" t="n">
        <v>64</v>
      </c>
      <c r="C6475" s="0" t="n">
        <v>29</v>
      </c>
      <c r="D6475" s="0" t="n">
        <v>1</v>
      </c>
      <c r="E6475" s="104" t="n">
        <v>0.0277777777777778</v>
      </c>
    </row>
    <row r="6476" customFormat="false" ht="12.75" hidden="false" customHeight="false" outlineLevel="0" collapsed="false">
      <c r="A6476" s="0" t="n">
        <v>4</v>
      </c>
      <c r="B6476" s="0" t="n">
        <v>64</v>
      </c>
      <c r="C6476" s="0" t="n">
        <v>31</v>
      </c>
      <c r="D6476" s="0" t="n">
        <v>3</v>
      </c>
      <c r="E6476" s="104" t="n">
        <v>0.0833333333333333</v>
      </c>
    </row>
    <row r="6477" customFormat="false" ht="12.75" hidden="false" customHeight="false" outlineLevel="0" collapsed="false">
      <c r="A6477" s="0" t="n">
        <v>4</v>
      </c>
      <c r="B6477" s="0" t="n">
        <v>64</v>
      </c>
      <c r="C6477" s="0" t="n">
        <v>32</v>
      </c>
      <c r="D6477" s="0" t="n">
        <v>1</v>
      </c>
      <c r="E6477" s="104" t="n">
        <v>0.0277777777777778</v>
      </c>
    </row>
    <row r="6478" customFormat="false" ht="12.75" hidden="false" customHeight="false" outlineLevel="0" collapsed="false">
      <c r="A6478" s="0" t="n">
        <v>4</v>
      </c>
      <c r="B6478" s="0" t="n">
        <v>64</v>
      </c>
      <c r="C6478" s="0" t="n">
        <v>33</v>
      </c>
      <c r="D6478" s="0" t="n">
        <v>1</v>
      </c>
      <c r="E6478" s="104" t="n">
        <v>0.0277777777777778</v>
      </c>
    </row>
    <row r="6479" customFormat="false" ht="12.75" hidden="false" customHeight="false" outlineLevel="0" collapsed="false">
      <c r="A6479" s="0" t="n">
        <v>4</v>
      </c>
      <c r="B6479" s="0" t="n">
        <v>64</v>
      </c>
      <c r="C6479" s="0" t="n">
        <v>34</v>
      </c>
      <c r="D6479" s="0" t="n">
        <v>1</v>
      </c>
      <c r="E6479" s="104" t="n">
        <v>0.0277777777777778</v>
      </c>
    </row>
    <row r="6480" customFormat="false" ht="12.75" hidden="false" customHeight="false" outlineLevel="0" collapsed="false">
      <c r="A6480" s="0" t="n">
        <v>4</v>
      </c>
      <c r="B6480" s="0" t="n">
        <v>64</v>
      </c>
      <c r="C6480" s="0" t="n">
        <v>35</v>
      </c>
      <c r="D6480" s="0" t="n">
        <v>2</v>
      </c>
      <c r="E6480" s="104" t="n">
        <v>0.0555555555555556</v>
      </c>
    </row>
    <row r="6481" customFormat="false" ht="12.75" hidden="false" customHeight="false" outlineLevel="0" collapsed="false">
      <c r="A6481" s="0" t="n">
        <v>4</v>
      </c>
      <c r="B6481" s="0" t="n">
        <v>64</v>
      </c>
      <c r="C6481" s="0" t="n">
        <v>37</v>
      </c>
      <c r="D6481" s="0" t="n">
        <v>1</v>
      </c>
      <c r="E6481" s="104" t="n">
        <v>0.0277777777777778</v>
      </c>
    </row>
    <row r="6482" customFormat="false" ht="12.75" hidden="false" customHeight="false" outlineLevel="0" collapsed="false">
      <c r="A6482" s="0" t="n">
        <v>4</v>
      </c>
      <c r="B6482" s="0" t="n">
        <v>64</v>
      </c>
      <c r="C6482" s="0" t="n">
        <v>38</v>
      </c>
      <c r="D6482" s="0" t="n">
        <v>3</v>
      </c>
      <c r="E6482" s="104" t="n">
        <v>0.0833333333333333</v>
      </c>
    </row>
    <row r="6483" customFormat="false" ht="12.75" hidden="false" customHeight="false" outlineLevel="0" collapsed="false">
      <c r="A6483" s="0" t="n">
        <v>4</v>
      </c>
      <c r="B6483" s="0" t="n">
        <v>64</v>
      </c>
      <c r="C6483" s="0" t="n">
        <v>40</v>
      </c>
      <c r="D6483" s="0" t="n">
        <v>2</v>
      </c>
      <c r="E6483" s="104" t="n">
        <v>0.0555555555555556</v>
      </c>
    </row>
    <row r="6484" customFormat="false" ht="12.75" hidden="false" customHeight="false" outlineLevel="0" collapsed="false">
      <c r="A6484" s="0" t="n">
        <v>4</v>
      </c>
      <c r="B6484" s="0" t="n">
        <v>64</v>
      </c>
      <c r="C6484" s="0" t="n">
        <v>42</v>
      </c>
      <c r="D6484" s="0" t="n">
        <v>2</v>
      </c>
      <c r="E6484" s="104" t="n">
        <v>0.0555555555555556</v>
      </c>
    </row>
    <row r="6485" customFormat="false" ht="12.75" hidden="false" customHeight="false" outlineLevel="0" collapsed="false">
      <c r="A6485" s="0" t="n">
        <v>4</v>
      </c>
      <c r="B6485" s="0" t="n">
        <v>64</v>
      </c>
      <c r="C6485" s="0" t="n">
        <v>43</v>
      </c>
      <c r="D6485" s="0" t="n">
        <v>2</v>
      </c>
      <c r="E6485" s="104" t="n">
        <v>0.0555555555555556</v>
      </c>
    </row>
    <row r="6486" customFormat="false" ht="12.75" hidden="false" customHeight="false" outlineLevel="0" collapsed="false">
      <c r="A6486" s="0" t="n">
        <v>4</v>
      </c>
      <c r="B6486" s="0" t="n">
        <v>64</v>
      </c>
      <c r="C6486" s="0" t="n">
        <v>44</v>
      </c>
      <c r="D6486" s="0" t="n">
        <v>1</v>
      </c>
      <c r="E6486" s="104" t="n">
        <v>0.0277777777777778</v>
      </c>
    </row>
    <row r="6487" customFormat="false" ht="12.75" hidden="false" customHeight="false" outlineLevel="0" collapsed="false">
      <c r="A6487" s="0" t="n">
        <v>4</v>
      </c>
      <c r="B6487" s="0" t="n">
        <v>64</v>
      </c>
      <c r="C6487" s="0" t="n">
        <v>45</v>
      </c>
      <c r="D6487" s="0" t="n">
        <v>1</v>
      </c>
      <c r="E6487" s="104" t="n">
        <v>0.0277777777777778</v>
      </c>
    </row>
    <row r="6488" customFormat="false" ht="12.75" hidden="false" customHeight="false" outlineLevel="0" collapsed="false">
      <c r="A6488" s="0" t="n">
        <v>4</v>
      </c>
      <c r="B6488" s="0" t="n">
        <v>64</v>
      </c>
      <c r="C6488" s="0" t="n">
        <v>47</v>
      </c>
      <c r="D6488" s="0" t="n">
        <v>1</v>
      </c>
      <c r="E6488" s="104" t="n">
        <v>0.0277777777777778</v>
      </c>
    </row>
    <row r="6489" customFormat="false" ht="12.75" hidden="false" customHeight="false" outlineLevel="0" collapsed="false">
      <c r="A6489" s="0" t="n">
        <v>4</v>
      </c>
      <c r="B6489" s="0" t="n">
        <v>65</v>
      </c>
      <c r="C6489" s="0" t="n">
        <v>21</v>
      </c>
      <c r="D6489" s="0" t="n">
        <v>1</v>
      </c>
      <c r="E6489" s="104" t="n">
        <v>0.05</v>
      </c>
    </row>
    <row r="6490" customFormat="false" ht="12.75" hidden="false" customHeight="false" outlineLevel="0" collapsed="false">
      <c r="A6490" s="0" t="n">
        <v>4</v>
      </c>
      <c r="B6490" s="0" t="n">
        <v>65</v>
      </c>
      <c r="C6490" s="0" t="n">
        <v>29</v>
      </c>
      <c r="D6490" s="0" t="n">
        <v>1</v>
      </c>
      <c r="E6490" s="104" t="n">
        <v>0.05</v>
      </c>
    </row>
    <row r="6491" customFormat="false" ht="12.75" hidden="false" customHeight="false" outlineLevel="0" collapsed="false">
      <c r="A6491" s="0" t="n">
        <v>4</v>
      </c>
      <c r="B6491" s="0" t="n">
        <v>65</v>
      </c>
      <c r="C6491" s="0" t="n">
        <v>31</v>
      </c>
      <c r="D6491" s="0" t="n">
        <v>3</v>
      </c>
      <c r="E6491" s="104" t="n">
        <v>0.15</v>
      </c>
    </row>
    <row r="6492" customFormat="false" ht="12.75" hidden="false" customHeight="false" outlineLevel="0" collapsed="false">
      <c r="A6492" s="0" t="n">
        <v>4</v>
      </c>
      <c r="B6492" s="0" t="n">
        <v>65</v>
      </c>
      <c r="C6492" s="0" t="n">
        <v>32</v>
      </c>
      <c r="D6492" s="0" t="n">
        <v>1</v>
      </c>
      <c r="E6492" s="104" t="n">
        <v>0.05</v>
      </c>
    </row>
    <row r="6493" customFormat="false" ht="12.75" hidden="false" customHeight="false" outlineLevel="0" collapsed="false">
      <c r="A6493" s="0" t="n">
        <v>4</v>
      </c>
      <c r="B6493" s="0" t="n">
        <v>65</v>
      </c>
      <c r="C6493" s="0" t="n">
        <v>33</v>
      </c>
      <c r="D6493" s="0" t="n">
        <v>1</v>
      </c>
      <c r="E6493" s="104" t="n">
        <v>0.05</v>
      </c>
    </row>
    <row r="6494" customFormat="false" ht="12.75" hidden="false" customHeight="false" outlineLevel="0" collapsed="false">
      <c r="A6494" s="0" t="n">
        <v>4</v>
      </c>
      <c r="B6494" s="0" t="n">
        <v>65</v>
      </c>
      <c r="C6494" s="0" t="n">
        <v>34</v>
      </c>
      <c r="D6494" s="0" t="n">
        <v>2</v>
      </c>
      <c r="E6494" s="104" t="n">
        <v>0.1</v>
      </c>
    </row>
    <row r="6495" customFormat="false" ht="12.75" hidden="false" customHeight="false" outlineLevel="0" collapsed="false">
      <c r="A6495" s="0" t="n">
        <v>4</v>
      </c>
      <c r="B6495" s="0" t="n">
        <v>65</v>
      </c>
      <c r="C6495" s="0" t="n">
        <v>36</v>
      </c>
      <c r="D6495" s="0" t="n">
        <v>2</v>
      </c>
      <c r="E6495" s="104" t="n">
        <v>0.1</v>
      </c>
    </row>
    <row r="6496" customFormat="false" ht="12.75" hidden="false" customHeight="false" outlineLevel="0" collapsed="false">
      <c r="A6496" s="0" t="n">
        <v>4</v>
      </c>
      <c r="B6496" s="0" t="n">
        <v>65</v>
      </c>
      <c r="C6496" s="0" t="n">
        <v>38</v>
      </c>
      <c r="D6496" s="0" t="n">
        <v>1</v>
      </c>
      <c r="E6496" s="104" t="n">
        <v>0.05</v>
      </c>
    </row>
    <row r="6497" customFormat="false" ht="12.75" hidden="false" customHeight="false" outlineLevel="0" collapsed="false">
      <c r="A6497" s="0" t="n">
        <v>4</v>
      </c>
      <c r="B6497" s="0" t="n">
        <v>65</v>
      </c>
      <c r="C6497" s="0" t="n">
        <v>39</v>
      </c>
      <c r="D6497" s="0" t="n">
        <v>1</v>
      </c>
      <c r="E6497" s="104" t="n">
        <v>0.05</v>
      </c>
    </row>
    <row r="6498" customFormat="false" ht="12.75" hidden="false" customHeight="false" outlineLevel="0" collapsed="false">
      <c r="A6498" s="0" t="n">
        <v>4</v>
      </c>
      <c r="B6498" s="0" t="n">
        <v>65</v>
      </c>
      <c r="C6498" s="0" t="n">
        <v>41</v>
      </c>
      <c r="D6498" s="0" t="n">
        <v>1</v>
      </c>
      <c r="E6498" s="104" t="n">
        <v>0.05</v>
      </c>
    </row>
    <row r="6499" customFormat="false" ht="12.75" hidden="false" customHeight="false" outlineLevel="0" collapsed="false">
      <c r="A6499" s="0" t="n">
        <v>4</v>
      </c>
      <c r="B6499" s="0" t="n">
        <v>65</v>
      </c>
      <c r="C6499" s="0" t="n">
        <v>43</v>
      </c>
      <c r="D6499" s="0" t="n">
        <v>2</v>
      </c>
      <c r="E6499" s="104" t="n">
        <v>0.1</v>
      </c>
    </row>
    <row r="6500" customFormat="false" ht="12.75" hidden="false" customHeight="false" outlineLevel="0" collapsed="false">
      <c r="A6500" s="0" t="n">
        <v>4</v>
      </c>
      <c r="B6500" s="0" t="n">
        <v>65</v>
      </c>
      <c r="C6500" s="0" t="n">
        <v>44</v>
      </c>
      <c r="D6500" s="0" t="n">
        <v>1</v>
      </c>
      <c r="E6500" s="104" t="n">
        <v>0.05</v>
      </c>
    </row>
    <row r="6501" customFormat="false" ht="12.75" hidden="false" customHeight="false" outlineLevel="0" collapsed="false">
      <c r="A6501" s="0" t="n">
        <v>4</v>
      </c>
      <c r="B6501" s="0" t="n">
        <v>65</v>
      </c>
      <c r="C6501" s="0" t="n">
        <v>45</v>
      </c>
      <c r="D6501" s="0" t="n">
        <v>1</v>
      </c>
      <c r="E6501" s="104" t="n">
        <v>0.05</v>
      </c>
    </row>
    <row r="6502" customFormat="false" ht="12.75" hidden="false" customHeight="false" outlineLevel="0" collapsed="false">
      <c r="A6502" s="0" t="n">
        <v>4</v>
      </c>
      <c r="B6502" s="0" t="n">
        <v>65</v>
      </c>
      <c r="C6502" s="0" t="n">
        <v>46</v>
      </c>
      <c r="D6502" s="0" t="n">
        <v>1</v>
      </c>
      <c r="E6502" s="104" t="n">
        <v>0.05</v>
      </c>
    </row>
    <row r="6503" customFormat="false" ht="12.75" hidden="false" customHeight="false" outlineLevel="0" collapsed="false">
      <c r="A6503" s="0" t="n">
        <v>4</v>
      </c>
      <c r="B6503" s="0" t="n">
        <v>65</v>
      </c>
      <c r="C6503" s="0" t="n">
        <v>47</v>
      </c>
      <c r="D6503" s="0" t="n">
        <v>1</v>
      </c>
      <c r="E6503" s="104" t="n">
        <v>0.05</v>
      </c>
    </row>
    <row r="6504" customFormat="false" ht="12.75" hidden="false" customHeight="false" outlineLevel="0" collapsed="false">
      <c r="A6504" s="0" t="n">
        <v>4</v>
      </c>
      <c r="B6504" s="0" t="n">
        <v>66</v>
      </c>
      <c r="C6504" s="0" t="n">
        <v>25</v>
      </c>
      <c r="D6504" s="0" t="n">
        <v>1</v>
      </c>
      <c r="E6504" s="104" t="n">
        <v>0.125</v>
      </c>
    </row>
    <row r="6505" customFormat="false" ht="12.75" hidden="false" customHeight="false" outlineLevel="0" collapsed="false">
      <c r="A6505" s="0" t="n">
        <v>4</v>
      </c>
      <c r="B6505" s="0" t="n">
        <v>66</v>
      </c>
      <c r="C6505" s="0" t="n">
        <v>29</v>
      </c>
      <c r="D6505" s="0" t="n">
        <v>2</v>
      </c>
      <c r="E6505" s="104" t="n">
        <v>0.25</v>
      </c>
    </row>
    <row r="6506" customFormat="false" ht="12.75" hidden="false" customHeight="false" outlineLevel="0" collapsed="false">
      <c r="A6506" s="0" t="n">
        <v>4</v>
      </c>
      <c r="B6506" s="0" t="n">
        <v>66</v>
      </c>
      <c r="C6506" s="0" t="n">
        <v>33</v>
      </c>
      <c r="D6506" s="0" t="n">
        <v>2</v>
      </c>
      <c r="E6506" s="104" t="n">
        <v>0.25</v>
      </c>
    </row>
    <row r="6507" customFormat="false" ht="12.75" hidden="false" customHeight="false" outlineLevel="0" collapsed="false">
      <c r="A6507" s="0" t="n">
        <v>4</v>
      </c>
      <c r="B6507" s="0" t="n">
        <v>66</v>
      </c>
      <c r="C6507" s="0" t="n">
        <v>34</v>
      </c>
      <c r="D6507" s="0" t="n">
        <v>1</v>
      </c>
      <c r="E6507" s="104" t="n">
        <v>0.125</v>
      </c>
    </row>
    <row r="6508" customFormat="false" ht="12.75" hidden="false" customHeight="false" outlineLevel="0" collapsed="false">
      <c r="A6508" s="0" t="n">
        <v>4</v>
      </c>
      <c r="B6508" s="0" t="n">
        <v>66</v>
      </c>
      <c r="C6508" s="0" t="n">
        <v>36</v>
      </c>
      <c r="D6508" s="0" t="n">
        <v>1</v>
      </c>
      <c r="E6508" s="104" t="n">
        <v>0.125</v>
      </c>
    </row>
    <row r="6509" customFormat="false" ht="12.75" hidden="false" customHeight="false" outlineLevel="0" collapsed="false">
      <c r="A6509" s="0" t="n">
        <v>4</v>
      </c>
      <c r="B6509" s="0" t="n">
        <v>66</v>
      </c>
      <c r="C6509" s="0" t="n">
        <v>38</v>
      </c>
      <c r="D6509" s="0" t="n">
        <v>1</v>
      </c>
      <c r="E6509" s="104" t="n">
        <v>0.125</v>
      </c>
    </row>
    <row r="6510" customFormat="false" ht="12.75" hidden="false" customHeight="false" outlineLevel="0" collapsed="false">
      <c r="A6510" s="0" t="n">
        <v>4</v>
      </c>
      <c r="B6510" s="0" t="n">
        <v>67</v>
      </c>
      <c r="C6510" s="0" t="n">
        <v>27</v>
      </c>
      <c r="D6510" s="0" t="n">
        <v>1</v>
      </c>
      <c r="E6510" s="104" t="n">
        <v>0.0833333333333333</v>
      </c>
    </row>
    <row r="6511" customFormat="false" ht="12.75" hidden="false" customHeight="false" outlineLevel="0" collapsed="false">
      <c r="A6511" s="0" t="n">
        <v>4</v>
      </c>
      <c r="B6511" s="0" t="n">
        <v>67</v>
      </c>
      <c r="C6511" s="0" t="n">
        <v>30</v>
      </c>
      <c r="D6511" s="0" t="n">
        <v>2</v>
      </c>
      <c r="E6511" s="104" t="n">
        <v>0.166666666666667</v>
      </c>
    </row>
    <row r="6512" customFormat="false" ht="12.75" hidden="false" customHeight="false" outlineLevel="0" collapsed="false">
      <c r="A6512" s="0" t="n">
        <v>4</v>
      </c>
      <c r="B6512" s="0" t="n">
        <v>67</v>
      </c>
      <c r="C6512" s="0" t="n">
        <v>34</v>
      </c>
      <c r="D6512" s="0" t="n">
        <v>2</v>
      </c>
      <c r="E6512" s="104" t="n">
        <v>0.166666666666667</v>
      </c>
    </row>
    <row r="6513" customFormat="false" ht="12.75" hidden="false" customHeight="false" outlineLevel="0" collapsed="false">
      <c r="A6513" s="0" t="n">
        <v>4</v>
      </c>
      <c r="B6513" s="0" t="n">
        <v>67</v>
      </c>
      <c r="C6513" s="0" t="n">
        <v>38</v>
      </c>
      <c r="D6513" s="0" t="n">
        <v>3</v>
      </c>
      <c r="E6513" s="104" t="n">
        <v>0.25</v>
      </c>
    </row>
    <row r="6514" customFormat="false" ht="12.75" hidden="false" customHeight="false" outlineLevel="0" collapsed="false">
      <c r="A6514" s="0" t="n">
        <v>4</v>
      </c>
      <c r="B6514" s="0" t="n">
        <v>67</v>
      </c>
      <c r="C6514" s="0" t="n">
        <v>39</v>
      </c>
      <c r="D6514" s="0" t="n">
        <v>1</v>
      </c>
      <c r="E6514" s="104" t="n">
        <v>0.0833333333333333</v>
      </c>
    </row>
    <row r="6515" customFormat="false" ht="12.75" hidden="false" customHeight="false" outlineLevel="0" collapsed="false">
      <c r="A6515" s="0" t="n">
        <v>4</v>
      </c>
      <c r="B6515" s="0" t="n">
        <v>67</v>
      </c>
      <c r="C6515" s="0" t="n">
        <v>40</v>
      </c>
      <c r="D6515" s="0" t="n">
        <v>1</v>
      </c>
      <c r="E6515" s="104" t="n">
        <v>0.0833333333333333</v>
      </c>
    </row>
    <row r="6516" customFormat="false" ht="12.75" hidden="false" customHeight="false" outlineLevel="0" collapsed="false">
      <c r="A6516" s="0" t="n">
        <v>4</v>
      </c>
      <c r="B6516" s="0" t="n">
        <v>67</v>
      </c>
      <c r="C6516" s="0" t="n">
        <v>43</v>
      </c>
      <c r="D6516" s="0" t="n">
        <v>1</v>
      </c>
      <c r="E6516" s="104" t="n">
        <v>0.0833333333333333</v>
      </c>
    </row>
    <row r="6517" customFormat="false" ht="12.75" hidden="false" customHeight="false" outlineLevel="0" collapsed="false">
      <c r="A6517" s="0" t="n">
        <v>4</v>
      </c>
      <c r="B6517" s="0" t="n">
        <v>67</v>
      </c>
      <c r="C6517" s="0" t="n">
        <v>44</v>
      </c>
      <c r="D6517" s="0" t="n">
        <v>1</v>
      </c>
      <c r="E6517" s="104" t="n">
        <v>0.0833333333333333</v>
      </c>
    </row>
    <row r="6518" customFormat="false" ht="12.75" hidden="false" customHeight="false" outlineLevel="0" collapsed="false">
      <c r="A6518" s="0" t="n">
        <v>4</v>
      </c>
      <c r="B6518" s="0" t="n">
        <v>68</v>
      </c>
      <c r="C6518" s="0" t="n">
        <v>29</v>
      </c>
      <c r="D6518" s="0" t="n">
        <v>1</v>
      </c>
      <c r="E6518" s="104" t="n">
        <v>0.125</v>
      </c>
    </row>
    <row r="6519" customFormat="false" ht="12.75" hidden="false" customHeight="false" outlineLevel="0" collapsed="false">
      <c r="A6519" s="0" t="n">
        <v>4</v>
      </c>
      <c r="B6519" s="0" t="n">
        <v>68</v>
      </c>
      <c r="C6519" s="0" t="n">
        <v>30</v>
      </c>
      <c r="D6519" s="0" t="n">
        <v>1</v>
      </c>
      <c r="E6519" s="104" t="n">
        <v>0.125</v>
      </c>
    </row>
    <row r="6520" customFormat="false" ht="12.75" hidden="false" customHeight="false" outlineLevel="0" collapsed="false">
      <c r="A6520" s="0" t="n">
        <v>4</v>
      </c>
      <c r="B6520" s="0" t="n">
        <v>68</v>
      </c>
      <c r="C6520" s="0" t="n">
        <v>31</v>
      </c>
      <c r="D6520" s="0" t="n">
        <v>1</v>
      </c>
      <c r="E6520" s="104" t="n">
        <v>0.125</v>
      </c>
    </row>
    <row r="6521" customFormat="false" ht="12.75" hidden="false" customHeight="false" outlineLevel="0" collapsed="false">
      <c r="A6521" s="0" t="n">
        <v>4</v>
      </c>
      <c r="B6521" s="0" t="n">
        <v>68</v>
      </c>
      <c r="C6521" s="0" t="n">
        <v>34</v>
      </c>
      <c r="D6521" s="0" t="n">
        <v>1</v>
      </c>
      <c r="E6521" s="104" t="n">
        <v>0.125</v>
      </c>
    </row>
    <row r="6522" customFormat="false" ht="12.75" hidden="false" customHeight="false" outlineLevel="0" collapsed="false">
      <c r="A6522" s="0" t="n">
        <v>4</v>
      </c>
      <c r="B6522" s="0" t="n">
        <v>68</v>
      </c>
      <c r="C6522" s="0" t="n">
        <v>36</v>
      </c>
      <c r="D6522" s="0" t="n">
        <v>1</v>
      </c>
      <c r="E6522" s="104" t="n">
        <v>0.125</v>
      </c>
    </row>
    <row r="6523" customFormat="false" ht="12.75" hidden="false" customHeight="false" outlineLevel="0" collapsed="false">
      <c r="A6523" s="0" t="n">
        <v>4</v>
      </c>
      <c r="B6523" s="0" t="n">
        <v>68</v>
      </c>
      <c r="C6523" s="0" t="n">
        <v>37</v>
      </c>
      <c r="D6523" s="0" t="n">
        <v>1</v>
      </c>
      <c r="E6523" s="104" t="n">
        <v>0.125</v>
      </c>
    </row>
    <row r="6524" customFormat="false" ht="12.75" hidden="false" customHeight="false" outlineLevel="0" collapsed="false">
      <c r="A6524" s="0" t="n">
        <v>4</v>
      </c>
      <c r="B6524" s="0" t="n">
        <v>68</v>
      </c>
      <c r="C6524" s="0" t="n">
        <v>41</v>
      </c>
      <c r="D6524" s="0" t="n">
        <v>1</v>
      </c>
      <c r="E6524" s="104" t="n">
        <v>0.125</v>
      </c>
    </row>
    <row r="6525" customFormat="false" ht="12.75" hidden="false" customHeight="false" outlineLevel="0" collapsed="false">
      <c r="A6525" s="0" t="n">
        <v>4</v>
      </c>
      <c r="B6525" s="0" t="n">
        <v>68</v>
      </c>
      <c r="C6525" s="0" t="n">
        <v>46</v>
      </c>
      <c r="D6525" s="0" t="n">
        <v>1</v>
      </c>
      <c r="E6525" s="104" t="n">
        <v>0.125</v>
      </c>
    </row>
    <row r="6526" customFormat="false" ht="12.75" hidden="false" customHeight="false" outlineLevel="0" collapsed="false">
      <c r="A6526" s="0" t="n">
        <v>4</v>
      </c>
      <c r="B6526" s="0" t="n">
        <v>69</v>
      </c>
      <c r="C6526" s="0" t="n">
        <v>24</v>
      </c>
      <c r="D6526" s="0" t="n">
        <v>1</v>
      </c>
      <c r="E6526" s="104" t="n">
        <v>0.05</v>
      </c>
    </row>
    <row r="6527" customFormat="false" ht="12.75" hidden="false" customHeight="false" outlineLevel="0" collapsed="false">
      <c r="A6527" s="0" t="n">
        <v>4</v>
      </c>
      <c r="B6527" s="0" t="n">
        <v>69</v>
      </c>
      <c r="C6527" s="0" t="n">
        <v>27</v>
      </c>
      <c r="D6527" s="0" t="n">
        <v>2</v>
      </c>
      <c r="E6527" s="104" t="n">
        <v>0.1</v>
      </c>
    </row>
    <row r="6528" customFormat="false" ht="12.75" hidden="false" customHeight="false" outlineLevel="0" collapsed="false">
      <c r="A6528" s="0" t="n">
        <v>4</v>
      </c>
      <c r="B6528" s="0" t="n">
        <v>69</v>
      </c>
      <c r="C6528" s="0" t="n">
        <v>30</v>
      </c>
      <c r="D6528" s="0" t="n">
        <v>1</v>
      </c>
      <c r="E6528" s="104" t="n">
        <v>0.05</v>
      </c>
    </row>
    <row r="6529" customFormat="false" ht="12.75" hidden="false" customHeight="false" outlineLevel="0" collapsed="false">
      <c r="A6529" s="0" t="n">
        <v>4</v>
      </c>
      <c r="B6529" s="0" t="n">
        <v>69</v>
      </c>
      <c r="C6529" s="0" t="n">
        <v>34</v>
      </c>
      <c r="D6529" s="0" t="n">
        <v>2</v>
      </c>
      <c r="E6529" s="104" t="n">
        <v>0.1</v>
      </c>
    </row>
    <row r="6530" customFormat="false" ht="12.75" hidden="false" customHeight="false" outlineLevel="0" collapsed="false">
      <c r="A6530" s="0" t="n">
        <v>4</v>
      </c>
      <c r="B6530" s="0" t="n">
        <v>69</v>
      </c>
      <c r="C6530" s="0" t="n">
        <v>37</v>
      </c>
      <c r="D6530" s="0" t="n">
        <v>2</v>
      </c>
      <c r="E6530" s="104" t="n">
        <v>0.1</v>
      </c>
    </row>
    <row r="6531" customFormat="false" ht="12.75" hidden="false" customHeight="false" outlineLevel="0" collapsed="false">
      <c r="A6531" s="0" t="n">
        <v>4</v>
      </c>
      <c r="B6531" s="0" t="n">
        <v>69</v>
      </c>
      <c r="C6531" s="0" t="n">
        <v>39</v>
      </c>
      <c r="D6531" s="0" t="n">
        <v>2</v>
      </c>
      <c r="E6531" s="104" t="n">
        <v>0.1</v>
      </c>
    </row>
    <row r="6532" customFormat="false" ht="12.75" hidden="false" customHeight="false" outlineLevel="0" collapsed="false">
      <c r="A6532" s="0" t="n">
        <v>4</v>
      </c>
      <c r="B6532" s="0" t="n">
        <v>69</v>
      </c>
      <c r="C6532" s="0" t="n">
        <v>40</v>
      </c>
      <c r="D6532" s="0" t="n">
        <v>5</v>
      </c>
      <c r="E6532" s="104" t="n">
        <v>0.25</v>
      </c>
    </row>
    <row r="6533" customFormat="false" ht="12.75" hidden="false" customHeight="false" outlineLevel="0" collapsed="false">
      <c r="A6533" s="0" t="n">
        <v>4</v>
      </c>
      <c r="B6533" s="0" t="n">
        <v>69</v>
      </c>
      <c r="C6533" s="0" t="n">
        <v>41</v>
      </c>
      <c r="D6533" s="0" t="n">
        <v>1</v>
      </c>
      <c r="E6533" s="104" t="n">
        <v>0.05</v>
      </c>
    </row>
    <row r="6534" customFormat="false" ht="12.75" hidden="false" customHeight="false" outlineLevel="0" collapsed="false">
      <c r="A6534" s="0" t="n">
        <v>4</v>
      </c>
      <c r="B6534" s="0" t="n">
        <v>69</v>
      </c>
      <c r="C6534" s="0" t="n">
        <v>44</v>
      </c>
      <c r="D6534" s="0" t="n">
        <v>1</v>
      </c>
      <c r="E6534" s="104" t="n">
        <v>0.05</v>
      </c>
    </row>
    <row r="6535" customFormat="false" ht="12.75" hidden="false" customHeight="false" outlineLevel="0" collapsed="false">
      <c r="A6535" s="0" t="n">
        <v>4</v>
      </c>
      <c r="B6535" s="0" t="n">
        <v>69</v>
      </c>
      <c r="C6535" s="0" t="n">
        <v>48</v>
      </c>
      <c r="D6535" s="0" t="n">
        <v>1</v>
      </c>
      <c r="E6535" s="104" t="n">
        <v>0.05</v>
      </c>
    </row>
    <row r="6536" customFormat="false" ht="12.75" hidden="false" customHeight="false" outlineLevel="0" collapsed="false">
      <c r="A6536" s="0" t="n">
        <v>4</v>
      </c>
      <c r="B6536" s="0" t="n">
        <v>69</v>
      </c>
      <c r="C6536" s="0" t="n">
        <v>50</v>
      </c>
      <c r="D6536" s="0" t="n">
        <v>1</v>
      </c>
      <c r="E6536" s="104" t="n">
        <v>0.05</v>
      </c>
    </row>
    <row r="6537" customFormat="false" ht="12.75" hidden="false" customHeight="false" outlineLevel="0" collapsed="false">
      <c r="A6537" s="0" t="n">
        <v>4</v>
      </c>
      <c r="B6537" s="0" t="n">
        <v>69</v>
      </c>
      <c r="C6537" s="0" t="n">
        <v>51</v>
      </c>
      <c r="D6537" s="0" t="n">
        <v>1</v>
      </c>
      <c r="E6537" s="104" t="n">
        <v>0.05</v>
      </c>
    </row>
    <row r="6538" customFormat="false" ht="12.75" hidden="false" customHeight="false" outlineLevel="0" collapsed="false">
      <c r="A6538" s="0" t="n">
        <v>4</v>
      </c>
      <c r="B6538" s="0" t="n">
        <v>71</v>
      </c>
      <c r="C6538" s="0" t="n">
        <v>26</v>
      </c>
      <c r="D6538" s="0" t="n">
        <v>1</v>
      </c>
      <c r="E6538" s="104" t="n">
        <v>0.0625</v>
      </c>
    </row>
    <row r="6539" customFormat="false" ht="12.75" hidden="false" customHeight="false" outlineLevel="0" collapsed="false">
      <c r="A6539" s="0" t="n">
        <v>4</v>
      </c>
      <c r="B6539" s="0" t="n">
        <v>71</v>
      </c>
      <c r="C6539" s="0" t="n">
        <v>38</v>
      </c>
      <c r="D6539" s="0" t="n">
        <v>1</v>
      </c>
      <c r="E6539" s="104" t="n">
        <v>0.0625</v>
      </c>
    </row>
    <row r="6540" customFormat="false" ht="12.75" hidden="false" customHeight="false" outlineLevel="0" collapsed="false">
      <c r="A6540" s="0" t="n">
        <v>4</v>
      </c>
      <c r="B6540" s="0" t="n">
        <v>71</v>
      </c>
      <c r="C6540" s="0" t="n">
        <v>40</v>
      </c>
      <c r="D6540" s="0" t="n">
        <v>2</v>
      </c>
      <c r="E6540" s="104" t="n">
        <v>0.125</v>
      </c>
    </row>
    <row r="6541" customFormat="false" ht="12.75" hidden="false" customHeight="false" outlineLevel="0" collapsed="false">
      <c r="A6541" s="0" t="n">
        <v>4</v>
      </c>
      <c r="B6541" s="0" t="n">
        <v>71</v>
      </c>
      <c r="C6541" s="0" t="n">
        <v>43</v>
      </c>
      <c r="D6541" s="0" t="n">
        <v>2</v>
      </c>
      <c r="E6541" s="104" t="n">
        <v>0.125</v>
      </c>
    </row>
    <row r="6542" customFormat="false" ht="12.75" hidden="false" customHeight="false" outlineLevel="0" collapsed="false">
      <c r="A6542" s="0" t="n">
        <v>4</v>
      </c>
      <c r="B6542" s="0" t="n">
        <v>71</v>
      </c>
      <c r="C6542" s="0" t="n">
        <v>44</v>
      </c>
      <c r="D6542" s="0" t="n">
        <v>1</v>
      </c>
      <c r="E6542" s="104" t="n">
        <v>0.0625</v>
      </c>
    </row>
    <row r="6543" customFormat="false" ht="12.75" hidden="false" customHeight="false" outlineLevel="0" collapsed="false">
      <c r="A6543" s="0" t="n">
        <v>4</v>
      </c>
      <c r="B6543" s="0" t="n">
        <v>71</v>
      </c>
      <c r="C6543" s="0" t="n">
        <v>45</v>
      </c>
      <c r="D6543" s="0" t="n">
        <v>2</v>
      </c>
      <c r="E6543" s="104" t="n">
        <v>0.125</v>
      </c>
    </row>
    <row r="6544" customFormat="false" ht="12.75" hidden="false" customHeight="false" outlineLevel="0" collapsed="false">
      <c r="A6544" s="0" t="n">
        <v>4</v>
      </c>
      <c r="B6544" s="0" t="n">
        <v>71</v>
      </c>
      <c r="C6544" s="0" t="n">
        <v>46</v>
      </c>
      <c r="D6544" s="0" t="n">
        <v>3</v>
      </c>
      <c r="E6544" s="104" t="n">
        <v>0.1875</v>
      </c>
    </row>
    <row r="6545" customFormat="false" ht="12.75" hidden="false" customHeight="false" outlineLevel="0" collapsed="false">
      <c r="A6545" s="0" t="n">
        <v>4</v>
      </c>
      <c r="B6545" s="0" t="n">
        <v>71</v>
      </c>
      <c r="C6545" s="0" t="n">
        <v>47</v>
      </c>
      <c r="D6545" s="0" t="n">
        <v>1</v>
      </c>
      <c r="E6545" s="104" t="n">
        <v>0.0625</v>
      </c>
    </row>
    <row r="6546" customFormat="false" ht="12.75" hidden="false" customHeight="false" outlineLevel="0" collapsed="false">
      <c r="A6546" s="0" t="n">
        <v>4</v>
      </c>
      <c r="B6546" s="0" t="n">
        <v>71</v>
      </c>
      <c r="C6546" s="0" t="n">
        <v>50</v>
      </c>
      <c r="D6546" s="0" t="n">
        <v>1</v>
      </c>
      <c r="E6546" s="104" t="n">
        <v>0.0625</v>
      </c>
    </row>
    <row r="6547" customFormat="false" ht="12.75" hidden="false" customHeight="false" outlineLevel="0" collapsed="false">
      <c r="A6547" s="0" t="n">
        <v>4</v>
      </c>
      <c r="B6547" s="0" t="n">
        <v>71</v>
      </c>
      <c r="C6547" s="0" t="n">
        <v>51</v>
      </c>
      <c r="D6547" s="0" t="n">
        <v>2</v>
      </c>
      <c r="E6547" s="104" t="n">
        <v>0.125</v>
      </c>
    </row>
    <row r="6548" customFormat="false" ht="12.75" hidden="false" customHeight="false" outlineLevel="0" collapsed="false">
      <c r="A6548" s="0" t="n">
        <v>4</v>
      </c>
      <c r="B6548" s="0" t="n">
        <v>72</v>
      </c>
      <c r="C6548" s="0" t="n">
        <v>27</v>
      </c>
      <c r="D6548" s="0" t="n">
        <v>2</v>
      </c>
      <c r="E6548" s="104" t="n">
        <v>0.125</v>
      </c>
    </row>
    <row r="6549" customFormat="false" ht="12.75" hidden="false" customHeight="false" outlineLevel="0" collapsed="false">
      <c r="A6549" s="0" t="n">
        <v>4</v>
      </c>
      <c r="B6549" s="0" t="n">
        <v>72</v>
      </c>
      <c r="C6549" s="0" t="n">
        <v>35</v>
      </c>
      <c r="D6549" s="0" t="n">
        <v>1</v>
      </c>
      <c r="E6549" s="104" t="n">
        <v>0.0625</v>
      </c>
    </row>
    <row r="6550" customFormat="false" ht="12.75" hidden="false" customHeight="false" outlineLevel="0" collapsed="false">
      <c r="A6550" s="0" t="n">
        <v>4</v>
      </c>
      <c r="B6550" s="0" t="n">
        <v>72</v>
      </c>
      <c r="C6550" s="0" t="n">
        <v>39</v>
      </c>
      <c r="D6550" s="0" t="n">
        <v>1</v>
      </c>
      <c r="E6550" s="104" t="n">
        <v>0.0625</v>
      </c>
    </row>
    <row r="6551" customFormat="false" ht="12.75" hidden="false" customHeight="false" outlineLevel="0" collapsed="false">
      <c r="A6551" s="0" t="n">
        <v>4</v>
      </c>
      <c r="B6551" s="0" t="n">
        <v>72</v>
      </c>
      <c r="C6551" s="0" t="n">
        <v>42</v>
      </c>
      <c r="D6551" s="0" t="n">
        <v>2</v>
      </c>
      <c r="E6551" s="104" t="n">
        <v>0.125</v>
      </c>
    </row>
    <row r="6552" customFormat="false" ht="12.75" hidden="false" customHeight="false" outlineLevel="0" collapsed="false">
      <c r="A6552" s="0" t="n">
        <v>4</v>
      </c>
      <c r="B6552" s="0" t="n">
        <v>72</v>
      </c>
      <c r="C6552" s="0" t="n">
        <v>44</v>
      </c>
      <c r="D6552" s="0" t="n">
        <v>1</v>
      </c>
      <c r="E6552" s="104" t="n">
        <v>0.0625</v>
      </c>
    </row>
    <row r="6553" customFormat="false" ht="12.75" hidden="false" customHeight="false" outlineLevel="0" collapsed="false">
      <c r="A6553" s="0" t="n">
        <v>4</v>
      </c>
      <c r="B6553" s="0" t="n">
        <v>72</v>
      </c>
      <c r="C6553" s="0" t="n">
        <v>46</v>
      </c>
      <c r="D6553" s="0" t="n">
        <v>2</v>
      </c>
      <c r="E6553" s="104" t="n">
        <v>0.125</v>
      </c>
    </row>
    <row r="6554" customFormat="false" ht="12.75" hidden="false" customHeight="false" outlineLevel="0" collapsed="false">
      <c r="A6554" s="0" t="n">
        <v>4</v>
      </c>
      <c r="B6554" s="0" t="n">
        <v>72</v>
      </c>
      <c r="C6554" s="0" t="n">
        <v>48</v>
      </c>
      <c r="D6554" s="0" t="n">
        <v>1</v>
      </c>
      <c r="E6554" s="104" t="n">
        <v>0.0625</v>
      </c>
    </row>
    <row r="6555" customFormat="false" ht="12.75" hidden="false" customHeight="false" outlineLevel="0" collapsed="false">
      <c r="A6555" s="0" t="n">
        <v>4</v>
      </c>
      <c r="B6555" s="0" t="n">
        <v>72</v>
      </c>
      <c r="C6555" s="0" t="n">
        <v>50</v>
      </c>
      <c r="D6555" s="0" t="n">
        <v>2</v>
      </c>
      <c r="E6555" s="104" t="n">
        <v>0.125</v>
      </c>
    </row>
    <row r="6556" customFormat="false" ht="12.75" hidden="false" customHeight="false" outlineLevel="0" collapsed="false">
      <c r="A6556" s="0" t="n">
        <v>4</v>
      </c>
      <c r="B6556" s="0" t="n">
        <v>72</v>
      </c>
      <c r="C6556" s="0" t="n">
        <v>51</v>
      </c>
      <c r="D6556" s="0" t="n">
        <v>2</v>
      </c>
      <c r="E6556" s="104" t="n">
        <v>0.125</v>
      </c>
    </row>
    <row r="6557" customFormat="false" ht="12.75" hidden="false" customHeight="false" outlineLevel="0" collapsed="false">
      <c r="A6557" s="0" t="n">
        <v>4</v>
      </c>
      <c r="B6557" s="0" t="n">
        <v>72</v>
      </c>
      <c r="C6557" s="0" t="n">
        <v>52</v>
      </c>
      <c r="D6557" s="0" t="n">
        <v>1</v>
      </c>
      <c r="E6557" s="104" t="n">
        <v>0.0625</v>
      </c>
    </row>
    <row r="6558" customFormat="false" ht="12.75" hidden="false" customHeight="false" outlineLevel="0" collapsed="false">
      <c r="A6558" s="0" t="n">
        <v>4</v>
      </c>
      <c r="B6558" s="0" t="n">
        <v>72</v>
      </c>
      <c r="C6558" s="0" t="n">
        <v>55</v>
      </c>
      <c r="D6558" s="0" t="n">
        <v>1</v>
      </c>
      <c r="E6558" s="104" t="n">
        <v>0.0625</v>
      </c>
    </row>
    <row r="6559" customFormat="false" ht="12.75" hidden="false" customHeight="false" outlineLevel="0" collapsed="false">
      <c r="A6559" s="0" t="n">
        <v>4</v>
      </c>
      <c r="B6559" s="0" t="n">
        <v>73</v>
      </c>
      <c r="C6559" s="0" t="n">
        <v>30</v>
      </c>
      <c r="D6559" s="0" t="n">
        <v>1</v>
      </c>
      <c r="E6559" s="104" t="n">
        <v>0.125</v>
      </c>
    </row>
    <row r="6560" customFormat="false" ht="12.75" hidden="false" customHeight="false" outlineLevel="0" collapsed="false">
      <c r="A6560" s="0" t="n">
        <v>4</v>
      </c>
      <c r="B6560" s="0" t="n">
        <v>73</v>
      </c>
      <c r="C6560" s="0" t="n">
        <v>35</v>
      </c>
      <c r="D6560" s="0" t="n">
        <v>1</v>
      </c>
      <c r="E6560" s="104" t="n">
        <v>0.125</v>
      </c>
    </row>
    <row r="6561" customFormat="false" ht="12.75" hidden="false" customHeight="false" outlineLevel="0" collapsed="false">
      <c r="A6561" s="0" t="n">
        <v>4</v>
      </c>
      <c r="B6561" s="0" t="n">
        <v>73</v>
      </c>
      <c r="C6561" s="0" t="n">
        <v>37</v>
      </c>
      <c r="D6561" s="0" t="n">
        <v>2</v>
      </c>
      <c r="E6561" s="104" t="n">
        <v>0.25</v>
      </c>
    </row>
    <row r="6562" customFormat="false" ht="12.75" hidden="false" customHeight="false" outlineLevel="0" collapsed="false">
      <c r="A6562" s="0" t="n">
        <v>4</v>
      </c>
      <c r="B6562" s="0" t="n">
        <v>73</v>
      </c>
      <c r="C6562" s="0" t="n">
        <v>38</v>
      </c>
      <c r="D6562" s="0" t="n">
        <v>1</v>
      </c>
      <c r="E6562" s="104" t="n">
        <v>0.125</v>
      </c>
    </row>
    <row r="6563" customFormat="false" ht="12.75" hidden="false" customHeight="false" outlineLevel="0" collapsed="false">
      <c r="A6563" s="0" t="n">
        <v>4</v>
      </c>
      <c r="B6563" s="0" t="n">
        <v>73</v>
      </c>
      <c r="C6563" s="0" t="n">
        <v>40</v>
      </c>
      <c r="D6563" s="0" t="n">
        <v>1</v>
      </c>
      <c r="E6563" s="104" t="n">
        <v>0.125</v>
      </c>
    </row>
    <row r="6564" customFormat="false" ht="12.75" hidden="false" customHeight="false" outlineLevel="0" collapsed="false">
      <c r="A6564" s="0" t="n">
        <v>4</v>
      </c>
      <c r="B6564" s="0" t="n">
        <v>73</v>
      </c>
      <c r="C6564" s="0" t="n">
        <v>50</v>
      </c>
      <c r="D6564" s="0" t="n">
        <v>1</v>
      </c>
      <c r="E6564" s="104" t="n">
        <v>0.125</v>
      </c>
    </row>
    <row r="6565" customFormat="false" ht="12.75" hidden="false" customHeight="false" outlineLevel="0" collapsed="false">
      <c r="A6565" s="0" t="n">
        <v>4</v>
      </c>
      <c r="B6565" s="0" t="n">
        <v>73</v>
      </c>
      <c r="C6565" s="0" t="n">
        <v>51</v>
      </c>
      <c r="D6565" s="0" t="n">
        <v>1</v>
      </c>
      <c r="E6565" s="104" t="n">
        <v>0.125</v>
      </c>
    </row>
    <row r="6566" customFormat="false" ht="12.75" hidden="false" customHeight="false" outlineLevel="0" collapsed="false">
      <c r="A6566" s="0" t="n">
        <v>4</v>
      </c>
      <c r="B6566" s="0" t="n">
        <v>74</v>
      </c>
      <c r="C6566" s="0" t="n">
        <v>34</v>
      </c>
      <c r="D6566" s="0" t="n">
        <v>1</v>
      </c>
      <c r="E6566" s="104" t="n">
        <v>0.25</v>
      </c>
    </row>
    <row r="6567" customFormat="false" ht="12.75" hidden="false" customHeight="false" outlineLevel="0" collapsed="false">
      <c r="A6567" s="0" t="n">
        <v>4</v>
      </c>
      <c r="B6567" s="0" t="n">
        <v>74</v>
      </c>
      <c r="C6567" s="0" t="n">
        <v>37</v>
      </c>
      <c r="D6567" s="0" t="n">
        <v>1</v>
      </c>
      <c r="E6567" s="104" t="n">
        <v>0.25</v>
      </c>
    </row>
    <row r="6568" customFormat="false" ht="12.75" hidden="false" customHeight="false" outlineLevel="0" collapsed="false">
      <c r="A6568" s="0" t="n">
        <v>4</v>
      </c>
      <c r="B6568" s="0" t="n">
        <v>74</v>
      </c>
      <c r="C6568" s="0" t="n">
        <v>51</v>
      </c>
      <c r="D6568" s="0" t="n">
        <v>1</v>
      </c>
      <c r="E6568" s="104" t="n">
        <v>0.25</v>
      </c>
    </row>
    <row r="6569" customFormat="false" ht="12.75" hidden="false" customHeight="false" outlineLevel="0" collapsed="false">
      <c r="A6569" s="0" t="n">
        <v>4</v>
      </c>
      <c r="B6569" s="0" t="n">
        <v>74</v>
      </c>
      <c r="C6569" s="0" t="n">
        <v>53</v>
      </c>
      <c r="D6569" s="0" t="n">
        <v>1</v>
      </c>
      <c r="E6569" s="104" t="n">
        <v>0.25</v>
      </c>
    </row>
    <row r="6570" customFormat="false" ht="12.75" hidden="false" customHeight="false" outlineLevel="0" collapsed="false">
      <c r="A6570" s="0" t="n">
        <v>4</v>
      </c>
      <c r="B6570" s="0" t="n">
        <v>75</v>
      </c>
      <c r="C6570" s="0" t="n">
        <v>35</v>
      </c>
      <c r="D6570" s="0" t="n">
        <v>1</v>
      </c>
      <c r="E6570" s="104" t="n">
        <v>0.0833333333333333</v>
      </c>
    </row>
    <row r="6571" customFormat="false" ht="12.75" hidden="false" customHeight="false" outlineLevel="0" collapsed="false">
      <c r="A6571" s="0" t="n">
        <v>4</v>
      </c>
      <c r="B6571" s="0" t="n">
        <v>75</v>
      </c>
      <c r="C6571" s="0" t="n">
        <v>36</v>
      </c>
      <c r="D6571" s="0" t="n">
        <v>1</v>
      </c>
      <c r="E6571" s="104" t="n">
        <v>0.0833333333333333</v>
      </c>
    </row>
    <row r="6572" customFormat="false" ht="12.75" hidden="false" customHeight="false" outlineLevel="0" collapsed="false">
      <c r="A6572" s="0" t="n">
        <v>4</v>
      </c>
      <c r="B6572" s="0" t="n">
        <v>75</v>
      </c>
      <c r="C6572" s="0" t="n">
        <v>38</v>
      </c>
      <c r="D6572" s="0" t="n">
        <v>1</v>
      </c>
      <c r="E6572" s="104" t="n">
        <v>0.0833333333333333</v>
      </c>
    </row>
    <row r="6573" customFormat="false" ht="12.75" hidden="false" customHeight="false" outlineLevel="0" collapsed="false">
      <c r="A6573" s="0" t="n">
        <v>4</v>
      </c>
      <c r="B6573" s="0" t="n">
        <v>75</v>
      </c>
      <c r="C6573" s="0" t="n">
        <v>43</v>
      </c>
      <c r="D6573" s="0" t="n">
        <v>1</v>
      </c>
      <c r="E6573" s="104" t="n">
        <v>0.0833333333333333</v>
      </c>
    </row>
    <row r="6574" customFormat="false" ht="12.75" hidden="false" customHeight="false" outlineLevel="0" collapsed="false">
      <c r="A6574" s="0" t="n">
        <v>4</v>
      </c>
      <c r="B6574" s="0" t="n">
        <v>75</v>
      </c>
      <c r="C6574" s="0" t="n">
        <v>46</v>
      </c>
      <c r="D6574" s="0" t="n">
        <v>2</v>
      </c>
      <c r="E6574" s="104" t="n">
        <v>0.166666666666667</v>
      </c>
    </row>
    <row r="6575" customFormat="false" ht="12.75" hidden="false" customHeight="false" outlineLevel="0" collapsed="false">
      <c r="A6575" s="0" t="n">
        <v>4</v>
      </c>
      <c r="B6575" s="0" t="n">
        <v>75</v>
      </c>
      <c r="C6575" s="0" t="n">
        <v>47</v>
      </c>
      <c r="D6575" s="0" t="n">
        <v>1</v>
      </c>
      <c r="E6575" s="104" t="n">
        <v>0.0833333333333333</v>
      </c>
    </row>
    <row r="6576" customFormat="false" ht="12.75" hidden="false" customHeight="false" outlineLevel="0" collapsed="false">
      <c r="A6576" s="0" t="n">
        <v>4</v>
      </c>
      <c r="B6576" s="0" t="n">
        <v>75</v>
      </c>
      <c r="C6576" s="0" t="n">
        <v>50</v>
      </c>
      <c r="D6576" s="0" t="n">
        <v>2</v>
      </c>
      <c r="E6576" s="104" t="n">
        <v>0.166666666666667</v>
      </c>
    </row>
    <row r="6577" customFormat="false" ht="12.75" hidden="false" customHeight="false" outlineLevel="0" collapsed="false">
      <c r="A6577" s="0" t="n">
        <v>4</v>
      </c>
      <c r="B6577" s="0" t="n">
        <v>75</v>
      </c>
      <c r="C6577" s="0" t="n">
        <v>51</v>
      </c>
      <c r="D6577" s="0" t="n">
        <v>1</v>
      </c>
      <c r="E6577" s="104" t="n">
        <v>0.0833333333333333</v>
      </c>
    </row>
    <row r="6578" customFormat="false" ht="12.75" hidden="false" customHeight="false" outlineLevel="0" collapsed="false">
      <c r="A6578" s="0" t="n">
        <v>4</v>
      </c>
      <c r="B6578" s="0" t="n">
        <v>75</v>
      </c>
      <c r="C6578" s="0" t="n">
        <v>52</v>
      </c>
      <c r="D6578" s="0" t="n">
        <v>2</v>
      </c>
      <c r="E6578" s="104" t="n">
        <v>0.166666666666667</v>
      </c>
    </row>
    <row r="6579" customFormat="false" ht="12.75" hidden="false" customHeight="false" outlineLevel="0" collapsed="false">
      <c r="A6579" s="0" t="n">
        <v>4</v>
      </c>
      <c r="B6579" s="0" t="n">
        <v>76</v>
      </c>
      <c r="C6579" s="0" t="n">
        <v>44</v>
      </c>
      <c r="D6579" s="0" t="n">
        <v>2</v>
      </c>
      <c r="E6579" s="104" t="n">
        <v>0.25</v>
      </c>
    </row>
    <row r="6580" customFormat="false" ht="12.75" hidden="false" customHeight="false" outlineLevel="0" collapsed="false">
      <c r="A6580" s="0" t="n">
        <v>4</v>
      </c>
      <c r="B6580" s="0" t="n">
        <v>76</v>
      </c>
      <c r="C6580" s="0" t="n">
        <v>46</v>
      </c>
      <c r="D6580" s="0" t="n">
        <v>1</v>
      </c>
      <c r="E6580" s="104" t="n">
        <v>0.125</v>
      </c>
    </row>
    <row r="6581" customFormat="false" ht="12.75" hidden="false" customHeight="false" outlineLevel="0" collapsed="false">
      <c r="A6581" s="0" t="n">
        <v>4</v>
      </c>
      <c r="B6581" s="0" t="n">
        <v>76</v>
      </c>
      <c r="C6581" s="0" t="n">
        <v>49</v>
      </c>
      <c r="D6581" s="0" t="n">
        <v>2</v>
      </c>
      <c r="E6581" s="104" t="n">
        <v>0.25</v>
      </c>
    </row>
    <row r="6582" customFormat="false" ht="12.75" hidden="false" customHeight="false" outlineLevel="0" collapsed="false">
      <c r="A6582" s="0" t="n">
        <v>4</v>
      </c>
      <c r="B6582" s="0" t="n">
        <v>76</v>
      </c>
      <c r="C6582" s="0" t="n">
        <v>51</v>
      </c>
      <c r="D6582" s="0" t="n">
        <v>1</v>
      </c>
      <c r="E6582" s="104" t="n">
        <v>0.125</v>
      </c>
    </row>
    <row r="6583" customFormat="false" ht="12.75" hidden="false" customHeight="false" outlineLevel="0" collapsed="false">
      <c r="A6583" s="0" t="n">
        <v>4</v>
      </c>
      <c r="B6583" s="0" t="n">
        <v>76</v>
      </c>
      <c r="C6583" s="0" t="n">
        <v>52</v>
      </c>
      <c r="D6583" s="0" t="n">
        <v>1</v>
      </c>
      <c r="E6583" s="104" t="n">
        <v>0.125</v>
      </c>
    </row>
    <row r="6584" customFormat="false" ht="12.75" hidden="false" customHeight="false" outlineLevel="0" collapsed="false">
      <c r="A6584" s="0" t="n">
        <v>4</v>
      </c>
      <c r="B6584" s="0" t="n">
        <v>76</v>
      </c>
      <c r="C6584" s="0" t="n">
        <v>54</v>
      </c>
      <c r="D6584" s="0" t="n">
        <v>1</v>
      </c>
      <c r="E6584" s="104" t="n">
        <v>0.125</v>
      </c>
    </row>
    <row r="6585" customFormat="false" ht="12.75" hidden="false" customHeight="false" outlineLevel="0" collapsed="false">
      <c r="A6585" s="0" t="n">
        <v>4</v>
      </c>
      <c r="B6585" s="0" t="n">
        <v>77</v>
      </c>
      <c r="C6585" s="0" t="n">
        <v>37</v>
      </c>
      <c r="D6585" s="0" t="n">
        <v>1</v>
      </c>
      <c r="E6585" s="104" t="n">
        <v>0.125</v>
      </c>
    </row>
    <row r="6586" customFormat="false" ht="12.75" hidden="false" customHeight="false" outlineLevel="0" collapsed="false">
      <c r="A6586" s="0" t="n">
        <v>4</v>
      </c>
      <c r="B6586" s="0" t="n">
        <v>77</v>
      </c>
      <c r="C6586" s="0" t="n">
        <v>41</v>
      </c>
      <c r="D6586" s="0" t="n">
        <v>2</v>
      </c>
      <c r="E6586" s="104" t="n">
        <v>0.25</v>
      </c>
    </row>
    <row r="6587" customFormat="false" ht="12.75" hidden="false" customHeight="false" outlineLevel="0" collapsed="false">
      <c r="A6587" s="0" t="n">
        <v>4</v>
      </c>
      <c r="B6587" s="0" t="n">
        <v>77</v>
      </c>
      <c r="C6587" s="0" t="n">
        <v>45</v>
      </c>
      <c r="D6587" s="0" t="n">
        <v>1</v>
      </c>
      <c r="E6587" s="104" t="n">
        <v>0.125</v>
      </c>
    </row>
    <row r="6588" customFormat="false" ht="12.75" hidden="false" customHeight="false" outlineLevel="0" collapsed="false">
      <c r="A6588" s="0" t="n">
        <v>4</v>
      </c>
      <c r="B6588" s="0" t="n">
        <v>77</v>
      </c>
      <c r="C6588" s="0" t="n">
        <v>47</v>
      </c>
      <c r="D6588" s="0" t="n">
        <v>1</v>
      </c>
      <c r="E6588" s="104" t="n">
        <v>0.125</v>
      </c>
    </row>
    <row r="6589" customFormat="false" ht="12.75" hidden="false" customHeight="false" outlineLevel="0" collapsed="false">
      <c r="A6589" s="0" t="n">
        <v>4</v>
      </c>
      <c r="B6589" s="0" t="n">
        <v>77</v>
      </c>
      <c r="C6589" s="0" t="n">
        <v>48</v>
      </c>
      <c r="D6589" s="0" t="n">
        <v>1</v>
      </c>
      <c r="E6589" s="104" t="n">
        <v>0.125</v>
      </c>
    </row>
    <row r="6590" customFormat="false" ht="12.75" hidden="false" customHeight="false" outlineLevel="0" collapsed="false">
      <c r="A6590" s="0" t="n">
        <v>4</v>
      </c>
      <c r="B6590" s="0" t="n">
        <v>77</v>
      </c>
      <c r="C6590" s="0" t="n">
        <v>51</v>
      </c>
      <c r="D6590" s="0" t="n">
        <v>1</v>
      </c>
      <c r="E6590" s="104" t="n">
        <v>0.125</v>
      </c>
    </row>
    <row r="6591" customFormat="false" ht="12.75" hidden="false" customHeight="false" outlineLevel="0" collapsed="false">
      <c r="A6591" s="0" t="n">
        <v>4</v>
      </c>
      <c r="B6591" s="0" t="n">
        <v>77</v>
      </c>
      <c r="C6591" s="0" t="n">
        <v>55</v>
      </c>
      <c r="D6591" s="0" t="n">
        <v>1</v>
      </c>
      <c r="E6591" s="104" t="n">
        <v>0.125</v>
      </c>
    </row>
    <row r="6592" customFormat="false" ht="12.75" hidden="false" customHeight="false" outlineLevel="0" collapsed="false">
      <c r="A6592" s="0" t="n">
        <v>4</v>
      </c>
      <c r="B6592" s="0" t="n">
        <v>78</v>
      </c>
      <c r="C6592" s="0" t="n">
        <v>41</v>
      </c>
      <c r="D6592" s="0" t="n">
        <v>1</v>
      </c>
      <c r="E6592" s="104" t="n">
        <v>0.125</v>
      </c>
    </row>
    <row r="6593" customFormat="false" ht="12.75" hidden="false" customHeight="false" outlineLevel="0" collapsed="false">
      <c r="A6593" s="0" t="n">
        <v>4</v>
      </c>
      <c r="B6593" s="0" t="n">
        <v>78</v>
      </c>
      <c r="C6593" s="0" t="n">
        <v>43</v>
      </c>
      <c r="D6593" s="0" t="n">
        <v>1</v>
      </c>
      <c r="E6593" s="104" t="n">
        <v>0.125</v>
      </c>
    </row>
    <row r="6594" customFormat="false" ht="12.75" hidden="false" customHeight="false" outlineLevel="0" collapsed="false">
      <c r="A6594" s="0" t="n">
        <v>4</v>
      </c>
      <c r="B6594" s="0" t="n">
        <v>78</v>
      </c>
      <c r="C6594" s="0" t="n">
        <v>45</v>
      </c>
      <c r="D6594" s="0" t="n">
        <v>1</v>
      </c>
      <c r="E6594" s="104" t="n">
        <v>0.125</v>
      </c>
    </row>
    <row r="6595" customFormat="false" ht="12.75" hidden="false" customHeight="false" outlineLevel="0" collapsed="false">
      <c r="A6595" s="0" t="n">
        <v>4</v>
      </c>
      <c r="B6595" s="0" t="n">
        <v>78</v>
      </c>
      <c r="C6595" s="0" t="n">
        <v>46</v>
      </c>
      <c r="D6595" s="0" t="n">
        <v>1</v>
      </c>
      <c r="E6595" s="104" t="n">
        <v>0.125</v>
      </c>
    </row>
    <row r="6596" customFormat="false" ht="12.75" hidden="false" customHeight="false" outlineLevel="0" collapsed="false">
      <c r="A6596" s="0" t="n">
        <v>4</v>
      </c>
      <c r="B6596" s="0" t="n">
        <v>78</v>
      </c>
      <c r="C6596" s="0" t="n">
        <v>48</v>
      </c>
      <c r="D6596" s="0" t="n">
        <v>1</v>
      </c>
      <c r="E6596" s="104" t="n">
        <v>0.125</v>
      </c>
    </row>
    <row r="6597" customFormat="false" ht="12.75" hidden="false" customHeight="false" outlineLevel="0" collapsed="false">
      <c r="A6597" s="0" t="n">
        <v>4</v>
      </c>
      <c r="B6597" s="0" t="n">
        <v>78</v>
      </c>
      <c r="C6597" s="0" t="n">
        <v>50</v>
      </c>
      <c r="D6597" s="0" t="n">
        <v>1</v>
      </c>
      <c r="E6597" s="104" t="n">
        <v>0.125</v>
      </c>
    </row>
    <row r="6598" customFormat="false" ht="12.75" hidden="false" customHeight="false" outlineLevel="0" collapsed="false">
      <c r="A6598" s="0" t="n">
        <v>4</v>
      </c>
      <c r="B6598" s="0" t="n">
        <v>78</v>
      </c>
      <c r="C6598" s="0" t="n">
        <v>54</v>
      </c>
      <c r="D6598" s="0" t="n">
        <v>1</v>
      </c>
      <c r="E6598" s="104" t="n">
        <v>0.125</v>
      </c>
    </row>
    <row r="6599" customFormat="false" ht="12.75" hidden="false" customHeight="false" outlineLevel="0" collapsed="false">
      <c r="A6599" s="0" t="n">
        <v>4</v>
      </c>
      <c r="B6599" s="0" t="n">
        <v>78</v>
      </c>
      <c r="C6599" s="0" t="n">
        <v>56</v>
      </c>
      <c r="D6599" s="0" t="n">
        <v>1</v>
      </c>
      <c r="E6599" s="104" t="n">
        <v>0.125</v>
      </c>
    </row>
    <row r="6600" customFormat="false" ht="12.75" hidden="false" customHeight="false" outlineLevel="0" collapsed="false">
      <c r="A6600" s="0" t="n">
        <v>4</v>
      </c>
      <c r="B6600" s="0" t="n">
        <v>79</v>
      </c>
      <c r="C6600" s="0" t="n">
        <v>32</v>
      </c>
      <c r="D6600" s="0" t="n">
        <v>1</v>
      </c>
      <c r="E6600" s="104" t="n">
        <v>0.0625</v>
      </c>
    </row>
    <row r="6601" customFormat="false" ht="12.75" hidden="false" customHeight="false" outlineLevel="0" collapsed="false">
      <c r="A6601" s="0" t="n">
        <v>4</v>
      </c>
      <c r="B6601" s="0" t="n">
        <v>79</v>
      </c>
      <c r="C6601" s="0" t="n">
        <v>38</v>
      </c>
      <c r="D6601" s="0" t="n">
        <v>1</v>
      </c>
      <c r="E6601" s="104" t="n">
        <v>0.0625</v>
      </c>
    </row>
    <row r="6602" customFormat="false" ht="12.75" hidden="false" customHeight="false" outlineLevel="0" collapsed="false">
      <c r="A6602" s="0" t="n">
        <v>4</v>
      </c>
      <c r="B6602" s="0" t="n">
        <v>79</v>
      </c>
      <c r="C6602" s="0" t="n">
        <v>42</v>
      </c>
      <c r="D6602" s="0" t="n">
        <v>1</v>
      </c>
      <c r="E6602" s="104" t="n">
        <v>0.0625</v>
      </c>
    </row>
    <row r="6603" customFormat="false" ht="12.75" hidden="false" customHeight="false" outlineLevel="0" collapsed="false">
      <c r="A6603" s="0" t="n">
        <v>4</v>
      </c>
      <c r="B6603" s="0" t="n">
        <v>79</v>
      </c>
      <c r="C6603" s="0" t="n">
        <v>43</v>
      </c>
      <c r="D6603" s="0" t="n">
        <v>1</v>
      </c>
      <c r="E6603" s="104" t="n">
        <v>0.0625</v>
      </c>
    </row>
    <row r="6604" customFormat="false" ht="12.75" hidden="false" customHeight="false" outlineLevel="0" collapsed="false">
      <c r="A6604" s="0" t="n">
        <v>4</v>
      </c>
      <c r="B6604" s="0" t="n">
        <v>79</v>
      </c>
      <c r="C6604" s="0" t="n">
        <v>45</v>
      </c>
      <c r="D6604" s="0" t="n">
        <v>2</v>
      </c>
      <c r="E6604" s="104" t="n">
        <v>0.125</v>
      </c>
    </row>
    <row r="6605" customFormat="false" ht="12.75" hidden="false" customHeight="false" outlineLevel="0" collapsed="false">
      <c r="A6605" s="0" t="n">
        <v>4</v>
      </c>
      <c r="B6605" s="0" t="n">
        <v>79</v>
      </c>
      <c r="C6605" s="0" t="n">
        <v>46</v>
      </c>
      <c r="D6605" s="0" t="n">
        <v>2</v>
      </c>
      <c r="E6605" s="104" t="n">
        <v>0.125</v>
      </c>
    </row>
    <row r="6606" customFormat="false" ht="12.75" hidden="false" customHeight="false" outlineLevel="0" collapsed="false">
      <c r="A6606" s="0" t="n">
        <v>4</v>
      </c>
      <c r="B6606" s="0" t="n">
        <v>79</v>
      </c>
      <c r="C6606" s="0" t="n">
        <v>48</v>
      </c>
      <c r="D6606" s="0" t="n">
        <v>1</v>
      </c>
      <c r="E6606" s="104" t="n">
        <v>0.0625</v>
      </c>
    </row>
    <row r="6607" customFormat="false" ht="12.75" hidden="false" customHeight="false" outlineLevel="0" collapsed="false">
      <c r="A6607" s="0" t="n">
        <v>4</v>
      </c>
      <c r="B6607" s="0" t="n">
        <v>79</v>
      </c>
      <c r="C6607" s="0" t="n">
        <v>51</v>
      </c>
      <c r="D6607" s="0" t="n">
        <v>1</v>
      </c>
      <c r="E6607" s="104" t="n">
        <v>0.0625</v>
      </c>
    </row>
    <row r="6608" customFormat="false" ht="12.75" hidden="false" customHeight="false" outlineLevel="0" collapsed="false">
      <c r="A6608" s="0" t="n">
        <v>4</v>
      </c>
      <c r="B6608" s="0" t="n">
        <v>79</v>
      </c>
      <c r="C6608" s="0" t="n">
        <v>52</v>
      </c>
      <c r="D6608" s="0" t="n">
        <v>2</v>
      </c>
      <c r="E6608" s="104" t="n">
        <v>0.125</v>
      </c>
    </row>
    <row r="6609" customFormat="false" ht="12.75" hidden="false" customHeight="false" outlineLevel="0" collapsed="false">
      <c r="A6609" s="0" t="n">
        <v>4</v>
      </c>
      <c r="B6609" s="0" t="n">
        <v>79</v>
      </c>
      <c r="C6609" s="0" t="n">
        <v>53</v>
      </c>
      <c r="D6609" s="0" t="n">
        <v>1</v>
      </c>
      <c r="E6609" s="104" t="n">
        <v>0.0625</v>
      </c>
    </row>
    <row r="6610" customFormat="false" ht="12.75" hidden="false" customHeight="false" outlineLevel="0" collapsed="false">
      <c r="A6610" s="0" t="n">
        <v>4</v>
      </c>
      <c r="B6610" s="0" t="n">
        <v>79</v>
      </c>
      <c r="C6610" s="0" t="n">
        <v>54</v>
      </c>
      <c r="D6610" s="0" t="n">
        <v>1</v>
      </c>
      <c r="E6610" s="104" t="n">
        <v>0.0625</v>
      </c>
    </row>
    <row r="6611" customFormat="false" ht="12.75" hidden="false" customHeight="false" outlineLevel="0" collapsed="false">
      <c r="A6611" s="0" t="n">
        <v>4</v>
      </c>
      <c r="B6611" s="0" t="n">
        <v>79</v>
      </c>
      <c r="C6611" s="0" t="n">
        <v>57</v>
      </c>
      <c r="D6611" s="0" t="n">
        <v>1</v>
      </c>
      <c r="E6611" s="104" t="n">
        <v>0.0625</v>
      </c>
    </row>
    <row r="6612" customFormat="false" ht="12.75" hidden="false" customHeight="false" outlineLevel="0" collapsed="false">
      <c r="A6612" s="0" t="n">
        <v>4</v>
      </c>
      <c r="B6612" s="0" t="n">
        <v>79</v>
      </c>
      <c r="C6612" s="0" t="n">
        <v>60</v>
      </c>
      <c r="D6612" s="0" t="n">
        <v>1</v>
      </c>
      <c r="E6612" s="104" t="n">
        <v>0.0625</v>
      </c>
    </row>
    <row r="6613" customFormat="false" ht="12.75" hidden="false" customHeight="false" outlineLevel="0" collapsed="false">
      <c r="A6613" s="0" t="n">
        <v>4</v>
      </c>
      <c r="B6613" s="0" t="n">
        <v>80</v>
      </c>
      <c r="C6613" s="0" t="n">
        <v>44</v>
      </c>
      <c r="D6613" s="0" t="n">
        <v>1</v>
      </c>
      <c r="E6613" s="104" t="n">
        <v>0.25</v>
      </c>
    </row>
    <row r="6614" customFormat="false" ht="12.75" hidden="false" customHeight="false" outlineLevel="0" collapsed="false">
      <c r="A6614" s="0" t="n">
        <v>4</v>
      </c>
      <c r="B6614" s="0" t="n">
        <v>80</v>
      </c>
      <c r="C6614" s="0" t="n">
        <v>50</v>
      </c>
      <c r="D6614" s="0" t="n">
        <v>1</v>
      </c>
      <c r="E6614" s="104" t="n">
        <v>0.25</v>
      </c>
    </row>
    <row r="6615" customFormat="false" ht="12.75" hidden="false" customHeight="false" outlineLevel="0" collapsed="false">
      <c r="A6615" s="0" t="n">
        <v>4</v>
      </c>
      <c r="B6615" s="0" t="n">
        <v>80</v>
      </c>
      <c r="C6615" s="0" t="n">
        <v>52</v>
      </c>
      <c r="D6615" s="0" t="n">
        <v>1</v>
      </c>
      <c r="E6615" s="104" t="n">
        <v>0.25</v>
      </c>
    </row>
    <row r="6616" customFormat="false" ht="12.75" hidden="false" customHeight="false" outlineLevel="0" collapsed="false">
      <c r="A6616" s="0" t="n">
        <v>4</v>
      </c>
      <c r="B6616" s="0" t="n">
        <v>80</v>
      </c>
      <c r="C6616" s="0" t="n">
        <v>55</v>
      </c>
      <c r="D6616" s="0" t="n">
        <v>1</v>
      </c>
      <c r="E6616" s="104" t="n">
        <v>0.25</v>
      </c>
    </row>
    <row r="6617" customFormat="false" ht="12.75" hidden="false" customHeight="false" outlineLevel="0" collapsed="false">
      <c r="A6617" s="0" t="n">
        <v>4</v>
      </c>
      <c r="B6617" s="0" t="n">
        <v>83</v>
      </c>
      <c r="C6617" s="0" t="n">
        <v>50</v>
      </c>
      <c r="D6617" s="0" t="n">
        <v>1</v>
      </c>
      <c r="E6617" s="104" t="n">
        <v>0.125</v>
      </c>
    </row>
    <row r="6618" customFormat="false" ht="12.75" hidden="false" customHeight="false" outlineLevel="0" collapsed="false">
      <c r="A6618" s="0" t="n">
        <v>4</v>
      </c>
      <c r="B6618" s="0" t="n">
        <v>83</v>
      </c>
      <c r="C6618" s="0" t="n">
        <v>51</v>
      </c>
      <c r="D6618" s="0" t="n">
        <v>1</v>
      </c>
      <c r="E6618" s="104" t="n">
        <v>0.125</v>
      </c>
    </row>
    <row r="6619" customFormat="false" ht="12.75" hidden="false" customHeight="false" outlineLevel="0" collapsed="false">
      <c r="A6619" s="0" t="n">
        <v>4</v>
      </c>
      <c r="B6619" s="0" t="n">
        <v>83</v>
      </c>
      <c r="C6619" s="0" t="n">
        <v>52</v>
      </c>
      <c r="D6619" s="0" t="n">
        <v>2</v>
      </c>
      <c r="E6619" s="104" t="n">
        <v>0.25</v>
      </c>
    </row>
    <row r="6620" customFormat="false" ht="12.75" hidden="false" customHeight="false" outlineLevel="0" collapsed="false">
      <c r="A6620" s="0" t="n">
        <v>4</v>
      </c>
      <c r="B6620" s="0" t="n">
        <v>83</v>
      </c>
      <c r="C6620" s="0" t="n">
        <v>56</v>
      </c>
      <c r="D6620" s="0" t="n">
        <v>1</v>
      </c>
      <c r="E6620" s="104" t="n">
        <v>0.125</v>
      </c>
    </row>
    <row r="6621" customFormat="false" ht="12.75" hidden="false" customHeight="false" outlineLevel="0" collapsed="false">
      <c r="A6621" s="0" t="n">
        <v>4</v>
      </c>
      <c r="B6621" s="0" t="n">
        <v>83</v>
      </c>
      <c r="C6621" s="0" t="n">
        <v>57</v>
      </c>
      <c r="D6621" s="0" t="n">
        <v>1</v>
      </c>
      <c r="E6621" s="104" t="n">
        <v>0.125</v>
      </c>
    </row>
    <row r="6622" customFormat="false" ht="12.75" hidden="false" customHeight="false" outlineLevel="0" collapsed="false">
      <c r="A6622" s="0" t="n">
        <v>4</v>
      </c>
      <c r="B6622" s="0" t="n">
        <v>83</v>
      </c>
      <c r="C6622" s="0" t="n">
        <v>60</v>
      </c>
      <c r="D6622" s="0" t="n">
        <v>1</v>
      </c>
      <c r="E6622" s="104" t="n">
        <v>0.125</v>
      </c>
    </row>
    <row r="6623" customFormat="false" ht="12.75" hidden="false" customHeight="false" outlineLevel="0" collapsed="false">
      <c r="A6623" s="0" t="n">
        <v>4</v>
      </c>
      <c r="B6623" s="0" t="n">
        <v>83</v>
      </c>
      <c r="C6623" s="0" t="n">
        <v>63</v>
      </c>
      <c r="D6623" s="0" t="n">
        <v>1</v>
      </c>
      <c r="E6623" s="104" t="n">
        <v>0.125</v>
      </c>
    </row>
    <row r="6624" customFormat="false" ht="12.75" hidden="false" customHeight="false" outlineLevel="0" collapsed="false">
      <c r="A6624" s="0" t="n">
        <v>4</v>
      </c>
      <c r="B6624" s="0" t="n">
        <v>84</v>
      </c>
      <c r="C6624" s="0" t="n">
        <v>40</v>
      </c>
      <c r="D6624" s="0" t="n">
        <v>1</v>
      </c>
      <c r="E6624" s="104" t="n">
        <v>0.125</v>
      </c>
    </row>
    <row r="6625" customFormat="false" ht="12.75" hidden="false" customHeight="false" outlineLevel="0" collapsed="false">
      <c r="A6625" s="0" t="n">
        <v>4</v>
      </c>
      <c r="B6625" s="0" t="n">
        <v>84</v>
      </c>
      <c r="C6625" s="0" t="n">
        <v>44</v>
      </c>
      <c r="D6625" s="0" t="n">
        <v>2</v>
      </c>
      <c r="E6625" s="104" t="n">
        <v>0.25</v>
      </c>
    </row>
    <row r="6626" customFormat="false" ht="12.75" hidden="false" customHeight="false" outlineLevel="0" collapsed="false">
      <c r="A6626" s="0" t="n">
        <v>4</v>
      </c>
      <c r="B6626" s="0" t="n">
        <v>84</v>
      </c>
      <c r="C6626" s="0" t="n">
        <v>46</v>
      </c>
      <c r="D6626" s="0" t="n">
        <v>1</v>
      </c>
      <c r="E6626" s="104" t="n">
        <v>0.125</v>
      </c>
    </row>
    <row r="6627" customFormat="false" ht="12.75" hidden="false" customHeight="false" outlineLevel="0" collapsed="false">
      <c r="A6627" s="0" t="n">
        <v>4</v>
      </c>
      <c r="B6627" s="0" t="n">
        <v>84</v>
      </c>
      <c r="C6627" s="0" t="n">
        <v>48</v>
      </c>
      <c r="D6627" s="0" t="n">
        <v>1</v>
      </c>
      <c r="E6627" s="104" t="n">
        <v>0.125</v>
      </c>
    </row>
    <row r="6628" customFormat="false" ht="12.75" hidden="false" customHeight="false" outlineLevel="0" collapsed="false">
      <c r="A6628" s="0" t="n">
        <v>4</v>
      </c>
      <c r="B6628" s="0" t="n">
        <v>84</v>
      </c>
      <c r="C6628" s="0" t="n">
        <v>52</v>
      </c>
      <c r="D6628" s="0" t="n">
        <v>1</v>
      </c>
      <c r="E6628" s="104" t="n">
        <v>0.125</v>
      </c>
    </row>
    <row r="6629" customFormat="false" ht="12.75" hidden="false" customHeight="false" outlineLevel="0" collapsed="false">
      <c r="A6629" s="0" t="n">
        <v>4</v>
      </c>
      <c r="B6629" s="0" t="n">
        <v>84</v>
      </c>
      <c r="C6629" s="0" t="n">
        <v>53</v>
      </c>
      <c r="D6629" s="0" t="n">
        <v>1</v>
      </c>
      <c r="E6629" s="104" t="n">
        <v>0.125</v>
      </c>
    </row>
    <row r="6630" customFormat="false" ht="12.75" hidden="false" customHeight="false" outlineLevel="0" collapsed="false">
      <c r="A6630" s="0" t="n">
        <v>4</v>
      </c>
      <c r="B6630" s="0" t="n">
        <v>84</v>
      </c>
      <c r="C6630" s="0" t="n">
        <v>54</v>
      </c>
      <c r="D6630" s="0" t="n">
        <v>1</v>
      </c>
      <c r="E6630" s="104" t="n">
        <v>0.125</v>
      </c>
    </row>
    <row r="6631" customFormat="false" ht="12.75" hidden="false" customHeight="false" outlineLevel="0" collapsed="false">
      <c r="A6631" s="0" t="n">
        <v>4</v>
      </c>
      <c r="B6631" s="0" t="n">
        <v>85</v>
      </c>
      <c r="C6631" s="0" t="n">
        <v>44</v>
      </c>
      <c r="D6631" s="0" t="n">
        <v>1</v>
      </c>
      <c r="E6631" s="104" t="n">
        <v>0.125</v>
      </c>
    </row>
    <row r="6632" customFormat="false" ht="12.75" hidden="false" customHeight="false" outlineLevel="0" collapsed="false">
      <c r="A6632" s="0" t="n">
        <v>4</v>
      </c>
      <c r="B6632" s="0" t="n">
        <v>85</v>
      </c>
      <c r="C6632" s="0" t="n">
        <v>49</v>
      </c>
      <c r="D6632" s="0" t="n">
        <v>2</v>
      </c>
      <c r="E6632" s="104" t="n">
        <v>0.25</v>
      </c>
    </row>
    <row r="6633" customFormat="false" ht="12.75" hidden="false" customHeight="false" outlineLevel="0" collapsed="false">
      <c r="A6633" s="0" t="n">
        <v>4</v>
      </c>
      <c r="B6633" s="0" t="n">
        <v>85</v>
      </c>
      <c r="C6633" s="0" t="n">
        <v>53</v>
      </c>
      <c r="D6633" s="0" t="n">
        <v>1</v>
      </c>
      <c r="E6633" s="104" t="n">
        <v>0.125</v>
      </c>
    </row>
    <row r="6634" customFormat="false" ht="12.75" hidden="false" customHeight="false" outlineLevel="0" collapsed="false">
      <c r="A6634" s="0" t="n">
        <v>4</v>
      </c>
      <c r="B6634" s="0" t="n">
        <v>85</v>
      </c>
      <c r="C6634" s="0" t="n">
        <v>54</v>
      </c>
      <c r="D6634" s="0" t="n">
        <v>1</v>
      </c>
      <c r="E6634" s="104" t="n">
        <v>0.125</v>
      </c>
    </row>
    <row r="6635" customFormat="false" ht="12.75" hidden="false" customHeight="false" outlineLevel="0" collapsed="false">
      <c r="A6635" s="0" t="n">
        <v>4</v>
      </c>
      <c r="B6635" s="0" t="n">
        <v>85</v>
      </c>
      <c r="C6635" s="0" t="n">
        <v>57</v>
      </c>
      <c r="D6635" s="0" t="n">
        <v>2</v>
      </c>
      <c r="E6635" s="104" t="n">
        <v>0.25</v>
      </c>
    </row>
    <row r="6636" customFormat="false" ht="12.75" hidden="false" customHeight="false" outlineLevel="0" collapsed="false">
      <c r="A6636" s="0" t="n">
        <v>4</v>
      </c>
      <c r="B6636" s="0" t="n">
        <v>85</v>
      </c>
      <c r="C6636" s="0" t="n">
        <v>62</v>
      </c>
      <c r="D6636" s="0" t="n">
        <v>1</v>
      </c>
      <c r="E6636" s="104" t="n">
        <v>0.125</v>
      </c>
    </row>
    <row r="6637" customFormat="false" ht="12.75" hidden="false" customHeight="false" outlineLevel="0" collapsed="false">
      <c r="A6637" s="0" t="n">
        <v>4</v>
      </c>
      <c r="B6637" s="0" t="n">
        <v>88</v>
      </c>
      <c r="C6637" s="0" t="n">
        <v>46</v>
      </c>
      <c r="D6637" s="0" t="n">
        <v>1</v>
      </c>
      <c r="E6637" s="104" t="n">
        <v>0.0833333333333333</v>
      </c>
    </row>
    <row r="6638" customFormat="false" ht="12.75" hidden="false" customHeight="false" outlineLevel="0" collapsed="false">
      <c r="A6638" s="0" t="n">
        <v>4</v>
      </c>
      <c r="B6638" s="0" t="n">
        <v>88</v>
      </c>
      <c r="C6638" s="0" t="n">
        <v>50</v>
      </c>
      <c r="D6638" s="0" t="n">
        <v>1</v>
      </c>
      <c r="E6638" s="104" t="n">
        <v>0.0833333333333333</v>
      </c>
    </row>
    <row r="6639" customFormat="false" ht="12.75" hidden="false" customHeight="false" outlineLevel="0" collapsed="false">
      <c r="A6639" s="0" t="n">
        <v>4</v>
      </c>
      <c r="B6639" s="0" t="n">
        <v>88</v>
      </c>
      <c r="C6639" s="0" t="n">
        <v>52</v>
      </c>
      <c r="D6639" s="0" t="n">
        <v>1</v>
      </c>
      <c r="E6639" s="104" t="n">
        <v>0.0833333333333333</v>
      </c>
    </row>
    <row r="6640" customFormat="false" ht="12.75" hidden="false" customHeight="false" outlineLevel="0" collapsed="false">
      <c r="A6640" s="0" t="n">
        <v>4</v>
      </c>
      <c r="B6640" s="0" t="n">
        <v>88</v>
      </c>
      <c r="C6640" s="0" t="n">
        <v>53</v>
      </c>
      <c r="D6640" s="0" t="n">
        <v>1</v>
      </c>
      <c r="E6640" s="104" t="n">
        <v>0.0833333333333333</v>
      </c>
    </row>
    <row r="6641" customFormat="false" ht="12.75" hidden="false" customHeight="false" outlineLevel="0" collapsed="false">
      <c r="A6641" s="0" t="n">
        <v>4</v>
      </c>
      <c r="B6641" s="0" t="n">
        <v>88</v>
      </c>
      <c r="C6641" s="0" t="n">
        <v>55</v>
      </c>
      <c r="D6641" s="0" t="n">
        <v>1</v>
      </c>
      <c r="E6641" s="104" t="n">
        <v>0.0833333333333333</v>
      </c>
    </row>
    <row r="6642" customFormat="false" ht="12.75" hidden="false" customHeight="false" outlineLevel="0" collapsed="false">
      <c r="A6642" s="0" t="n">
        <v>4</v>
      </c>
      <c r="B6642" s="0" t="n">
        <v>88</v>
      </c>
      <c r="C6642" s="0" t="n">
        <v>56</v>
      </c>
      <c r="D6642" s="0" t="n">
        <v>1</v>
      </c>
      <c r="E6642" s="104" t="n">
        <v>0.0833333333333333</v>
      </c>
    </row>
    <row r="6643" customFormat="false" ht="12.75" hidden="false" customHeight="false" outlineLevel="0" collapsed="false">
      <c r="A6643" s="0" t="n">
        <v>4</v>
      </c>
      <c r="B6643" s="0" t="n">
        <v>88</v>
      </c>
      <c r="C6643" s="0" t="n">
        <v>58</v>
      </c>
      <c r="D6643" s="0" t="n">
        <v>1</v>
      </c>
      <c r="E6643" s="104" t="n">
        <v>0.0833333333333333</v>
      </c>
    </row>
    <row r="6644" customFormat="false" ht="12.75" hidden="false" customHeight="false" outlineLevel="0" collapsed="false">
      <c r="A6644" s="0" t="n">
        <v>4</v>
      </c>
      <c r="B6644" s="0" t="n">
        <v>88</v>
      </c>
      <c r="C6644" s="0" t="n">
        <v>59</v>
      </c>
      <c r="D6644" s="0" t="n">
        <v>1</v>
      </c>
      <c r="E6644" s="104" t="n">
        <v>0.0833333333333333</v>
      </c>
    </row>
    <row r="6645" customFormat="false" ht="12.75" hidden="false" customHeight="false" outlineLevel="0" collapsed="false">
      <c r="A6645" s="0" t="n">
        <v>4</v>
      </c>
      <c r="B6645" s="0" t="n">
        <v>88</v>
      </c>
      <c r="C6645" s="0" t="n">
        <v>61</v>
      </c>
      <c r="D6645" s="0" t="n">
        <v>2</v>
      </c>
      <c r="E6645" s="104" t="n">
        <v>0.166666666666667</v>
      </c>
    </row>
    <row r="6646" customFormat="false" ht="12.75" hidden="false" customHeight="false" outlineLevel="0" collapsed="false">
      <c r="A6646" s="0" t="n">
        <v>4</v>
      </c>
      <c r="B6646" s="0" t="n">
        <v>88</v>
      </c>
      <c r="C6646" s="0" t="n">
        <v>63</v>
      </c>
      <c r="D6646" s="0" t="n">
        <v>1</v>
      </c>
      <c r="E6646" s="104" t="n">
        <v>0.0833333333333333</v>
      </c>
    </row>
    <row r="6647" customFormat="false" ht="12.75" hidden="false" customHeight="false" outlineLevel="0" collapsed="false">
      <c r="A6647" s="0" t="n">
        <v>4</v>
      </c>
      <c r="B6647" s="0" t="n">
        <v>88</v>
      </c>
      <c r="C6647" s="0" t="n">
        <v>68</v>
      </c>
      <c r="D6647" s="0" t="n">
        <v>1</v>
      </c>
      <c r="E6647" s="104" t="n">
        <v>0.0833333333333333</v>
      </c>
    </row>
    <row r="6648" customFormat="false" ht="12.75" hidden="false" customHeight="false" outlineLevel="0" collapsed="false">
      <c r="A6648" s="0" t="n">
        <v>4</v>
      </c>
      <c r="B6648" s="0" t="n">
        <v>89</v>
      </c>
      <c r="C6648" s="0" t="n">
        <v>43</v>
      </c>
      <c r="D6648" s="0" t="n">
        <v>1</v>
      </c>
      <c r="E6648" s="104" t="n">
        <v>0.0833333333333333</v>
      </c>
    </row>
    <row r="6649" customFormat="false" ht="12.75" hidden="false" customHeight="false" outlineLevel="0" collapsed="false">
      <c r="A6649" s="0" t="n">
        <v>4</v>
      </c>
      <c r="B6649" s="0" t="n">
        <v>89</v>
      </c>
      <c r="C6649" s="0" t="n">
        <v>44</v>
      </c>
      <c r="D6649" s="0" t="n">
        <v>1</v>
      </c>
      <c r="E6649" s="104" t="n">
        <v>0.0833333333333333</v>
      </c>
    </row>
    <row r="6650" customFormat="false" ht="12.75" hidden="false" customHeight="false" outlineLevel="0" collapsed="false">
      <c r="A6650" s="0" t="n">
        <v>4</v>
      </c>
      <c r="B6650" s="0" t="n">
        <v>89</v>
      </c>
      <c r="C6650" s="0" t="n">
        <v>46</v>
      </c>
      <c r="D6650" s="0" t="n">
        <v>2</v>
      </c>
      <c r="E6650" s="104" t="n">
        <v>0.166666666666667</v>
      </c>
    </row>
    <row r="6651" customFormat="false" ht="12.75" hidden="false" customHeight="false" outlineLevel="0" collapsed="false">
      <c r="A6651" s="0" t="n">
        <v>4</v>
      </c>
      <c r="B6651" s="0" t="n">
        <v>89</v>
      </c>
      <c r="C6651" s="0" t="n">
        <v>49</v>
      </c>
      <c r="D6651" s="0" t="n">
        <v>1</v>
      </c>
      <c r="E6651" s="104" t="n">
        <v>0.0833333333333333</v>
      </c>
    </row>
    <row r="6652" customFormat="false" ht="12.75" hidden="false" customHeight="false" outlineLevel="0" collapsed="false">
      <c r="A6652" s="0" t="n">
        <v>4</v>
      </c>
      <c r="B6652" s="0" t="n">
        <v>89</v>
      </c>
      <c r="C6652" s="0" t="n">
        <v>51</v>
      </c>
      <c r="D6652" s="0" t="n">
        <v>1</v>
      </c>
      <c r="E6652" s="104" t="n">
        <v>0.0833333333333333</v>
      </c>
    </row>
    <row r="6653" customFormat="false" ht="12.75" hidden="false" customHeight="false" outlineLevel="0" collapsed="false">
      <c r="A6653" s="0" t="n">
        <v>4</v>
      </c>
      <c r="B6653" s="0" t="n">
        <v>89</v>
      </c>
      <c r="C6653" s="0" t="n">
        <v>53</v>
      </c>
      <c r="D6653" s="0" t="n">
        <v>1</v>
      </c>
      <c r="E6653" s="104" t="n">
        <v>0.0833333333333333</v>
      </c>
    </row>
    <row r="6654" customFormat="false" ht="12.75" hidden="false" customHeight="false" outlineLevel="0" collapsed="false">
      <c r="A6654" s="0" t="n">
        <v>4</v>
      </c>
      <c r="B6654" s="0" t="n">
        <v>89</v>
      </c>
      <c r="C6654" s="0" t="n">
        <v>54</v>
      </c>
      <c r="D6654" s="0" t="n">
        <v>1</v>
      </c>
      <c r="E6654" s="104" t="n">
        <v>0.0833333333333333</v>
      </c>
    </row>
    <row r="6655" customFormat="false" ht="12.75" hidden="false" customHeight="false" outlineLevel="0" collapsed="false">
      <c r="A6655" s="0" t="n">
        <v>4</v>
      </c>
      <c r="B6655" s="0" t="n">
        <v>89</v>
      </c>
      <c r="C6655" s="0" t="n">
        <v>55</v>
      </c>
      <c r="D6655" s="0" t="n">
        <v>1</v>
      </c>
      <c r="E6655" s="104" t="n">
        <v>0.0833333333333333</v>
      </c>
    </row>
    <row r="6656" customFormat="false" ht="12.75" hidden="false" customHeight="false" outlineLevel="0" collapsed="false">
      <c r="A6656" s="0" t="n">
        <v>4</v>
      </c>
      <c r="B6656" s="0" t="n">
        <v>89</v>
      </c>
      <c r="C6656" s="0" t="n">
        <v>59</v>
      </c>
      <c r="D6656" s="0" t="n">
        <v>1</v>
      </c>
      <c r="E6656" s="104" t="n">
        <v>0.0833333333333333</v>
      </c>
    </row>
    <row r="6657" customFormat="false" ht="12.75" hidden="false" customHeight="false" outlineLevel="0" collapsed="false">
      <c r="A6657" s="0" t="n">
        <v>4</v>
      </c>
      <c r="B6657" s="0" t="n">
        <v>89</v>
      </c>
      <c r="C6657" s="0" t="n">
        <v>60</v>
      </c>
      <c r="D6657" s="0" t="n">
        <v>1</v>
      </c>
      <c r="E6657" s="104" t="n">
        <v>0.0833333333333333</v>
      </c>
    </row>
    <row r="6658" customFormat="false" ht="12.75" hidden="false" customHeight="false" outlineLevel="0" collapsed="false">
      <c r="A6658" s="0" t="n">
        <v>4</v>
      </c>
      <c r="B6658" s="0" t="n">
        <v>89</v>
      </c>
      <c r="C6658" s="0" t="n">
        <v>62</v>
      </c>
      <c r="D6658" s="0" t="n">
        <v>1</v>
      </c>
      <c r="E6658" s="104" t="n">
        <v>0.0833333333333333</v>
      </c>
    </row>
    <row r="6659" customFormat="false" ht="12.75" hidden="false" customHeight="false" outlineLevel="0" collapsed="false">
      <c r="A6659" s="0" t="n">
        <v>4</v>
      </c>
      <c r="B6659" s="0" t="n">
        <v>92</v>
      </c>
      <c r="C6659" s="0" t="n">
        <v>49</v>
      </c>
      <c r="D6659" s="0" t="n">
        <v>1</v>
      </c>
      <c r="E6659" s="104" t="n">
        <v>0.25</v>
      </c>
    </row>
    <row r="6660" customFormat="false" ht="12.75" hidden="false" customHeight="false" outlineLevel="0" collapsed="false">
      <c r="A6660" s="0" t="n">
        <v>4</v>
      </c>
      <c r="B6660" s="0" t="n">
        <v>92</v>
      </c>
      <c r="C6660" s="0" t="n">
        <v>61</v>
      </c>
      <c r="D6660" s="0" t="n">
        <v>1</v>
      </c>
      <c r="E6660" s="104" t="n">
        <v>0.25</v>
      </c>
    </row>
    <row r="6661" customFormat="false" ht="12.75" hidden="false" customHeight="false" outlineLevel="0" collapsed="false">
      <c r="A6661" s="0" t="n">
        <v>4</v>
      </c>
      <c r="B6661" s="0" t="n">
        <v>92</v>
      </c>
      <c r="C6661" s="0" t="n">
        <v>64</v>
      </c>
      <c r="D6661" s="0" t="n">
        <v>1</v>
      </c>
      <c r="E6661" s="104" t="n">
        <v>0.25</v>
      </c>
    </row>
    <row r="6662" customFormat="false" ht="12.75" hidden="false" customHeight="false" outlineLevel="0" collapsed="false">
      <c r="A6662" s="0" t="n">
        <v>4</v>
      </c>
      <c r="B6662" s="0" t="n">
        <v>92</v>
      </c>
      <c r="C6662" s="0" t="n">
        <v>67</v>
      </c>
      <c r="D6662" s="0" t="n">
        <v>1</v>
      </c>
      <c r="E6662" s="104" t="n">
        <v>0.25</v>
      </c>
    </row>
    <row r="6663" customFormat="false" ht="12.75" hidden="false" customHeight="false" outlineLevel="0" collapsed="false">
      <c r="A6663" s="0" t="n">
        <v>5</v>
      </c>
      <c r="B6663" s="0" t="n">
        <v>26</v>
      </c>
      <c r="C6663" s="0" t="n">
        <v>0</v>
      </c>
      <c r="D6663" s="0" t="n">
        <v>1</v>
      </c>
      <c r="E6663" s="104" t="n">
        <v>0.1</v>
      </c>
    </row>
    <row r="6664" customFormat="false" ht="12.75" hidden="false" customHeight="false" outlineLevel="0" collapsed="false">
      <c r="A6664" s="0" t="n">
        <v>5</v>
      </c>
      <c r="B6664" s="0" t="n">
        <v>26</v>
      </c>
      <c r="C6664" s="0" t="n">
        <v>1</v>
      </c>
      <c r="D6664" s="0" t="n">
        <v>1</v>
      </c>
      <c r="E6664" s="104" t="n">
        <v>0.1</v>
      </c>
    </row>
    <row r="6665" customFormat="false" ht="12.75" hidden="false" customHeight="false" outlineLevel="0" collapsed="false">
      <c r="A6665" s="0" t="n">
        <v>5</v>
      </c>
      <c r="B6665" s="0" t="n">
        <v>26</v>
      </c>
      <c r="C6665" s="0" t="n">
        <v>2</v>
      </c>
      <c r="D6665" s="0" t="n">
        <v>5</v>
      </c>
      <c r="E6665" s="104" t="n">
        <v>0.5</v>
      </c>
    </row>
    <row r="6666" customFormat="false" ht="12.75" hidden="false" customHeight="false" outlineLevel="0" collapsed="false">
      <c r="A6666" s="0" t="n">
        <v>5</v>
      </c>
      <c r="B6666" s="0" t="n">
        <v>26</v>
      </c>
      <c r="C6666" s="0" t="n">
        <v>4</v>
      </c>
      <c r="D6666" s="0" t="n">
        <v>1</v>
      </c>
      <c r="E6666" s="104" t="n">
        <v>0.1</v>
      </c>
    </row>
    <row r="6667" customFormat="false" ht="12.75" hidden="false" customHeight="false" outlineLevel="0" collapsed="false">
      <c r="A6667" s="0" t="n">
        <v>5</v>
      </c>
      <c r="B6667" s="0" t="n">
        <v>26</v>
      </c>
      <c r="C6667" s="0" t="n">
        <v>7</v>
      </c>
      <c r="D6667" s="0" t="n">
        <v>2</v>
      </c>
      <c r="E6667" s="104" t="n">
        <v>0.2</v>
      </c>
    </row>
    <row r="6668" customFormat="false" ht="12.75" hidden="false" customHeight="false" outlineLevel="0" collapsed="false">
      <c r="A6668" s="0" t="n">
        <v>5</v>
      </c>
      <c r="B6668" s="0" t="n">
        <v>27</v>
      </c>
      <c r="C6668" s="0" t="n">
        <v>0</v>
      </c>
      <c r="D6668" s="0" t="n">
        <v>3</v>
      </c>
      <c r="E6668" s="104" t="n">
        <v>0.2</v>
      </c>
    </row>
    <row r="6669" customFormat="false" ht="12.75" hidden="false" customHeight="false" outlineLevel="0" collapsed="false">
      <c r="A6669" s="0" t="n">
        <v>5</v>
      </c>
      <c r="B6669" s="0" t="n">
        <v>27</v>
      </c>
      <c r="C6669" s="0" t="n">
        <v>3</v>
      </c>
      <c r="D6669" s="0" t="n">
        <v>2</v>
      </c>
      <c r="E6669" s="104" t="n">
        <v>0.133333333333333</v>
      </c>
    </row>
    <row r="6670" customFormat="false" ht="12.75" hidden="false" customHeight="false" outlineLevel="0" collapsed="false">
      <c r="A6670" s="0" t="n">
        <v>5</v>
      </c>
      <c r="B6670" s="0" t="n">
        <v>27</v>
      </c>
      <c r="C6670" s="0" t="n">
        <v>4</v>
      </c>
      <c r="D6670" s="0" t="n">
        <v>1</v>
      </c>
      <c r="E6670" s="104" t="n">
        <v>0.0666666666666667</v>
      </c>
    </row>
    <row r="6671" customFormat="false" ht="12.75" hidden="false" customHeight="false" outlineLevel="0" collapsed="false">
      <c r="A6671" s="0" t="n">
        <v>5</v>
      </c>
      <c r="B6671" s="0" t="n">
        <v>27</v>
      </c>
      <c r="C6671" s="0" t="n">
        <v>5</v>
      </c>
      <c r="D6671" s="0" t="n">
        <v>2</v>
      </c>
      <c r="E6671" s="104" t="n">
        <v>0.133333333333333</v>
      </c>
    </row>
    <row r="6672" customFormat="false" ht="12.75" hidden="false" customHeight="false" outlineLevel="0" collapsed="false">
      <c r="A6672" s="0" t="n">
        <v>5</v>
      </c>
      <c r="B6672" s="0" t="n">
        <v>27</v>
      </c>
      <c r="C6672" s="0" t="n">
        <v>6</v>
      </c>
      <c r="D6672" s="0" t="n">
        <v>1</v>
      </c>
      <c r="E6672" s="104" t="n">
        <v>0.0666666666666667</v>
      </c>
    </row>
    <row r="6673" customFormat="false" ht="12.75" hidden="false" customHeight="false" outlineLevel="0" collapsed="false">
      <c r="A6673" s="0" t="n">
        <v>5</v>
      </c>
      <c r="B6673" s="0" t="n">
        <v>27</v>
      </c>
      <c r="C6673" s="0" t="n">
        <v>7</v>
      </c>
      <c r="D6673" s="0" t="n">
        <v>2</v>
      </c>
      <c r="E6673" s="104" t="n">
        <v>0.133333333333333</v>
      </c>
    </row>
    <row r="6674" customFormat="false" ht="12.75" hidden="false" customHeight="false" outlineLevel="0" collapsed="false">
      <c r="A6674" s="0" t="n">
        <v>5</v>
      </c>
      <c r="B6674" s="0" t="n">
        <v>27</v>
      </c>
      <c r="C6674" s="0" t="n">
        <v>9</v>
      </c>
      <c r="D6674" s="0" t="n">
        <v>2</v>
      </c>
      <c r="E6674" s="104" t="n">
        <v>0.133333333333333</v>
      </c>
    </row>
    <row r="6675" customFormat="false" ht="12.75" hidden="false" customHeight="false" outlineLevel="0" collapsed="false">
      <c r="A6675" s="0" t="n">
        <v>5</v>
      </c>
      <c r="B6675" s="0" t="n">
        <v>27</v>
      </c>
      <c r="C6675" s="0" t="n">
        <v>11</v>
      </c>
      <c r="D6675" s="0" t="n">
        <v>1</v>
      </c>
      <c r="E6675" s="104" t="n">
        <v>0.0666666666666667</v>
      </c>
    </row>
    <row r="6676" customFormat="false" ht="12.75" hidden="false" customHeight="false" outlineLevel="0" collapsed="false">
      <c r="A6676" s="0" t="n">
        <v>5</v>
      </c>
      <c r="B6676" s="0" t="n">
        <v>27</v>
      </c>
      <c r="C6676" s="0" t="n">
        <v>13</v>
      </c>
      <c r="D6676" s="0" t="n">
        <v>1</v>
      </c>
      <c r="E6676" s="104" t="n">
        <v>0.0666666666666667</v>
      </c>
    </row>
    <row r="6677" customFormat="false" ht="12.75" hidden="false" customHeight="false" outlineLevel="0" collapsed="false">
      <c r="A6677" s="0" t="n">
        <v>5</v>
      </c>
      <c r="B6677" s="0" t="n">
        <v>28</v>
      </c>
      <c r="C6677" s="0" t="n">
        <v>0</v>
      </c>
      <c r="D6677" s="0" t="n">
        <v>3</v>
      </c>
      <c r="E6677" s="104" t="n">
        <v>0.12</v>
      </c>
    </row>
    <row r="6678" customFormat="false" ht="12.75" hidden="false" customHeight="false" outlineLevel="0" collapsed="false">
      <c r="A6678" s="0" t="n">
        <v>5</v>
      </c>
      <c r="B6678" s="0" t="n">
        <v>28</v>
      </c>
      <c r="C6678" s="0" t="n">
        <v>1</v>
      </c>
      <c r="D6678" s="0" t="n">
        <v>2</v>
      </c>
      <c r="E6678" s="104" t="n">
        <v>0.08</v>
      </c>
    </row>
    <row r="6679" customFormat="false" ht="12.75" hidden="false" customHeight="false" outlineLevel="0" collapsed="false">
      <c r="A6679" s="0" t="n">
        <v>5</v>
      </c>
      <c r="B6679" s="0" t="n">
        <v>28</v>
      </c>
      <c r="C6679" s="0" t="n">
        <v>2</v>
      </c>
      <c r="D6679" s="0" t="n">
        <v>1</v>
      </c>
      <c r="E6679" s="104" t="n">
        <v>0.04</v>
      </c>
    </row>
    <row r="6680" customFormat="false" ht="12.75" hidden="false" customHeight="false" outlineLevel="0" collapsed="false">
      <c r="A6680" s="0" t="n">
        <v>5</v>
      </c>
      <c r="B6680" s="0" t="n">
        <v>28</v>
      </c>
      <c r="C6680" s="0" t="n">
        <v>3</v>
      </c>
      <c r="D6680" s="0" t="n">
        <v>4</v>
      </c>
      <c r="E6680" s="104" t="n">
        <v>0.16</v>
      </c>
    </row>
    <row r="6681" customFormat="false" ht="12.75" hidden="false" customHeight="false" outlineLevel="0" collapsed="false">
      <c r="A6681" s="0" t="n">
        <v>5</v>
      </c>
      <c r="B6681" s="0" t="n">
        <v>28</v>
      </c>
      <c r="C6681" s="0" t="n">
        <v>4</v>
      </c>
      <c r="D6681" s="0" t="n">
        <v>1</v>
      </c>
      <c r="E6681" s="104" t="n">
        <v>0.04</v>
      </c>
    </row>
    <row r="6682" customFormat="false" ht="12.75" hidden="false" customHeight="false" outlineLevel="0" collapsed="false">
      <c r="A6682" s="0" t="n">
        <v>5</v>
      </c>
      <c r="B6682" s="0" t="n">
        <v>28</v>
      </c>
      <c r="C6682" s="0" t="n">
        <v>5</v>
      </c>
      <c r="D6682" s="0" t="n">
        <v>1</v>
      </c>
      <c r="E6682" s="104" t="n">
        <v>0.04</v>
      </c>
    </row>
    <row r="6683" customFormat="false" ht="12.75" hidden="false" customHeight="false" outlineLevel="0" collapsed="false">
      <c r="A6683" s="0" t="n">
        <v>5</v>
      </c>
      <c r="B6683" s="0" t="n">
        <v>28</v>
      </c>
      <c r="C6683" s="0" t="n">
        <v>6</v>
      </c>
      <c r="D6683" s="0" t="n">
        <v>2</v>
      </c>
      <c r="E6683" s="104" t="n">
        <v>0.08</v>
      </c>
    </row>
    <row r="6684" customFormat="false" ht="12.75" hidden="false" customHeight="false" outlineLevel="0" collapsed="false">
      <c r="A6684" s="0" t="n">
        <v>5</v>
      </c>
      <c r="B6684" s="0" t="n">
        <v>28</v>
      </c>
      <c r="C6684" s="0" t="n">
        <v>7</v>
      </c>
      <c r="D6684" s="0" t="n">
        <v>1</v>
      </c>
      <c r="E6684" s="104" t="n">
        <v>0.04</v>
      </c>
    </row>
    <row r="6685" customFormat="false" ht="12.75" hidden="false" customHeight="false" outlineLevel="0" collapsed="false">
      <c r="A6685" s="0" t="n">
        <v>5</v>
      </c>
      <c r="B6685" s="0" t="n">
        <v>28</v>
      </c>
      <c r="C6685" s="0" t="n">
        <v>8</v>
      </c>
      <c r="D6685" s="0" t="n">
        <v>2</v>
      </c>
      <c r="E6685" s="104" t="n">
        <v>0.08</v>
      </c>
    </row>
    <row r="6686" customFormat="false" ht="12.75" hidden="false" customHeight="false" outlineLevel="0" collapsed="false">
      <c r="A6686" s="0" t="n">
        <v>5</v>
      </c>
      <c r="B6686" s="0" t="n">
        <v>28</v>
      </c>
      <c r="C6686" s="0" t="n">
        <v>9</v>
      </c>
      <c r="D6686" s="0" t="n">
        <v>2</v>
      </c>
      <c r="E6686" s="104" t="n">
        <v>0.08</v>
      </c>
    </row>
    <row r="6687" customFormat="false" ht="12.75" hidden="false" customHeight="false" outlineLevel="0" collapsed="false">
      <c r="A6687" s="0" t="n">
        <v>5</v>
      </c>
      <c r="B6687" s="0" t="n">
        <v>28</v>
      </c>
      <c r="C6687" s="0" t="n">
        <v>10</v>
      </c>
      <c r="D6687" s="0" t="n">
        <v>1</v>
      </c>
      <c r="E6687" s="104" t="n">
        <v>0.04</v>
      </c>
    </row>
    <row r="6688" customFormat="false" ht="12.75" hidden="false" customHeight="false" outlineLevel="0" collapsed="false">
      <c r="A6688" s="0" t="n">
        <v>5</v>
      </c>
      <c r="B6688" s="0" t="n">
        <v>28</v>
      </c>
      <c r="C6688" s="0" t="n">
        <v>11</v>
      </c>
      <c r="D6688" s="0" t="n">
        <v>1</v>
      </c>
      <c r="E6688" s="104" t="n">
        <v>0.04</v>
      </c>
    </row>
    <row r="6689" customFormat="false" ht="12.75" hidden="false" customHeight="false" outlineLevel="0" collapsed="false">
      <c r="A6689" s="0" t="n">
        <v>5</v>
      </c>
      <c r="B6689" s="0" t="n">
        <v>28</v>
      </c>
      <c r="C6689" s="0" t="n">
        <v>12</v>
      </c>
      <c r="D6689" s="0" t="n">
        <v>3</v>
      </c>
      <c r="E6689" s="104" t="n">
        <v>0.12</v>
      </c>
    </row>
    <row r="6690" customFormat="false" ht="12.75" hidden="false" customHeight="false" outlineLevel="0" collapsed="false">
      <c r="A6690" s="0" t="n">
        <v>5</v>
      </c>
      <c r="B6690" s="0" t="n">
        <v>28</v>
      </c>
      <c r="C6690" s="0" t="n">
        <v>14</v>
      </c>
      <c r="D6690" s="0" t="n">
        <v>1</v>
      </c>
      <c r="E6690" s="104" t="n">
        <v>0.04</v>
      </c>
    </row>
    <row r="6691" customFormat="false" ht="12.75" hidden="false" customHeight="false" outlineLevel="0" collapsed="false">
      <c r="A6691" s="0" t="n">
        <v>5</v>
      </c>
      <c r="B6691" s="0" t="n">
        <v>29</v>
      </c>
      <c r="C6691" s="0" t="n">
        <v>0</v>
      </c>
      <c r="D6691" s="0" t="n">
        <v>2</v>
      </c>
      <c r="E6691" s="104" t="n">
        <v>0.4</v>
      </c>
    </row>
    <row r="6692" customFormat="false" ht="12.75" hidden="false" customHeight="false" outlineLevel="0" collapsed="false">
      <c r="A6692" s="0" t="n">
        <v>5</v>
      </c>
      <c r="B6692" s="0" t="n">
        <v>29</v>
      </c>
      <c r="C6692" s="0" t="n">
        <v>5</v>
      </c>
      <c r="D6692" s="0" t="n">
        <v>1</v>
      </c>
      <c r="E6692" s="104" t="n">
        <v>0.2</v>
      </c>
    </row>
    <row r="6693" customFormat="false" ht="12.75" hidden="false" customHeight="false" outlineLevel="0" collapsed="false">
      <c r="A6693" s="0" t="n">
        <v>5</v>
      </c>
      <c r="B6693" s="0" t="n">
        <v>29</v>
      </c>
      <c r="C6693" s="0" t="n">
        <v>8</v>
      </c>
      <c r="D6693" s="0" t="n">
        <v>1</v>
      </c>
      <c r="E6693" s="104" t="n">
        <v>0.2</v>
      </c>
    </row>
    <row r="6694" customFormat="false" ht="12.75" hidden="false" customHeight="false" outlineLevel="0" collapsed="false">
      <c r="A6694" s="0" t="n">
        <v>5</v>
      </c>
      <c r="B6694" s="0" t="n">
        <v>29</v>
      </c>
      <c r="C6694" s="0" t="n">
        <v>9</v>
      </c>
      <c r="D6694" s="0" t="n">
        <v>1</v>
      </c>
      <c r="E6694" s="104" t="n">
        <v>0.2</v>
      </c>
    </row>
    <row r="6695" customFormat="false" ht="12.75" hidden="false" customHeight="false" outlineLevel="0" collapsed="false">
      <c r="A6695" s="0" t="n">
        <v>5</v>
      </c>
      <c r="B6695" s="0" t="n">
        <v>30</v>
      </c>
      <c r="C6695" s="0" t="n">
        <v>0</v>
      </c>
      <c r="D6695" s="0" t="n">
        <v>1</v>
      </c>
      <c r="E6695" s="104" t="n">
        <v>0.1</v>
      </c>
    </row>
    <row r="6696" customFormat="false" ht="12.75" hidden="false" customHeight="false" outlineLevel="0" collapsed="false">
      <c r="A6696" s="0" t="n">
        <v>5</v>
      </c>
      <c r="B6696" s="0" t="n">
        <v>30</v>
      </c>
      <c r="C6696" s="0" t="n">
        <v>1</v>
      </c>
      <c r="D6696" s="0" t="n">
        <v>1</v>
      </c>
      <c r="E6696" s="104" t="n">
        <v>0.1</v>
      </c>
    </row>
    <row r="6697" customFormat="false" ht="12.75" hidden="false" customHeight="false" outlineLevel="0" collapsed="false">
      <c r="A6697" s="0" t="n">
        <v>5</v>
      </c>
      <c r="B6697" s="0" t="n">
        <v>30</v>
      </c>
      <c r="C6697" s="0" t="n">
        <v>5</v>
      </c>
      <c r="D6697" s="0" t="n">
        <v>1</v>
      </c>
      <c r="E6697" s="104" t="n">
        <v>0.1</v>
      </c>
    </row>
    <row r="6698" customFormat="false" ht="12.75" hidden="false" customHeight="false" outlineLevel="0" collapsed="false">
      <c r="A6698" s="0" t="n">
        <v>5</v>
      </c>
      <c r="B6698" s="0" t="n">
        <v>30</v>
      </c>
      <c r="C6698" s="0" t="n">
        <v>6</v>
      </c>
      <c r="D6698" s="0" t="n">
        <v>2</v>
      </c>
      <c r="E6698" s="104" t="n">
        <v>0.2</v>
      </c>
    </row>
    <row r="6699" customFormat="false" ht="12.75" hidden="false" customHeight="false" outlineLevel="0" collapsed="false">
      <c r="A6699" s="0" t="n">
        <v>5</v>
      </c>
      <c r="B6699" s="0" t="n">
        <v>30</v>
      </c>
      <c r="C6699" s="0" t="n">
        <v>7</v>
      </c>
      <c r="D6699" s="0" t="n">
        <v>1</v>
      </c>
      <c r="E6699" s="104" t="n">
        <v>0.1</v>
      </c>
    </row>
    <row r="6700" customFormat="false" ht="12.75" hidden="false" customHeight="false" outlineLevel="0" collapsed="false">
      <c r="A6700" s="0" t="n">
        <v>5</v>
      </c>
      <c r="B6700" s="0" t="n">
        <v>30</v>
      </c>
      <c r="C6700" s="0" t="n">
        <v>9</v>
      </c>
      <c r="D6700" s="0" t="n">
        <v>2</v>
      </c>
      <c r="E6700" s="104" t="n">
        <v>0.2</v>
      </c>
    </row>
    <row r="6701" customFormat="false" ht="12.75" hidden="false" customHeight="false" outlineLevel="0" collapsed="false">
      <c r="A6701" s="0" t="n">
        <v>5</v>
      </c>
      <c r="B6701" s="0" t="n">
        <v>30</v>
      </c>
      <c r="C6701" s="0" t="n">
        <v>11</v>
      </c>
      <c r="D6701" s="0" t="n">
        <v>1</v>
      </c>
      <c r="E6701" s="104" t="n">
        <v>0.1</v>
      </c>
    </row>
    <row r="6702" customFormat="false" ht="12.75" hidden="false" customHeight="false" outlineLevel="0" collapsed="false">
      <c r="A6702" s="0" t="n">
        <v>5</v>
      </c>
      <c r="B6702" s="0" t="n">
        <v>30</v>
      </c>
      <c r="C6702" s="0" t="n">
        <v>12</v>
      </c>
      <c r="D6702" s="0" t="n">
        <v>1</v>
      </c>
      <c r="E6702" s="104" t="n">
        <v>0.1</v>
      </c>
    </row>
    <row r="6703" customFormat="false" ht="12.75" hidden="false" customHeight="false" outlineLevel="0" collapsed="false">
      <c r="A6703" s="0" t="n">
        <v>5</v>
      </c>
      <c r="B6703" s="0" t="n">
        <v>31</v>
      </c>
      <c r="C6703" s="0" t="n">
        <v>0</v>
      </c>
      <c r="D6703" s="0" t="n">
        <v>2</v>
      </c>
      <c r="E6703" s="104" t="n">
        <v>0.0571428571428571</v>
      </c>
    </row>
    <row r="6704" customFormat="false" ht="12.75" hidden="false" customHeight="false" outlineLevel="0" collapsed="false">
      <c r="A6704" s="0" t="n">
        <v>5</v>
      </c>
      <c r="B6704" s="0" t="n">
        <v>31</v>
      </c>
      <c r="C6704" s="0" t="n">
        <v>2</v>
      </c>
      <c r="D6704" s="0" t="n">
        <v>4</v>
      </c>
      <c r="E6704" s="104" t="n">
        <v>0.114285714285714</v>
      </c>
    </row>
    <row r="6705" customFormat="false" ht="12.75" hidden="false" customHeight="false" outlineLevel="0" collapsed="false">
      <c r="A6705" s="0" t="n">
        <v>5</v>
      </c>
      <c r="B6705" s="0" t="n">
        <v>31</v>
      </c>
      <c r="C6705" s="0" t="n">
        <v>3</v>
      </c>
      <c r="D6705" s="0" t="n">
        <v>2</v>
      </c>
      <c r="E6705" s="104" t="n">
        <v>0.0571428571428571</v>
      </c>
    </row>
    <row r="6706" customFormat="false" ht="12.75" hidden="false" customHeight="false" outlineLevel="0" collapsed="false">
      <c r="A6706" s="0" t="n">
        <v>5</v>
      </c>
      <c r="B6706" s="0" t="n">
        <v>31</v>
      </c>
      <c r="C6706" s="0" t="n">
        <v>4</v>
      </c>
      <c r="D6706" s="0" t="n">
        <v>2</v>
      </c>
      <c r="E6706" s="104" t="n">
        <v>0.0571428571428571</v>
      </c>
    </row>
    <row r="6707" customFormat="false" ht="12.75" hidden="false" customHeight="false" outlineLevel="0" collapsed="false">
      <c r="A6707" s="0" t="n">
        <v>5</v>
      </c>
      <c r="B6707" s="0" t="n">
        <v>31</v>
      </c>
      <c r="C6707" s="0" t="n">
        <v>5</v>
      </c>
      <c r="D6707" s="0" t="n">
        <v>3</v>
      </c>
      <c r="E6707" s="104" t="n">
        <v>0.0857142857142857</v>
      </c>
    </row>
    <row r="6708" customFormat="false" ht="12.75" hidden="false" customHeight="false" outlineLevel="0" collapsed="false">
      <c r="A6708" s="0" t="n">
        <v>5</v>
      </c>
      <c r="B6708" s="0" t="n">
        <v>31</v>
      </c>
      <c r="C6708" s="0" t="n">
        <v>6</v>
      </c>
      <c r="D6708" s="0" t="n">
        <v>3</v>
      </c>
      <c r="E6708" s="104" t="n">
        <v>0.0857142857142857</v>
      </c>
    </row>
    <row r="6709" customFormat="false" ht="12.75" hidden="false" customHeight="false" outlineLevel="0" collapsed="false">
      <c r="A6709" s="0" t="n">
        <v>5</v>
      </c>
      <c r="B6709" s="0" t="n">
        <v>31</v>
      </c>
      <c r="C6709" s="0" t="n">
        <v>8</v>
      </c>
      <c r="D6709" s="0" t="n">
        <v>3</v>
      </c>
      <c r="E6709" s="104" t="n">
        <v>0.0857142857142857</v>
      </c>
    </row>
    <row r="6710" customFormat="false" ht="12.75" hidden="false" customHeight="false" outlineLevel="0" collapsed="false">
      <c r="A6710" s="0" t="n">
        <v>5</v>
      </c>
      <c r="B6710" s="0" t="n">
        <v>31</v>
      </c>
      <c r="C6710" s="0" t="n">
        <v>10</v>
      </c>
      <c r="D6710" s="0" t="n">
        <v>6</v>
      </c>
      <c r="E6710" s="104" t="n">
        <v>0.171428571428571</v>
      </c>
    </row>
    <row r="6711" customFormat="false" ht="12.75" hidden="false" customHeight="false" outlineLevel="0" collapsed="false">
      <c r="A6711" s="0" t="n">
        <v>5</v>
      </c>
      <c r="B6711" s="0" t="n">
        <v>31</v>
      </c>
      <c r="C6711" s="0" t="n">
        <v>11</v>
      </c>
      <c r="D6711" s="0" t="n">
        <v>4</v>
      </c>
      <c r="E6711" s="104" t="n">
        <v>0.114285714285714</v>
      </c>
    </row>
    <row r="6712" customFormat="false" ht="12.75" hidden="false" customHeight="false" outlineLevel="0" collapsed="false">
      <c r="A6712" s="0" t="n">
        <v>5</v>
      </c>
      <c r="B6712" s="0" t="n">
        <v>31</v>
      </c>
      <c r="C6712" s="0" t="n">
        <v>12</v>
      </c>
      <c r="D6712" s="0" t="n">
        <v>3</v>
      </c>
      <c r="E6712" s="104" t="n">
        <v>0.0857142857142857</v>
      </c>
    </row>
    <row r="6713" customFormat="false" ht="12.75" hidden="false" customHeight="false" outlineLevel="0" collapsed="false">
      <c r="A6713" s="0" t="n">
        <v>5</v>
      </c>
      <c r="B6713" s="0" t="n">
        <v>31</v>
      </c>
      <c r="C6713" s="0" t="n">
        <v>13</v>
      </c>
      <c r="D6713" s="0" t="n">
        <v>2</v>
      </c>
      <c r="E6713" s="104" t="n">
        <v>0.0571428571428571</v>
      </c>
    </row>
    <row r="6714" customFormat="false" ht="12.75" hidden="false" customHeight="false" outlineLevel="0" collapsed="false">
      <c r="A6714" s="0" t="n">
        <v>5</v>
      </c>
      <c r="B6714" s="0" t="n">
        <v>31</v>
      </c>
      <c r="C6714" s="0" t="n">
        <v>14</v>
      </c>
      <c r="D6714" s="0" t="n">
        <v>1</v>
      </c>
      <c r="E6714" s="104" t="n">
        <v>0.0285714285714286</v>
      </c>
    </row>
    <row r="6715" customFormat="false" ht="12.75" hidden="false" customHeight="false" outlineLevel="0" collapsed="false">
      <c r="A6715" s="0" t="n">
        <v>5</v>
      </c>
      <c r="B6715" s="0" t="n">
        <v>32</v>
      </c>
      <c r="C6715" s="0" t="n">
        <v>1</v>
      </c>
      <c r="D6715" s="0" t="n">
        <v>2</v>
      </c>
      <c r="E6715" s="104" t="n">
        <v>0.2</v>
      </c>
    </row>
    <row r="6716" customFormat="false" ht="12.75" hidden="false" customHeight="false" outlineLevel="0" collapsed="false">
      <c r="A6716" s="0" t="n">
        <v>5</v>
      </c>
      <c r="B6716" s="0" t="n">
        <v>32</v>
      </c>
      <c r="C6716" s="0" t="n">
        <v>5</v>
      </c>
      <c r="D6716" s="0" t="n">
        <v>2</v>
      </c>
      <c r="E6716" s="104" t="n">
        <v>0.2</v>
      </c>
    </row>
    <row r="6717" customFormat="false" ht="12.75" hidden="false" customHeight="false" outlineLevel="0" collapsed="false">
      <c r="A6717" s="0" t="n">
        <v>5</v>
      </c>
      <c r="B6717" s="0" t="n">
        <v>32</v>
      </c>
      <c r="C6717" s="0" t="n">
        <v>8</v>
      </c>
      <c r="D6717" s="0" t="n">
        <v>1</v>
      </c>
      <c r="E6717" s="104" t="n">
        <v>0.1</v>
      </c>
    </row>
    <row r="6718" customFormat="false" ht="12.75" hidden="false" customHeight="false" outlineLevel="0" collapsed="false">
      <c r="A6718" s="0" t="n">
        <v>5</v>
      </c>
      <c r="B6718" s="0" t="n">
        <v>32</v>
      </c>
      <c r="C6718" s="0" t="n">
        <v>9</v>
      </c>
      <c r="D6718" s="0" t="n">
        <v>2</v>
      </c>
      <c r="E6718" s="104" t="n">
        <v>0.2</v>
      </c>
    </row>
    <row r="6719" customFormat="false" ht="12.75" hidden="false" customHeight="false" outlineLevel="0" collapsed="false">
      <c r="A6719" s="0" t="n">
        <v>5</v>
      </c>
      <c r="B6719" s="0" t="n">
        <v>32</v>
      </c>
      <c r="C6719" s="0" t="n">
        <v>10</v>
      </c>
      <c r="D6719" s="0" t="n">
        <v>1</v>
      </c>
      <c r="E6719" s="104" t="n">
        <v>0.1</v>
      </c>
    </row>
    <row r="6720" customFormat="false" ht="12.75" hidden="false" customHeight="false" outlineLevel="0" collapsed="false">
      <c r="A6720" s="0" t="n">
        <v>5</v>
      </c>
      <c r="B6720" s="0" t="n">
        <v>32</v>
      </c>
      <c r="C6720" s="0" t="n">
        <v>11</v>
      </c>
      <c r="D6720" s="0" t="n">
        <v>1</v>
      </c>
      <c r="E6720" s="104" t="n">
        <v>0.1</v>
      </c>
    </row>
    <row r="6721" customFormat="false" ht="12.75" hidden="false" customHeight="false" outlineLevel="0" collapsed="false">
      <c r="A6721" s="0" t="n">
        <v>5</v>
      </c>
      <c r="B6721" s="0" t="n">
        <v>32</v>
      </c>
      <c r="C6721" s="0" t="n">
        <v>14</v>
      </c>
      <c r="D6721" s="0" t="n">
        <v>1</v>
      </c>
      <c r="E6721" s="104" t="n">
        <v>0.1</v>
      </c>
    </row>
    <row r="6722" customFormat="false" ht="12.75" hidden="false" customHeight="false" outlineLevel="0" collapsed="false">
      <c r="A6722" s="0" t="n">
        <v>5</v>
      </c>
      <c r="B6722" s="0" t="n">
        <v>33</v>
      </c>
      <c r="C6722" s="0" t="n">
        <v>1</v>
      </c>
      <c r="D6722" s="0" t="n">
        <v>5</v>
      </c>
      <c r="E6722" s="104" t="n">
        <v>0.142857142857143</v>
      </c>
    </row>
    <row r="6723" customFormat="false" ht="12.75" hidden="false" customHeight="false" outlineLevel="0" collapsed="false">
      <c r="A6723" s="0" t="n">
        <v>5</v>
      </c>
      <c r="B6723" s="0" t="n">
        <v>33</v>
      </c>
      <c r="C6723" s="0" t="n">
        <v>2</v>
      </c>
      <c r="D6723" s="0" t="n">
        <v>1</v>
      </c>
      <c r="E6723" s="104" t="n">
        <v>0.0285714285714286</v>
      </c>
    </row>
    <row r="6724" customFormat="false" ht="12.75" hidden="false" customHeight="false" outlineLevel="0" collapsed="false">
      <c r="A6724" s="0" t="n">
        <v>5</v>
      </c>
      <c r="B6724" s="0" t="n">
        <v>33</v>
      </c>
      <c r="C6724" s="0" t="n">
        <v>3</v>
      </c>
      <c r="D6724" s="0" t="n">
        <v>1</v>
      </c>
      <c r="E6724" s="104" t="n">
        <v>0.0285714285714286</v>
      </c>
    </row>
    <row r="6725" customFormat="false" ht="12.75" hidden="false" customHeight="false" outlineLevel="0" collapsed="false">
      <c r="A6725" s="0" t="n">
        <v>5</v>
      </c>
      <c r="B6725" s="0" t="n">
        <v>33</v>
      </c>
      <c r="C6725" s="0" t="n">
        <v>4</v>
      </c>
      <c r="D6725" s="0" t="n">
        <v>3</v>
      </c>
      <c r="E6725" s="104" t="n">
        <v>0.0857142857142857</v>
      </c>
    </row>
    <row r="6726" customFormat="false" ht="12.75" hidden="false" customHeight="false" outlineLevel="0" collapsed="false">
      <c r="A6726" s="0" t="n">
        <v>5</v>
      </c>
      <c r="B6726" s="0" t="n">
        <v>33</v>
      </c>
      <c r="C6726" s="0" t="n">
        <v>5</v>
      </c>
      <c r="D6726" s="0" t="n">
        <v>1</v>
      </c>
      <c r="E6726" s="104" t="n">
        <v>0.0285714285714286</v>
      </c>
    </row>
    <row r="6727" customFormat="false" ht="12.75" hidden="false" customHeight="false" outlineLevel="0" collapsed="false">
      <c r="A6727" s="0" t="n">
        <v>5</v>
      </c>
      <c r="B6727" s="0" t="n">
        <v>33</v>
      </c>
      <c r="C6727" s="0" t="n">
        <v>6</v>
      </c>
      <c r="D6727" s="0" t="n">
        <v>3</v>
      </c>
      <c r="E6727" s="104" t="n">
        <v>0.0857142857142857</v>
      </c>
    </row>
    <row r="6728" customFormat="false" ht="12.75" hidden="false" customHeight="false" outlineLevel="0" collapsed="false">
      <c r="A6728" s="0" t="n">
        <v>5</v>
      </c>
      <c r="B6728" s="0" t="n">
        <v>33</v>
      </c>
      <c r="C6728" s="0" t="n">
        <v>7</v>
      </c>
      <c r="D6728" s="0" t="n">
        <v>3</v>
      </c>
      <c r="E6728" s="104" t="n">
        <v>0.0857142857142857</v>
      </c>
    </row>
    <row r="6729" customFormat="false" ht="12.75" hidden="false" customHeight="false" outlineLevel="0" collapsed="false">
      <c r="A6729" s="0" t="n">
        <v>5</v>
      </c>
      <c r="B6729" s="0" t="n">
        <v>33</v>
      </c>
      <c r="C6729" s="0" t="n">
        <v>8</v>
      </c>
      <c r="D6729" s="0" t="n">
        <v>1</v>
      </c>
      <c r="E6729" s="104" t="n">
        <v>0.0285714285714286</v>
      </c>
    </row>
    <row r="6730" customFormat="false" ht="12.75" hidden="false" customHeight="false" outlineLevel="0" collapsed="false">
      <c r="A6730" s="0" t="n">
        <v>5</v>
      </c>
      <c r="B6730" s="0" t="n">
        <v>33</v>
      </c>
      <c r="C6730" s="0" t="n">
        <v>9</v>
      </c>
      <c r="D6730" s="0" t="n">
        <v>2</v>
      </c>
      <c r="E6730" s="104" t="n">
        <v>0.0571428571428571</v>
      </c>
    </row>
    <row r="6731" customFormat="false" ht="12.75" hidden="false" customHeight="false" outlineLevel="0" collapsed="false">
      <c r="A6731" s="0" t="n">
        <v>5</v>
      </c>
      <c r="B6731" s="0" t="n">
        <v>33</v>
      </c>
      <c r="C6731" s="0" t="n">
        <v>10</v>
      </c>
      <c r="D6731" s="0" t="n">
        <v>2</v>
      </c>
      <c r="E6731" s="104" t="n">
        <v>0.0571428571428571</v>
      </c>
    </row>
    <row r="6732" customFormat="false" ht="12.75" hidden="false" customHeight="false" outlineLevel="0" collapsed="false">
      <c r="A6732" s="0" t="n">
        <v>5</v>
      </c>
      <c r="B6732" s="0" t="n">
        <v>33</v>
      </c>
      <c r="C6732" s="0" t="n">
        <v>11</v>
      </c>
      <c r="D6732" s="0" t="n">
        <v>3</v>
      </c>
      <c r="E6732" s="104" t="n">
        <v>0.0857142857142857</v>
      </c>
    </row>
    <row r="6733" customFormat="false" ht="12.75" hidden="false" customHeight="false" outlineLevel="0" collapsed="false">
      <c r="A6733" s="0" t="n">
        <v>5</v>
      </c>
      <c r="B6733" s="0" t="n">
        <v>33</v>
      </c>
      <c r="C6733" s="0" t="n">
        <v>12</v>
      </c>
      <c r="D6733" s="0" t="n">
        <v>3</v>
      </c>
      <c r="E6733" s="104" t="n">
        <v>0.0857142857142857</v>
      </c>
    </row>
    <row r="6734" customFormat="false" ht="12.75" hidden="false" customHeight="false" outlineLevel="0" collapsed="false">
      <c r="A6734" s="0" t="n">
        <v>5</v>
      </c>
      <c r="B6734" s="0" t="n">
        <v>33</v>
      </c>
      <c r="C6734" s="0" t="n">
        <v>13</v>
      </c>
      <c r="D6734" s="0" t="n">
        <v>3</v>
      </c>
      <c r="E6734" s="104" t="n">
        <v>0.0857142857142857</v>
      </c>
    </row>
    <row r="6735" customFormat="false" ht="12.75" hidden="false" customHeight="false" outlineLevel="0" collapsed="false">
      <c r="A6735" s="0" t="n">
        <v>5</v>
      </c>
      <c r="B6735" s="0" t="n">
        <v>33</v>
      </c>
      <c r="C6735" s="0" t="n">
        <v>15</v>
      </c>
      <c r="D6735" s="0" t="n">
        <v>3</v>
      </c>
      <c r="E6735" s="104" t="n">
        <v>0.0857142857142857</v>
      </c>
    </row>
    <row r="6736" customFormat="false" ht="12.75" hidden="false" customHeight="false" outlineLevel="0" collapsed="false">
      <c r="A6736" s="0" t="n">
        <v>5</v>
      </c>
      <c r="B6736" s="0" t="n">
        <v>33</v>
      </c>
      <c r="C6736" s="0" t="n">
        <v>17</v>
      </c>
      <c r="D6736" s="0" t="n">
        <v>1</v>
      </c>
      <c r="E6736" s="104" t="n">
        <v>0.0285714285714286</v>
      </c>
    </row>
    <row r="6737" customFormat="false" ht="12.75" hidden="false" customHeight="false" outlineLevel="0" collapsed="false">
      <c r="A6737" s="0" t="n">
        <v>5</v>
      </c>
      <c r="B6737" s="0" t="n">
        <v>34</v>
      </c>
      <c r="C6737" s="0" t="n">
        <v>0</v>
      </c>
      <c r="D6737" s="0" t="n">
        <v>2</v>
      </c>
      <c r="E6737" s="104" t="n">
        <v>0.05</v>
      </c>
    </row>
    <row r="6738" customFormat="false" ht="12.75" hidden="false" customHeight="false" outlineLevel="0" collapsed="false">
      <c r="A6738" s="0" t="n">
        <v>5</v>
      </c>
      <c r="B6738" s="0" t="n">
        <v>34</v>
      </c>
      <c r="C6738" s="0" t="n">
        <v>1</v>
      </c>
      <c r="D6738" s="0" t="n">
        <v>5</v>
      </c>
      <c r="E6738" s="104" t="n">
        <v>0.125</v>
      </c>
    </row>
    <row r="6739" customFormat="false" ht="12.75" hidden="false" customHeight="false" outlineLevel="0" collapsed="false">
      <c r="A6739" s="0" t="n">
        <v>5</v>
      </c>
      <c r="B6739" s="0" t="n">
        <v>34</v>
      </c>
      <c r="C6739" s="0" t="n">
        <v>2</v>
      </c>
      <c r="D6739" s="0" t="n">
        <v>1</v>
      </c>
      <c r="E6739" s="104" t="n">
        <v>0.025</v>
      </c>
    </row>
    <row r="6740" customFormat="false" ht="12.75" hidden="false" customHeight="false" outlineLevel="0" collapsed="false">
      <c r="A6740" s="0" t="n">
        <v>5</v>
      </c>
      <c r="B6740" s="0" t="n">
        <v>34</v>
      </c>
      <c r="C6740" s="0" t="n">
        <v>3</v>
      </c>
      <c r="D6740" s="0" t="n">
        <v>1</v>
      </c>
      <c r="E6740" s="104" t="n">
        <v>0.025</v>
      </c>
    </row>
    <row r="6741" customFormat="false" ht="12.75" hidden="false" customHeight="false" outlineLevel="0" collapsed="false">
      <c r="A6741" s="0" t="n">
        <v>5</v>
      </c>
      <c r="B6741" s="0" t="n">
        <v>34</v>
      </c>
      <c r="C6741" s="0" t="n">
        <v>4</v>
      </c>
      <c r="D6741" s="0" t="n">
        <v>1</v>
      </c>
      <c r="E6741" s="104" t="n">
        <v>0.025</v>
      </c>
    </row>
    <row r="6742" customFormat="false" ht="12.75" hidden="false" customHeight="false" outlineLevel="0" collapsed="false">
      <c r="A6742" s="0" t="n">
        <v>5</v>
      </c>
      <c r="B6742" s="0" t="n">
        <v>34</v>
      </c>
      <c r="C6742" s="0" t="n">
        <v>5</v>
      </c>
      <c r="D6742" s="0" t="n">
        <v>3</v>
      </c>
      <c r="E6742" s="104" t="n">
        <v>0.075</v>
      </c>
    </row>
    <row r="6743" customFormat="false" ht="12.75" hidden="false" customHeight="false" outlineLevel="0" collapsed="false">
      <c r="A6743" s="0" t="n">
        <v>5</v>
      </c>
      <c r="B6743" s="0" t="n">
        <v>34</v>
      </c>
      <c r="C6743" s="0" t="n">
        <v>6</v>
      </c>
      <c r="D6743" s="0" t="n">
        <v>2</v>
      </c>
      <c r="E6743" s="104" t="n">
        <v>0.05</v>
      </c>
    </row>
    <row r="6744" customFormat="false" ht="12.75" hidden="false" customHeight="false" outlineLevel="0" collapsed="false">
      <c r="A6744" s="0" t="n">
        <v>5</v>
      </c>
      <c r="B6744" s="0" t="n">
        <v>34</v>
      </c>
      <c r="C6744" s="0" t="n">
        <v>7</v>
      </c>
      <c r="D6744" s="0" t="n">
        <v>3</v>
      </c>
      <c r="E6744" s="104" t="n">
        <v>0.075</v>
      </c>
    </row>
    <row r="6745" customFormat="false" ht="12.75" hidden="false" customHeight="false" outlineLevel="0" collapsed="false">
      <c r="A6745" s="0" t="n">
        <v>5</v>
      </c>
      <c r="B6745" s="0" t="n">
        <v>34</v>
      </c>
      <c r="C6745" s="0" t="n">
        <v>8</v>
      </c>
      <c r="D6745" s="0" t="n">
        <v>4</v>
      </c>
      <c r="E6745" s="104" t="n">
        <v>0.1</v>
      </c>
    </row>
    <row r="6746" customFormat="false" ht="12.75" hidden="false" customHeight="false" outlineLevel="0" collapsed="false">
      <c r="A6746" s="0" t="n">
        <v>5</v>
      </c>
      <c r="B6746" s="0" t="n">
        <v>34</v>
      </c>
      <c r="C6746" s="0" t="n">
        <v>9</v>
      </c>
      <c r="D6746" s="0" t="n">
        <v>3</v>
      </c>
      <c r="E6746" s="104" t="n">
        <v>0.075</v>
      </c>
    </row>
    <row r="6747" customFormat="false" ht="12.75" hidden="false" customHeight="false" outlineLevel="0" collapsed="false">
      <c r="A6747" s="0" t="n">
        <v>5</v>
      </c>
      <c r="B6747" s="0" t="n">
        <v>34</v>
      </c>
      <c r="C6747" s="0" t="n">
        <v>10</v>
      </c>
      <c r="D6747" s="0" t="n">
        <v>1</v>
      </c>
      <c r="E6747" s="104" t="n">
        <v>0.025</v>
      </c>
    </row>
    <row r="6748" customFormat="false" ht="12.75" hidden="false" customHeight="false" outlineLevel="0" collapsed="false">
      <c r="A6748" s="0" t="n">
        <v>5</v>
      </c>
      <c r="B6748" s="0" t="n">
        <v>34</v>
      </c>
      <c r="C6748" s="0" t="n">
        <v>11</v>
      </c>
      <c r="D6748" s="0" t="n">
        <v>3</v>
      </c>
      <c r="E6748" s="104" t="n">
        <v>0.075</v>
      </c>
    </row>
    <row r="6749" customFormat="false" ht="12.75" hidden="false" customHeight="false" outlineLevel="0" collapsed="false">
      <c r="A6749" s="0" t="n">
        <v>5</v>
      </c>
      <c r="B6749" s="0" t="n">
        <v>34</v>
      </c>
      <c r="C6749" s="0" t="n">
        <v>12</v>
      </c>
      <c r="D6749" s="0" t="n">
        <v>4</v>
      </c>
      <c r="E6749" s="104" t="n">
        <v>0.1</v>
      </c>
    </row>
    <row r="6750" customFormat="false" ht="12.75" hidden="false" customHeight="false" outlineLevel="0" collapsed="false">
      <c r="A6750" s="0" t="n">
        <v>5</v>
      </c>
      <c r="B6750" s="0" t="n">
        <v>34</v>
      </c>
      <c r="C6750" s="0" t="n">
        <v>14</v>
      </c>
      <c r="D6750" s="0" t="n">
        <v>2</v>
      </c>
      <c r="E6750" s="104" t="n">
        <v>0.05</v>
      </c>
    </row>
    <row r="6751" customFormat="false" ht="12.75" hidden="false" customHeight="false" outlineLevel="0" collapsed="false">
      <c r="A6751" s="0" t="n">
        <v>5</v>
      </c>
      <c r="B6751" s="0" t="n">
        <v>34</v>
      </c>
      <c r="C6751" s="0" t="n">
        <v>15</v>
      </c>
      <c r="D6751" s="0" t="n">
        <v>3</v>
      </c>
      <c r="E6751" s="104" t="n">
        <v>0.075</v>
      </c>
    </row>
    <row r="6752" customFormat="false" ht="12.75" hidden="false" customHeight="false" outlineLevel="0" collapsed="false">
      <c r="A6752" s="0" t="n">
        <v>5</v>
      </c>
      <c r="B6752" s="0" t="n">
        <v>34</v>
      </c>
      <c r="C6752" s="0" t="n">
        <v>17</v>
      </c>
      <c r="D6752" s="0" t="n">
        <v>2</v>
      </c>
      <c r="E6752" s="104" t="n">
        <v>0.05</v>
      </c>
    </row>
    <row r="6753" customFormat="false" ht="12.75" hidden="false" customHeight="false" outlineLevel="0" collapsed="false">
      <c r="A6753" s="0" t="n">
        <v>5</v>
      </c>
      <c r="B6753" s="0" t="n">
        <v>35</v>
      </c>
      <c r="C6753" s="0" t="n">
        <v>0</v>
      </c>
      <c r="D6753" s="0" t="n">
        <v>7</v>
      </c>
      <c r="E6753" s="104" t="n">
        <v>0.0608695652173913</v>
      </c>
    </row>
    <row r="6754" customFormat="false" ht="12.75" hidden="false" customHeight="false" outlineLevel="0" collapsed="false">
      <c r="A6754" s="0" t="n">
        <v>5</v>
      </c>
      <c r="B6754" s="0" t="n">
        <v>35</v>
      </c>
      <c r="C6754" s="0" t="n">
        <v>1</v>
      </c>
      <c r="D6754" s="0" t="n">
        <v>3</v>
      </c>
      <c r="E6754" s="104" t="n">
        <v>0.0260869565217391</v>
      </c>
    </row>
    <row r="6755" customFormat="false" ht="12.75" hidden="false" customHeight="false" outlineLevel="0" collapsed="false">
      <c r="A6755" s="0" t="n">
        <v>5</v>
      </c>
      <c r="B6755" s="0" t="n">
        <v>35</v>
      </c>
      <c r="C6755" s="0" t="n">
        <v>2</v>
      </c>
      <c r="D6755" s="0" t="n">
        <v>5</v>
      </c>
      <c r="E6755" s="104" t="n">
        <v>0.0434782608695652</v>
      </c>
    </row>
    <row r="6756" customFormat="false" ht="12.75" hidden="false" customHeight="false" outlineLevel="0" collapsed="false">
      <c r="A6756" s="0" t="n">
        <v>5</v>
      </c>
      <c r="B6756" s="0" t="n">
        <v>35</v>
      </c>
      <c r="C6756" s="0" t="n">
        <v>4</v>
      </c>
      <c r="D6756" s="0" t="n">
        <v>5</v>
      </c>
      <c r="E6756" s="104" t="n">
        <v>0.0434782608695652</v>
      </c>
    </row>
    <row r="6757" customFormat="false" ht="12.75" hidden="false" customHeight="false" outlineLevel="0" collapsed="false">
      <c r="A6757" s="0" t="n">
        <v>5</v>
      </c>
      <c r="B6757" s="0" t="n">
        <v>35</v>
      </c>
      <c r="C6757" s="0" t="n">
        <v>5</v>
      </c>
      <c r="D6757" s="0" t="n">
        <v>4</v>
      </c>
      <c r="E6757" s="104" t="n">
        <v>0.0347826086956522</v>
      </c>
    </row>
    <row r="6758" customFormat="false" ht="12.75" hidden="false" customHeight="false" outlineLevel="0" collapsed="false">
      <c r="A6758" s="0" t="n">
        <v>5</v>
      </c>
      <c r="B6758" s="0" t="n">
        <v>35</v>
      </c>
      <c r="C6758" s="0" t="n">
        <v>6</v>
      </c>
      <c r="D6758" s="0" t="n">
        <v>5</v>
      </c>
      <c r="E6758" s="104" t="n">
        <v>0.0434782608695652</v>
      </c>
    </row>
    <row r="6759" customFormat="false" ht="12.75" hidden="false" customHeight="false" outlineLevel="0" collapsed="false">
      <c r="A6759" s="0" t="n">
        <v>5</v>
      </c>
      <c r="B6759" s="0" t="n">
        <v>35</v>
      </c>
      <c r="C6759" s="0" t="n">
        <v>7</v>
      </c>
      <c r="D6759" s="0" t="n">
        <v>11</v>
      </c>
      <c r="E6759" s="104" t="n">
        <v>0.0956521739130435</v>
      </c>
    </row>
    <row r="6760" customFormat="false" ht="12.75" hidden="false" customHeight="false" outlineLevel="0" collapsed="false">
      <c r="A6760" s="0" t="n">
        <v>5</v>
      </c>
      <c r="B6760" s="0" t="n">
        <v>35</v>
      </c>
      <c r="C6760" s="0" t="n">
        <v>8</v>
      </c>
      <c r="D6760" s="0" t="n">
        <v>5</v>
      </c>
      <c r="E6760" s="104" t="n">
        <v>0.0434782608695652</v>
      </c>
    </row>
    <row r="6761" customFormat="false" ht="12.75" hidden="false" customHeight="false" outlineLevel="0" collapsed="false">
      <c r="A6761" s="0" t="n">
        <v>5</v>
      </c>
      <c r="B6761" s="0" t="n">
        <v>35</v>
      </c>
      <c r="C6761" s="0" t="n">
        <v>9</v>
      </c>
      <c r="D6761" s="0" t="n">
        <v>6</v>
      </c>
      <c r="E6761" s="104" t="n">
        <v>0.0521739130434783</v>
      </c>
    </row>
    <row r="6762" customFormat="false" ht="12.75" hidden="false" customHeight="false" outlineLevel="0" collapsed="false">
      <c r="A6762" s="0" t="n">
        <v>5</v>
      </c>
      <c r="B6762" s="0" t="n">
        <v>35</v>
      </c>
      <c r="C6762" s="0" t="n">
        <v>10</v>
      </c>
      <c r="D6762" s="0" t="n">
        <v>9</v>
      </c>
      <c r="E6762" s="104" t="n">
        <v>0.0782608695652174</v>
      </c>
    </row>
    <row r="6763" customFormat="false" ht="12.75" hidden="false" customHeight="false" outlineLevel="0" collapsed="false">
      <c r="A6763" s="0" t="n">
        <v>5</v>
      </c>
      <c r="B6763" s="0" t="n">
        <v>35</v>
      </c>
      <c r="C6763" s="0" t="n">
        <v>11</v>
      </c>
      <c r="D6763" s="0" t="n">
        <v>4</v>
      </c>
      <c r="E6763" s="104" t="n">
        <v>0.0347826086956522</v>
      </c>
    </row>
    <row r="6764" customFormat="false" ht="12.75" hidden="false" customHeight="false" outlineLevel="0" collapsed="false">
      <c r="A6764" s="0" t="n">
        <v>5</v>
      </c>
      <c r="B6764" s="0" t="n">
        <v>35</v>
      </c>
      <c r="C6764" s="0" t="n">
        <v>12</v>
      </c>
      <c r="D6764" s="0" t="n">
        <v>8</v>
      </c>
      <c r="E6764" s="104" t="n">
        <v>0.0695652173913043</v>
      </c>
    </row>
    <row r="6765" customFormat="false" ht="12.75" hidden="false" customHeight="false" outlineLevel="0" collapsed="false">
      <c r="A6765" s="0" t="n">
        <v>5</v>
      </c>
      <c r="B6765" s="0" t="n">
        <v>35</v>
      </c>
      <c r="C6765" s="0" t="n">
        <v>13</v>
      </c>
      <c r="D6765" s="0" t="n">
        <v>10</v>
      </c>
      <c r="E6765" s="104" t="n">
        <v>0.0869565217391304</v>
      </c>
    </row>
    <row r="6766" customFormat="false" ht="12.75" hidden="false" customHeight="false" outlineLevel="0" collapsed="false">
      <c r="A6766" s="0" t="n">
        <v>5</v>
      </c>
      <c r="B6766" s="0" t="n">
        <v>35</v>
      </c>
      <c r="C6766" s="0" t="n">
        <v>14</v>
      </c>
      <c r="D6766" s="0" t="n">
        <v>6</v>
      </c>
      <c r="E6766" s="104" t="n">
        <v>0.0521739130434783</v>
      </c>
    </row>
    <row r="6767" customFormat="false" ht="12.75" hidden="false" customHeight="false" outlineLevel="0" collapsed="false">
      <c r="A6767" s="0" t="n">
        <v>5</v>
      </c>
      <c r="B6767" s="0" t="n">
        <v>35</v>
      </c>
      <c r="C6767" s="0" t="n">
        <v>15</v>
      </c>
      <c r="D6767" s="0" t="n">
        <v>12</v>
      </c>
      <c r="E6767" s="104" t="n">
        <v>0.104347826086957</v>
      </c>
    </row>
    <row r="6768" customFormat="false" ht="12.75" hidden="false" customHeight="false" outlineLevel="0" collapsed="false">
      <c r="A6768" s="0" t="n">
        <v>5</v>
      </c>
      <c r="B6768" s="0" t="n">
        <v>35</v>
      </c>
      <c r="C6768" s="0" t="n">
        <v>16</v>
      </c>
      <c r="D6768" s="0" t="n">
        <v>3</v>
      </c>
      <c r="E6768" s="104" t="n">
        <v>0.0260869565217391</v>
      </c>
    </row>
    <row r="6769" customFormat="false" ht="12.75" hidden="false" customHeight="false" outlineLevel="0" collapsed="false">
      <c r="A6769" s="0" t="n">
        <v>5</v>
      </c>
      <c r="B6769" s="0" t="n">
        <v>35</v>
      </c>
      <c r="C6769" s="0" t="n">
        <v>17</v>
      </c>
      <c r="D6769" s="0" t="n">
        <v>5</v>
      </c>
      <c r="E6769" s="104" t="n">
        <v>0.0434782608695652</v>
      </c>
    </row>
    <row r="6770" customFormat="false" ht="12.75" hidden="false" customHeight="false" outlineLevel="0" collapsed="false">
      <c r="A6770" s="0" t="n">
        <v>5</v>
      </c>
      <c r="B6770" s="0" t="n">
        <v>35</v>
      </c>
      <c r="C6770" s="0" t="n">
        <v>18</v>
      </c>
      <c r="D6770" s="0" t="n">
        <v>2</v>
      </c>
      <c r="E6770" s="104" t="n">
        <v>0.0173913043478261</v>
      </c>
    </row>
    <row r="6771" customFormat="false" ht="12.75" hidden="false" customHeight="false" outlineLevel="0" collapsed="false">
      <c r="A6771" s="0" t="n">
        <v>5</v>
      </c>
      <c r="B6771" s="0" t="n">
        <v>35</v>
      </c>
      <c r="C6771" s="0" t="n">
        <v>19</v>
      </c>
      <c r="D6771" s="0" t="n">
        <v>4</v>
      </c>
      <c r="E6771" s="104" t="n">
        <v>0.0347826086956522</v>
      </c>
    </row>
    <row r="6772" customFormat="false" ht="12.75" hidden="false" customHeight="false" outlineLevel="0" collapsed="false">
      <c r="A6772" s="0" t="n">
        <v>5</v>
      </c>
      <c r="B6772" s="0" t="n">
        <v>35</v>
      </c>
      <c r="C6772" s="0" t="n">
        <v>20</v>
      </c>
      <c r="D6772" s="0" t="n">
        <v>1</v>
      </c>
      <c r="E6772" s="104" t="n">
        <v>0.00869565217391304</v>
      </c>
    </row>
    <row r="6773" customFormat="false" ht="12.75" hidden="false" customHeight="false" outlineLevel="0" collapsed="false">
      <c r="A6773" s="0" t="n">
        <v>5</v>
      </c>
      <c r="B6773" s="0" t="n">
        <v>36</v>
      </c>
      <c r="C6773" s="0" t="n">
        <v>0</v>
      </c>
      <c r="D6773" s="0" t="n">
        <v>2</v>
      </c>
      <c r="E6773" s="104" t="n">
        <v>0.0285714285714286</v>
      </c>
    </row>
    <row r="6774" customFormat="false" ht="12.75" hidden="false" customHeight="false" outlineLevel="0" collapsed="false">
      <c r="A6774" s="0" t="n">
        <v>5</v>
      </c>
      <c r="B6774" s="0" t="n">
        <v>36</v>
      </c>
      <c r="C6774" s="0" t="n">
        <v>1</v>
      </c>
      <c r="D6774" s="0" t="n">
        <v>2</v>
      </c>
      <c r="E6774" s="104" t="n">
        <v>0.0285714285714286</v>
      </c>
    </row>
    <row r="6775" customFormat="false" ht="12.75" hidden="false" customHeight="false" outlineLevel="0" collapsed="false">
      <c r="A6775" s="0" t="n">
        <v>5</v>
      </c>
      <c r="B6775" s="0" t="n">
        <v>36</v>
      </c>
      <c r="C6775" s="0" t="n">
        <v>2</v>
      </c>
      <c r="D6775" s="0" t="n">
        <v>4</v>
      </c>
      <c r="E6775" s="104" t="n">
        <v>0.0571428571428571</v>
      </c>
    </row>
    <row r="6776" customFormat="false" ht="12.75" hidden="false" customHeight="false" outlineLevel="0" collapsed="false">
      <c r="A6776" s="0" t="n">
        <v>5</v>
      </c>
      <c r="B6776" s="0" t="n">
        <v>36</v>
      </c>
      <c r="C6776" s="0" t="n">
        <v>3</v>
      </c>
      <c r="D6776" s="0" t="n">
        <v>2</v>
      </c>
      <c r="E6776" s="104" t="n">
        <v>0.0285714285714286</v>
      </c>
    </row>
    <row r="6777" customFormat="false" ht="12.75" hidden="false" customHeight="false" outlineLevel="0" collapsed="false">
      <c r="A6777" s="0" t="n">
        <v>5</v>
      </c>
      <c r="B6777" s="0" t="n">
        <v>36</v>
      </c>
      <c r="C6777" s="0" t="n">
        <v>4</v>
      </c>
      <c r="D6777" s="0" t="n">
        <v>4</v>
      </c>
      <c r="E6777" s="104" t="n">
        <v>0.0571428571428571</v>
      </c>
    </row>
    <row r="6778" customFormat="false" ht="12.75" hidden="false" customHeight="false" outlineLevel="0" collapsed="false">
      <c r="A6778" s="0" t="n">
        <v>5</v>
      </c>
      <c r="B6778" s="0" t="n">
        <v>36</v>
      </c>
      <c r="C6778" s="0" t="n">
        <v>5</v>
      </c>
      <c r="D6778" s="0" t="n">
        <v>4</v>
      </c>
      <c r="E6778" s="104" t="n">
        <v>0.0571428571428571</v>
      </c>
    </row>
    <row r="6779" customFormat="false" ht="12.75" hidden="false" customHeight="false" outlineLevel="0" collapsed="false">
      <c r="A6779" s="0" t="n">
        <v>5</v>
      </c>
      <c r="B6779" s="0" t="n">
        <v>36</v>
      </c>
      <c r="C6779" s="0" t="n">
        <v>6</v>
      </c>
      <c r="D6779" s="0" t="n">
        <v>2</v>
      </c>
      <c r="E6779" s="104" t="n">
        <v>0.0285714285714286</v>
      </c>
    </row>
    <row r="6780" customFormat="false" ht="12.75" hidden="false" customHeight="false" outlineLevel="0" collapsed="false">
      <c r="A6780" s="0" t="n">
        <v>5</v>
      </c>
      <c r="B6780" s="0" t="n">
        <v>36</v>
      </c>
      <c r="C6780" s="0" t="n">
        <v>7</v>
      </c>
      <c r="D6780" s="0" t="n">
        <v>4</v>
      </c>
      <c r="E6780" s="104" t="n">
        <v>0.0571428571428571</v>
      </c>
    </row>
    <row r="6781" customFormat="false" ht="12.75" hidden="false" customHeight="false" outlineLevel="0" collapsed="false">
      <c r="A6781" s="0" t="n">
        <v>5</v>
      </c>
      <c r="B6781" s="0" t="n">
        <v>36</v>
      </c>
      <c r="C6781" s="0" t="n">
        <v>8</v>
      </c>
      <c r="D6781" s="0" t="n">
        <v>6</v>
      </c>
      <c r="E6781" s="104" t="n">
        <v>0.0857142857142857</v>
      </c>
    </row>
    <row r="6782" customFormat="false" ht="12.75" hidden="false" customHeight="false" outlineLevel="0" collapsed="false">
      <c r="A6782" s="0" t="n">
        <v>5</v>
      </c>
      <c r="B6782" s="0" t="n">
        <v>36</v>
      </c>
      <c r="C6782" s="0" t="n">
        <v>9</v>
      </c>
      <c r="D6782" s="0" t="n">
        <v>4</v>
      </c>
      <c r="E6782" s="104" t="n">
        <v>0.0571428571428571</v>
      </c>
    </row>
    <row r="6783" customFormat="false" ht="12.75" hidden="false" customHeight="false" outlineLevel="0" collapsed="false">
      <c r="A6783" s="0" t="n">
        <v>5</v>
      </c>
      <c r="B6783" s="0" t="n">
        <v>36</v>
      </c>
      <c r="C6783" s="0" t="n">
        <v>10</v>
      </c>
      <c r="D6783" s="0" t="n">
        <v>2</v>
      </c>
      <c r="E6783" s="104" t="n">
        <v>0.0285714285714286</v>
      </c>
    </row>
    <row r="6784" customFormat="false" ht="12.75" hidden="false" customHeight="false" outlineLevel="0" collapsed="false">
      <c r="A6784" s="0" t="n">
        <v>5</v>
      </c>
      <c r="B6784" s="0" t="n">
        <v>36</v>
      </c>
      <c r="C6784" s="0" t="n">
        <v>11</v>
      </c>
      <c r="D6784" s="0" t="n">
        <v>3</v>
      </c>
      <c r="E6784" s="104" t="n">
        <v>0.0428571428571429</v>
      </c>
    </row>
    <row r="6785" customFormat="false" ht="12.75" hidden="false" customHeight="false" outlineLevel="0" collapsed="false">
      <c r="A6785" s="0" t="n">
        <v>5</v>
      </c>
      <c r="B6785" s="0" t="n">
        <v>36</v>
      </c>
      <c r="C6785" s="0" t="n">
        <v>12</v>
      </c>
      <c r="D6785" s="0" t="n">
        <v>5</v>
      </c>
      <c r="E6785" s="104" t="n">
        <v>0.0714285714285714</v>
      </c>
    </row>
    <row r="6786" customFormat="false" ht="12.75" hidden="false" customHeight="false" outlineLevel="0" collapsed="false">
      <c r="A6786" s="0" t="n">
        <v>5</v>
      </c>
      <c r="B6786" s="0" t="n">
        <v>36</v>
      </c>
      <c r="C6786" s="0" t="n">
        <v>13</v>
      </c>
      <c r="D6786" s="0" t="n">
        <v>6</v>
      </c>
      <c r="E6786" s="104" t="n">
        <v>0.0857142857142857</v>
      </c>
    </row>
    <row r="6787" customFormat="false" ht="12.75" hidden="false" customHeight="false" outlineLevel="0" collapsed="false">
      <c r="A6787" s="0" t="n">
        <v>5</v>
      </c>
      <c r="B6787" s="0" t="n">
        <v>36</v>
      </c>
      <c r="C6787" s="0" t="n">
        <v>14</v>
      </c>
      <c r="D6787" s="0" t="n">
        <v>2</v>
      </c>
      <c r="E6787" s="104" t="n">
        <v>0.0285714285714286</v>
      </c>
    </row>
    <row r="6788" customFormat="false" ht="12.75" hidden="false" customHeight="false" outlineLevel="0" collapsed="false">
      <c r="A6788" s="0" t="n">
        <v>5</v>
      </c>
      <c r="B6788" s="0" t="n">
        <v>36</v>
      </c>
      <c r="C6788" s="0" t="n">
        <v>15</v>
      </c>
      <c r="D6788" s="0" t="n">
        <v>2</v>
      </c>
      <c r="E6788" s="104" t="n">
        <v>0.0285714285714286</v>
      </c>
    </row>
    <row r="6789" customFormat="false" ht="12.75" hidden="false" customHeight="false" outlineLevel="0" collapsed="false">
      <c r="A6789" s="0" t="n">
        <v>5</v>
      </c>
      <c r="B6789" s="0" t="n">
        <v>36</v>
      </c>
      <c r="C6789" s="0" t="n">
        <v>16</v>
      </c>
      <c r="D6789" s="0" t="n">
        <v>7</v>
      </c>
      <c r="E6789" s="104" t="n">
        <v>0.1</v>
      </c>
    </row>
    <row r="6790" customFormat="false" ht="12.75" hidden="false" customHeight="false" outlineLevel="0" collapsed="false">
      <c r="A6790" s="0" t="n">
        <v>5</v>
      </c>
      <c r="B6790" s="0" t="n">
        <v>36</v>
      </c>
      <c r="C6790" s="0" t="n">
        <v>17</v>
      </c>
      <c r="D6790" s="0" t="n">
        <v>4</v>
      </c>
      <c r="E6790" s="104" t="n">
        <v>0.0571428571428571</v>
      </c>
    </row>
    <row r="6791" customFormat="false" ht="12.75" hidden="false" customHeight="false" outlineLevel="0" collapsed="false">
      <c r="A6791" s="0" t="n">
        <v>5</v>
      </c>
      <c r="B6791" s="0" t="n">
        <v>36</v>
      </c>
      <c r="C6791" s="0" t="n">
        <v>18</v>
      </c>
      <c r="D6791" s="0" t="n">
        <v>1</v>
      </c>
      <c r="E6791" s="104" t="n">
        <v>0.0142857142857143</v>
      </c>
    </row>
    <row r="6792" customFormat="false" ht="12.75" hidden="false" customHeight="false" outlineLevel="0" collapsed="false">
      <c r="A6792" s="0" t="n">
        <v>5</v>
      </c>
      <c r="B6792" s="0" t="n">
        <v>36</v>
      </c>
      <c r="C6792" s="0" t="n">
        <v>19</v>
      </c>
      <c r="D6792" s="0" t="n">
        <v>4</v>
      </c>
      <c r="E6792" s="104" t="n">
        <v>0.0571428571428571</v>
      </c>
    </row>
    <row r="6793" customFormat="false" ht="12.75" hidden="false" customHeight="false" outlineLevel="0" collapsed="false">
      <c r="A6793" s="0" t="n">
        <v>5</v>
      </c>
      <c r="B6793" s="0" t="n">
        <v>37</v>
      </c>
      <c r="C6793" s="0" t="n">
        <v>0</v>
      </c>
      <c r="D6793" s="0" t="n">
        <v>3</v>
      </c>
      <c r="E6793" s="104" t="n">
        <v>0.0461538461538462</v>
      </c>
    </row>
    <row r="6794" customFormat="false" ht="12.75" hidden="false" customHeight="false" outlineLevel="0" collapsed="false">
      <c r="A6794" s="0" t="n">
        <v>5</v>
      </c>
      <c r="B6794" s="0" t="n">
        <v>37</v>
      </c>
      <c r="C6794" s="0" t="n">
        <v>1</v>
      </c>
      <c r="D6794" s="0" t="n">
        <v>2</v>
      </c>
      <c r="E6794" s="104" t="n">
        <v>0.0307692307692308</v>
      </c>
    </row>
    <row r="6795" customFormat="false" ht="12.75" hidden="false" customHeight="false" outlineLevel="0" collapsed="false">
      <c r="A6795" s="0" t="n">
        <v>5</v>
      </c>
      <c r="B6795" s="0" t="n">
        <v>37</v>
      </c>
      <c r="C6795" s="0" t="n">
        <v>2</v>
      </c>
      <c r="D6795" s="0" t="n">
        <v>4</v>
      </c>
      <c r="E6795" s="104" t="n">
        <v>0.0615384615384615</v>
      </c>
    </row>
    <row r="6796" customFormat="false" ht="12.75" hidden="false" customHeight="false" outlineLevel="0" collapsed="false">
      <c r="A6796" s="0" t="n">
        <v>5</v>
      </c>
      <c r="B6796" s="0" t="n">
        <v>37</v>
      </c>
      <c r="C6796" s="0" t="n">
        <v>3</v>
      </c>
      <c r="D6796" s="0" t="n">
        <v>3</v>
      </c>
      <c r="E6796" s="104" t="n">
        <v>0.0461538461538462</v>
      </c>
    </row>
    <row r="6797" customFormat="false" ht="12.75" hidden="false" customHeight="false" outlineLevel="0" collapsed="false">
      <c r="A6797" s="0" t="n">
        <v>5</v>
      </c>
      <c r="B6797" s="0" t="n">
        <v>37</v>
      </c>
      <c r="C6797" s="0" t="n">
        <v>4</v>
      </c>
      <c r="D6797" s="0" t="n">
        <v>3</v>
      </c>
      <c r="E6797" s="104" t="n">
        <v>0.0461538461538462</v>
      </c>
    </row>
    <row r="6798" customFormat="false" ht="12.75" hidden="false" customHeight="false" outlineLevel="0" collapsed="false">
      <c r="A6798" s="0" t="n">
        <v>5</v>
      </c>
      <c r="B6798" s="0" t="n">
        <v>37</v>
      </c>
      <c r="C6798" s="0" t="n">
        <v>5</v>
      </c>
      <c r="D6798" s="0" t="n">
        <v>6</v>
      </c>
      <c r="E6798" s="104" t="n">
        <v>0.0923076923076923</v>
      </c>
    </row>
    <row r="6799" customFormat="false" ht="12.75" hidden="false" customHeight="false" outlineLevel="0" collapsed="false">
      <c r="A6799" s="0" t="n">
        <v>5</v>
      </c>
      <c r="B6799" s="0" t="n">
        <v>37</v>
      </c>
      <c r="C6799" s="0" t="n">
        <v>6</v>
      </c>
      <c r="D6799" s="0" t="n">
        <v>3</v>
      </c>
      <c r="E6799" s="104" t="n">
        <v>0.0461538461538462</v>
      </c>
    </row>
    <row r="6800" customFormat="false" ht="12.75" hidden="false" customHeight="false" outlineLevel="0" collapsed="false">
      <c r="A6800" s="0" t="n">
        <v>5</v>
      </c>
      <c r="B6800" s="0" t="n">
        <v>37</v>
      </c>
      <c r="C6800" s="0" t="n">
        <v>9</v>
      </c>
      <c r="D6800" s="0" t="n">
        <v>4</v>
      </c>
      <c r="E6800" s="104" t="n">
        <v>0.0615384615384615</v>
      </c>
    </row>
    <row r="6801" customFormat="false" ht="12.75" hidden="false" customHeight="false" outlineLevel="0" collapsed="false">
      <c r="A6801" s="0" t="n">
        <v>5</v>
      </c>
      <c r="B6801" s="0" t="n">
        <v>37</v>
      </c>
      <c r="C6801" s="0" t="n">
        <v>10</v>
      </c>
      <c r="D6801" s="0" t="n">
        <v>1</v>
      </c>
      <c r="E6801" s="104" t="n">
        <v>0.0153846153846154</v>
      </c>
    </row>
    <row r="6802" customFormat="false" ht="12.75" hidden="false" customHeight="false" outlineLevel="0" collapsed="false">
      <c r="A6802" s="0" t="n">
        <v>5</v>
      </c>
      <c r="B6802" s="0" t="n">
        <v>37</v>
      </c>
      <c r="C6802" s="0" t="n">
        <v>11</v>
      </c>
      <c r="D6802" s="0" t="n">
        <v>2</v>
      </c>
      <c r="E6802" s="104" t="n">
        <v>0.0307692307692308</v>
      </c>
    </row>
    <row r="6803" customFormat="false" ht="12.75" hidden="false" customHeight="false" outlineLevel="0" collapsed="false">
      <c r="A6803" s="0" t="n">
        <v>5</v>
      </c>
      <c r="B6803" s="0" t="n">
        <v>37</v>
      </c>
      <c r="C6803" s="0" t="n">
        <v>12</v>
      </c>
      <c r="D6803" s="0" t="n">
        <v>4</v>
      </c>
      <c r="E6803" s="104" t="n">
        <v>0.0615384615384615</v>
      </c>
    </row>
    <row r="6804" customFormat="false" ht="12.75" hidden="false" customHeight="false" outlineLevel="0" collapsed="false">
      <c r="A6804" s="0" t="n">
        <v>5</v>
      </c>
      <c r="B6804" s="0" t="n">
        <v>37</v>
      </c>
      <c r="C6804" s="0" t="n">
        <v>13</v>
      </c>
      <c r="D6804" s="0" t="n">
        <v>5</v>
      </c>
      <c r="E6804" s="104" t="n">
        <v>0.0769230769230769</v>
      </c>
    </row>
    <row r="6805" customFormat="false" ht="12.75" hidden="false" customHeight="false" outlineLevel="0" collapsed="false">
      <c r="A6805" s="0" t="n">
        <v>5</v>
      </c>
      <c r="B6805" s="0" t="n">
        <v>37</v>
      </c>
      <c r="C6805" s="0" t="n">
        <v>14</v>
      </c>
      <c r="D6805" s="0" t="n">
        <v>3</v>
      </c>
      <c r="E6805" s="104" t="n">
        <v>0.0461538461538462</v>
      </c>
    </row>
    <row r="6806" customFormat="false" ht="12.75" hidden="false" customHeight="false" outlineLevel="0" collapsed="false">
      <c r="A6806" s="0" t="n">
        <v>5</v>
      </c>
      <c r="B6806" s="0" t="n">
        <v>37</v>
      </c>
      <c r="C6806" s="0" t="n">
        <v>15</v>
      </c>
      <c r="D6806" s="0" t="n">
        <v>4</v>
      </c>
      <c r="E6806" s="104" t="n">
        <v>0.0615384615384615</v>
      </c>
    </row>
    <row r="6807" customFormat="false" ht="12.75" hidden="false" customHeight="false" outlineLevel="0" collapsed="false">
      <c r="A6807" s="0" t="n">
        <v>5</v>
      </c>
      <c r="B6807" s="0" t="n">
        <v>37</v>
      </c>
      <c r="C6807" s="0" t="n">
        <v>16</v>
      </c>
      <c r="D6807" s="0" t="n">
        <v>3</v>
      </c>
      <c r="E6807" s="104" t="n">
        <v>0.0461538461538462</v>
      </c>
    </row>
    <row r="6808" customFormat="false" ht="12.75" hidden="false" customHeight="false" outlineLevel="0" collapsed="false">
      <c r="A6808" s="0" t="n">
        <v>5</v>
      </c>
      <c r="B6808" s="0" t="n">
        <v>37</v>
      </c>
      <c r="C6808" s="0" t="n">
        <v>17</v>
      </c>
      <c r="D6808" s="0" t="n">
        <v>3</v>
      </c>
      <c r="E6808" s="104" t="n">
        <v>0.0461538461538462</v>
      </c>
    </row>
    <row r="6809" customFormat="false" ht="12.75" hidden="false" customHeight="false" outlineLevel="0" collapsed="false">
      <c r="A6809" s="0" t="n">
        <v>5</v>
      </c>
      <c r="B6809" s="0" t="n">
        <v>37</v>
      </c>
      <c r="C6809" s="0" t="n">
        <v>18</v>
      </c>
      <c r="D6809" s="0" t="n">
        <v>6</v>
      </c>
      <c r="E6809" s="104" t="n">
        <v>0.0923076923076923</v>
      </c>
    </row>
    <row r="6810" customFormat="false" ht="12.75" hidden="false" customHeight="false" outlineLevel="0" collapsed="false">
      <c r="A6810" s="0" t="n">
        <v>5</v>
      </c>
      <c r="B6810" s="0" t="n">
        <v>37</v>
      </c>
      <c r="C6810" s="0" t="n">
        <v>19</v>
      </c>
      <c r="D6810" s="0" t="n">
        <v>2</v>
      </c>
      <c r="E6810" s="104" t="n">
        <v>0.0307692307692308</v>
      </c>
    </row>
    <row r="6811" customFormat="false" ht="12.75" hidden="false" customHeight="false" outlineLevel="0" collapsed="false">
      <c r="A6811" s="0" t="n">
        <v>5</v>
      </c>
      <c r="B6811" s="0" t="n">
        <v>37</v>
      </c>
      <c r="C6811" s="0" t="n">
        <v>20</v>
      </c>
      <c r="D6811" s="0" t="n">
        <v>1</v>
      </c>
      <c r="E6811" s="104" t="n">
        <v>0.0153846153846154</v>
      </c>
    </row>
    <row r="6812" customFormat="false" ht="12.75" hidden="false" customHeight="false" outlineLevel="0" collapsed="false">
      <c r="A6812" s="0" t="n">
        <v>5</v>
      </c>
      <c r="B6812" s="0" t="n">
        <v>37</v>
      </c>
      <c r="C6812" s="0" t="n">
        <v>21</v>
      </c>
      <c r="D6812" s="0" t="n">
        <v>2</v>
      </c>
      <c r="E6812" s="104" t="n">
        <v>0.0307692307692308</v>
      </c>
    </row>
    <row r="6813" customFormat="false" ht="12.75" hidden="false" customHeight="false" outlineLevel="0" collapsed="false">
      <c r="A6813" s="0" t="n">
        <v>5</v>
      </c>
      <c r="B6813" s="0" t="n">
        <v>37</v>
      </c>
      <c r="C6813" s="0" t="n">
        <v>23</v>
      </c>
      <c r="D6813" s="0" t="n">
        <v>1</v>
      </c>
      <c r="E6813" s="104" t="n">
        <v>0.0153846153846154</v>
      </c>
    </row>
    <row r="6814" customFormat="false" ht="12.75" hidden="false" customHeight="false" outlineLevel="0" collapsed="false">
      <c r="A6814" s="0" t="n">
        <v>5</v>
      </c>
      <c r="B6814" s="0" t="n">
        <v>38</v>
      </c>
      <c r="C6814" s="0" t="n">
        <v>0</v>
      </c>
      <c r="D6814" s="0" t="n">
        <v>3</v>
      </c>
      <c r="E6814" s="104" t="n">
        <v>0.0461538461538462</v>
      </c>
    </row>
    <row r="6815" customFormat="false" ht="12.75" hidden="false" customHeight="false" outlineLevel="0" collapsed="false">
      <c r="A6815" s="0" t="n">
        <v>5</v>
      </c>
      <c r="B6815" s="0" t="n">
        <v>38</v>
      </c>
      <c r="C6815" s="0" t="n">
        <v>1</v>
      </c>
      <c r="D6815" s="0" t="n">
        <v>2</v>
      </c>
      <c r="E6815" s="104" t="n">
        <v>0.0307692307692308</v>
      </c>
    </row>
    <row r="6816" customFormat="false" ht="12.75" hidden="false" customHeight="false" outlineLevel="0" collapsed="false">
      <c r="A6816" s="0" t="n">
        <v>5</v>
      </c>
      <c r="B6816" s="0" t="n">
        <v>38</v>
      </c>
      <c r="C6816" s="0" t="n">
        <v>2</v>
      </c>
      <c r="D6816" s="0" t="n">
        <v>4</v>
      </c>
      <c r="E6816" s="104" t="n">
        <v>0.0615384615384615</v>
      </c>
    </row>
    <row r="6817" customFormat="false" ht="12.75" hidden="false" customHeight="false" outlineLevel="0" collapsed="false">
      <c r="A6817" s="0" t="n">
        <v>5</v>
      </c>
      <c r="B6817" s="0" t="n">
        <v>38</v>
      </c>
      <c r="C6817" s="0" t="n">
        <v>3</v>
      </c>
      <c r="D6817" s="0" t="n">
        <v>2</v>
      </c>
      <c r="E6817" s="104" t="n">
        <v>0.0307692307692308</v>
      </c>
    </row>
    <row r="6818" customFormat="false" ht="12.75" hidden="false" customHeight="false" outlineLevel="0" collapsed="false">
      <c r="A6818" s="0" t="n">
        <v>5</v>
      </c>
      <c r="B6818" s="0" t="n">
        <v>38</v>
      </c>
      <c r="C6818" s="0" t="n">
        <v>4</v>
      </c>
      <c r="D6818" s="0" t="n">
        <v>3</v>
      </c>
      <c r="E6818" s="104" t="n">
        <v>0.0461538461538462</v>
      </c>
    </row>
    <row r="6819" customFormat="false" ht="12.75" hidden="false" customHeight="false" outlineLevel="0" collapsed="false">
      <c r="A6819" s="0" t="n">
        <v>5</v>
      </c>
      <c r="B6819" s="0" t="n">
        <v>38</v>
      </c>
      <c r="C6819" s="0" t="n">
        <v>5</v>
      </c>
      <c r="D6819" s="0" t="n">
        <v>3</v>
      </c>
      <c r="E6819" s="104" t="n">
        <v>0.0461538461538462</v>
      </c>
    </row>
    <row r="6820" customFormat="false" ht="12.75" hidden="false" customHeight="false" outlineLevel="0" collapsed="false">
      <c r="A6820" s="0" t="n">
        <v>5</v>
      </c>
      <c r="B6820" s="0" t="n">
        <v>38</v>
      </c>
      <c r="C6820" s="0" t="n">
        <v>6</v>
      </c>
      <c r="D6820" s="0" t="n">
        <v>2</v>
      </c>
      <c r="E6820" s="104" t="n">
        <v>0.0307692307692308</v>
      </c>
    </row>
    <row r="6821" customFormat="false" ht="12.75" hidden="false" customHeight="false" outlineLevel="0" collapsed="false">
      <c r="A6821" s="0" t="n">
        <v>5</v>
      </c>
      <c r="B6821" s="0" t="n">
        <v>38</v>
      </c>
      <c r="C6821" s="0" t="n">
        <v>7</v>
      </c>
      <c r="D6821" s="0" t="n">
        <v>3</v>
      </c>
      <c r="E6821" s="104" t="n">
        <v>0.0461538461538462</v>
      </c>
    </row>
    <row r="6822" customFormat="false" ht="12.75" hidden="false" customHeight="false" outlineLevel="0" collapsed="false">
      <c r="A6822" s="0" t="n">
        <v>5</v>
      </c>
      <c r="B6822" s="0" t="n">
        <v>38</v>
      </c>
      <c r="C6822" s="0" t="n">
        <v>9</v>
      </c>
      <c r="D6822" s="0" t="n">
        <v>2</v>
      </c>
      <c r="E6822" s="104" t="n">
        <v>0.0307692307692308</v>
      </c>
    </row>
    <row r="6823" customFormat="false" ht="12.75" hidden="false" customHeight="false" outlineLevel="0" collapsed="false">
      <c r="A6823" s="0" t="n">
        <v>5</v>
      </c>
      <c r="B6823" s="0" t="n">
        <v>38</v>
      </c>
      <c r="C6823" s="0" t="n">
        <v>10</v>
      </c>
      <c r="D6823" s="0" t="n">
        <v>1</v>
      </c>
      <c r="E6823" s="104" t="n">
        <v>0.0153846153846154</v>
      </c>
    </row>
    <row r="6824" customFormat="false" ht="12.75" hidden="false" customHeight="false" outlineLevel="0" collapsed="false">
      <c r="A6824" s="0" t="n">
        <v>5</v>
      </c>
      <c r="B6824" s="0" t="n">
        <v>38</v>
      </c>
      <c r="C6824" s="0" t="n">
        <v>11</v>
      </c>
      <c r="D6824" s="0" t="n">
        <v>2</v>
      </c>
      <c r="E6824" s="104" t="n">
        <v>0.0307692307692308</v>
      </c>
    </row>
    <row r="6825" customFormat="false" ht="12.75" hidden="false" customHeight="false" outlineLevel="0" collapsed="false">
      <c r="A6825" s="0" t="n">
        <v>5</v>
      </c>
      <c r="B6825" s="0" t="n">
        <v>38</v>
      </c>
      <c r="C6825" s="0" t="n">
        <v>12</v>
      </c>
      <c r="D6825" s="0" t="n">
        <v>4</v>
      </c>
      <c r="E6825" s="104" t="n">
        <v>0.0615384615384615</v>
      </c>
    </row>
    <row r="6826" customFormat="false" ht="12.75" hidden="false" customHeight="false" outlineLevel="0" collapsed="false">
      <c r="A6826" s="0" t="n">
        <v>5</v>
      </c>
      <c r="B6826" s="0" t="n">
        <v>38</v>
      </c>
      <c r="C6826" s="0" t="n">
        <v>13</v>
      </c>
      <c r="D6826" s="0" t="n">
        <v>4</v>
      </c>
      <c r="E6826" s="104" t="n">
        <v>0.0615384615384615</v>
      </c>
    </row>
    <row r="6827" customFormat="false" ht="12.75" hidden="false" customHeight="false" outlineLevel="0" collapsed="false">
      <c r="A6827" s="0" t="n">
        <v>5</v>
      </c>
      <c r="B6827" s="0" t="n">
        <v>38</v>
      </c>
      <c r="C6827" s="0" t="n">
        <v>14</v>
      </c>
      <c r="D6827" s="0" t="n">
        <v>4</v>
      </c>
      <c r="E6827" s="104" t="n">
        <v>0.0615384615384615</v>
      </c>
    </row>
    <row r="6828" customFormat="false" ht="12.75" hidden="false" customHeight="false" outlineLevel="0" collapsed="false">
      <c r="A6828" s="0" t="n">
        <v>5</v>
      </c>
      <c r="B6828" s="0" t="n">
        <v>38</v>
      </c>
      <c r="C6828" s="0" t="n">
        <v>15</v>
      </c>
      <c r="D6828" s="0" t="n">
        <v>3</v>
      </c>
      <c r="E6828" s="104" t="n">
        <v>0.0461538461538462</v>
      </c>
    </row>
    <row r="6829" customFormat="false" ht="12.75" hidden="false" customHeight="false" outlineLevel="0" collapsed="false">
      <c r="A6829" s="0" t="n">
        <v>5</v>
      </c>
      <c r="B6829" s="0" t="n">
        <v>38</v>
      </c>
      <c r="C6829" s="0" t="n">
        <v>16</v>
      </c>
      <c r="D6829" s="0" t="n">
        <v>5</v>
      </c>
      <c r="E6829" s="104" t="n">
        <v>0.0769230769230769</v>
      </c>
    </row>
    <row r="6830" customFormat="false" ht="12.75" hidden="false" customHeight="false" outlineLevel="0" collapsed="false">
      <c r="A6830" s="0" t="n">
        <v>5</v>
      </c>
      <c r="B6830" s="0" t="n">
        <v>38</v>
      </c>
      <c r="C6830" s="0" t="n">
        <v>17</v>
      </c>
      <c r="D6830" s="0" t="n">
        <v>1</v>
      </c>
      <c r="E6830" s="104" t="n">
        <v>0.0153846153846154</v>
      </c>
    </row>
    <row r="6831" customFormat="false" ht="12.75" hidden="false" customHeight="false" outlineLevel="0" collapsed="false">
      <c r="A6831" s="0" t="n">
        <v>5</v>
      </c>
      <c r="B6831" s="0" t="n">
        <v>38</v>
      </c>
      <c r="C6831" s="0" t="n">
        <v>18</v>
      </c>
      <c r="D6831" s="0" t="n">
        <v>5</v>
      </c>
      <c r="E6831" s="104" t="n">
        <v>0.0769230769230769</v>
      </c>
    </row>
    <row r="6832" customFormat="false" ht="12.75" hidden="false" customHeight="false" outlineLevel="0" collapsed="false">
      <c r="A6832" s="0" t="n">
        <v>5</v>
      </c>
      <c r="B6832" s="0" t="n">
        <v>38</v>
      </c>
      <c r="C6832" s="0" t="n">
        <v>19</v>
      </c>
      <c r="D6832" s="0" t="n">
        <v>3</v>
      </c>
      <c r="E6832" s="104" t="n">
        <v>0.0461538461538462</v>
      </c>
    </row>
    <row r="6833" customFormat="false" ht="12.75" hidden="false" customHeight="false" outlineLevel="0" collapsed="false">
      <c r="A6833" s="0" t="n">
        <v>5</v>
      </c>
      <c r="B6833" s="0" t="n">
        <v>38</v>
      </c>
      <c r="C6833" s="0" t="n">
        <v>20</v>
      </c>
      <c r="D6833" s="0" t="n">
        <v>6</v>
      </c>
      <c r="E6833" s="104" t="n">
        <v>0.0923076923076923</v>
      </c>
    </row>
    <row r="6834" customFormat="false" ht="12.75" hidden="false" customHeight="false" outlineLevel="0" collapsed="false">
      <c r="A6834" s="0" t="n">
        <v>5</v>
      </c>
      <c r="B6834" s="0" t="n">
        <v>38</v>
      </c>
      <c r="C6834" s="0" t="n">
        <v>21</v>
      </c>
      <c r="D6834" s="0" t="n">
        <v>1</v>
      </c>
      <c r="E6834" s="104" t="n">
        <v>0.0153846153846154</v>
      </c>
    </row>
    <row r="6835" customFormat="false" ht="12.75" hidden="false" customHeight="false" outlineLevel="0" collapsed="false">
      <c r="A6835" s="0" t="n">
        <v>5</v>
      </c>
      <c r="B6835" s="0" t="n">
        <v>38</v>
      </c>
      <c r="C6835" s="0" t="n">
        <v>23</v>
      </c>
      <c r="D6835" s="0" t="n">
        <v>1</v>
      </c>
      <c r="E6835" s="104" t="n">
        <v>0.0153846153846154</v>
      </c>
    </row>
    <row r="6836" customFormat="false" ht="12.75" hidden="false" customHeight="false" outlineLevel="0" collapsed="false">
      <c r="A6836" s="0" t="n">
        <v>5</v>
      </c>
      <c r="B6836" s="0" t="n">
        <v>38</v>
      </c>
      <c r="C6836" s="0" t="n">
        <v>24</v>
      </c>
      <c r="D6836" s="0" t="n">
        <v>1</v>
      </c>
      <c r="E6836" s="104" t="n">
        <v>0.0153846153846154</v>
      </c>
    </row>
    <row r="6837" customFormat="false" ht="12.75" hidden="false" customHeight="false" outlineLevel="0" collapsed="false">
      <c r="A6837" s="0" t="n">
        <v>5</v>
      </c>
      <c r="B6837" s="0" t="n">
        <v>39</v>
      </c>
      <c r="C6837" s="0" t="n">
        <v>0</v>
      </c>
      <c r="D6837" s="0" t="n">
        <v>2</v>
      </c>
      <c r="E6837" s="104" t="n">
        <v>0.0285714285714286</v>
      </c>
    </row>
    <row r="6838" customFormat="false" ht="12.75" hidden="false" customHeight="false" outlineLevel="0" collapsed="false">
      <c r="A6838" s="0" t="n">
        <v>5</v>
      </c>
      <c r="B6838" s="0" t="n">
        <v>39</v>
      </c>
      <c r="C6838" s="0" t="n">
        <v>1</v>
      </c>
      <c r="D6838" s="0" t="n">
        <v>3</v>
      </c>
      <c r="E6838" s="104" t="n">
        <v>0.0428571428571429</v>
      </c>
    </row>
    <row r="6839" customFormat="false" ht="12.75" hidden="false" customHeight="false" outlineLevel="0" collapsed="false">
      <c r="A6839" s="0" t="n">
        <v>5</v>
      </c>
      <c r="B6839" s="0" t="n">
        <v>39</v>
      </c>
      <c r="C6839" s="0" t="n">
        <v>2</v>
      </c>
      <c r="D6839" s="0" t="n">
        <v>1</v>
      </c>
      <c r="E6839" s="104" t="n">
        <v>0.0142857142857143</v>
      </c>
    </row>
    <row r="6840" customFormat="false" ht="12.75" hidden="false" customHeight="false" outlineLevel="0" collapsed="false">
      <c r="A6840" s="0" t="n">
        <v>5</v>
      </c>
      <c r="B6840" s="0" t="n">
        <v>39</v>
      </c>
      <c r="C6840" s="0" t="n">
        <v>3</v>
      </c>
      <c r="D6840" s="0" t="n">
        <v>3</v>
      </c>
      <c r="E6840" s="104" t="n">
        <v>0.0428571428571429</v>
      </c>
    </row>
    <row r="6841" customFormat="false" ht="12.75" hidden="false" customHeight="false" outlineLevel="0" collapsed="false">
      <c r="A6841" s="0" t="n">
        <v>5</v>
      </c>
      <c r="B6841" s="0" t="n">
        <v>39</v>
      </c>
      <c r="C6841" s="0" t="n">
        <v>4</v>
      </c>
      <c r="D6841" s="0" t="n">
        <v>1</v>
      </c>
      <c r="E6841" s="104" t="n">
        <v>0.0142857142857143</v>
      </c>
    </row>
    <row r="6842" customFormat="false" ht="12.75" hidden="false" customHeight="false" outlineLevel="0" collapsed="false">
      <c r="A6842" s="0" t="n">
        <v>5</v>
      </c>
      <c r="B6842" s="0" t="n">
        <v>39</v>
      </c>
      <c r="C6842" s="0" t="n">
        <v>5</v>
      </c>
      <c r="D6842" s="0" t="n">
        <v>3</v>
      </c>
      <c r="E6842" s="104" t="n">
        <v>0.0428571428571429</v>
      </c>
    </row>
    <row r="6843" customFormat="false" ht="12.75" hidden="false" customHeight="false" outlineLevel="0" collapsed="false">
      <c r="A6843" s="0" t="n">
        <v>5</v>
      </c>
      <c r="B6843" s="0" t="n">
        <v>39</v>
      </c>
      <c r="C6843" s="0" t="n">
        <v>6</v>
      </c>
      <c r="D6843" s="0" t="n">
        <v>2</v>
      </c>
      <c r="E6843" s="104" t="n">
        <v>0.0285714285714286</v>
      </c>
    </row>
    <row r="6844" customFormat="false" ht="12.75" hidden="false" customHeight="false" outlineLevel="0" collapsed="false">
      <c r="A6844" s="0" t="n">
        <v>5</v>
      </c>
      <c r="B6844" s="0" t="n">
        <v>39</v>
      </c>
      <c r="C6844" s="0" t="n">
        <v>7</v>
      </c>
      <c r="D6844" s="0" t="n">
        <v>3</v>
      </c>
      <c r="E6844" s="104" t="n">
        <v>0.0428571428571429</v>
      </c>
    </row>
    <row r="6845" customFormat="false" ht="12.75" hidden="false" customHeight="false" outlineLevel="0" collapsed="false">
      <c r="A6845" s="0" t="n">
        <v>5</v>
      </c>
      <c r="B6845" s="0" t="n">
        <v>39</v>
      </c>
      <c r="C6845" s="0" t="n">
        <v>8</v>
      </c>
      <c r="D6845" s="0" t="n">
        <v>2</v>
      </c>
      <c r="E6845" s="104" t="n">
        <v>0.0285714285714286</v>
      </c>
    </row>
    <row r="6846" customFormat="false" ht="12.75" hidden="false" customHeight="false" outlineLevel="0" collapsed="false">
      <c r="A6846" s="0" t="n">
        <v>5</v>
      </c>
      <c r="B6846" s="0" t="n">
        <v>39</v>
      </c>
      <c r="C6846" s="0" t="n">
        <v>9</v>
      </c>
      <c r="D6846" s="0" t="n">
        <v>4</v>
      </c>
      <c r="E6846" s="104" t="n">
        <v>0.0571428571428571</v>
      </c>
    </row>
    <row r="6847" customFormat="false" ht="12.75" hidden="false" customHeight="false" outlineLevel="0" collapsed="false">
      <c r="A6847" s="0" t="n">
        <v>5</v>
      </c>
      <c r="B6847" s="0" t="n">
        <v>39</v>
      </c>
      <c r="C6847" s="0" t="n">
        <v>10</v>
      </c>
      <c r="D6847" s="0" t="n">
        <v>5</v>
      </c>
      <c r="E6847" s="104" t="n">
        <v>0.0714285714285714</v>
      </c>
    </row>
    <row r="6848" customFormat="false" ht="12.75" hidden="false" customHeight="false" outlineLevel="0" collapsed="false">
      <c r="A6848" s="0" t="n">
        <v>5</v>
      </c>
      <c r="B6848" s="0" t="n">
        <v>39</v>
      </c>
      <c r="C6848" s="0" t="n">
        <v>11</v>
      </c>
      <c r="D6848" s="0" t="n">
        <v>1</v>
      </c>
      <c r="E6848" s="104" t="n">
        <v>0.0142857142857143</v>
      </c>
    </row>
    <row r="6849" customFormat="false" ht="12.75" hidden="false" customHeight="false" outlineLevel="0" collapsed="false">
      <c r="A6849" s="0" t="n">
        <v>5</v>
      </c>
      <c r="B6849" s="0" t="n">
        <v>39</v>
      </c>
      <c r="C6849" s="0" t="n">
        <v>12</v>
      </c>
      <c r="D6849" s="0" t="n">
        <v>5</v>
      </c>
      <c r="E6849" s="104" t="n">
        <v>0.0714285714285714</v>
      </c>
    </row>
    <row r="6850" customFormat="false" ht="12.75" hidden="false" customHeight="false" outlineLevel="0" collapsed="false">
      <c r="A6850" s="0" t="n">
        <v>5</v>
      </c>
      <c r="B6850" s="0" t="n">
        <v>39</v>
      </c>
      <c r="C6850" s="0" t="n">
        <v>13</v>
      </c>
      <c r="D6850" s="0" t="n">
        <v>3</v>
      </c>
      <c r="E6850" s="104" t="n">
        <v>0.0428571428571429</v>
      </c>
    </row>
    <row r="6851" customFormat="false" ht="12.75" hidden="false" customHeight="false" outlineLevel="0" collapsed="false">
      <c r="A6851" s="0" t="n">
        <v>5</v>
      </c>
      <c r="B6851" s="0" t="n">
        <v>39</v>
      </c>
      <c r="C6851" s="0" t="n">
        <v>14</v>
      </c>
      <c r="D6851" s="0" t="n">
        <v>6</v>
      </c>
      <c r="E6851" s="104" t="n">
        <v>0.0857142857142857</v>
      </c>
    </row>
    <row r="6852" customFormat="false" ht="12.75" hidden="false" customHeight="false" outlineLevel="0" collapsed="false">
      <c r="A6852" s="0" t="n">
        <v>5</v>
      </c>
      <c r="B6852" s="0" t="n">
        <v>39</v>
      </c>
      <c r="C6852" s="0" t="n">
        <v>15</v>
      </c>
      <c r="D6852" s="0" t="n">
        <v>4</v>
      </c>
      <c r="E6852" s="104" t="n">
        <v>0.0571428571428571</v>
      </c>
    </row>
    <row r="6853" customFormat="false" ht="12.75" hidden="false" customHeight="false" outlineLevel="0" collapsed="false">
      <c r="A6853" s="0" t="n">
        <v>5</v>
      </c>
      <c r="B6853" s="0" t="n">
        <v>39</v>
      </c>
      <c r="C6853" s="0" t="n">
        <v>16</v>
      </c>
      <c r="D6853" s="0" t="n">
        <v>4</v>
      </c>
      <c r="E6853" s="104" t="n">
        <v>0.0571428571428571</v>
      </c>
    </row>
    <row r="6854" customFormat="false" ht="12.75" hidden="false" customHeight="false" outlineLevel="0" collapsed="false">
      <c r="A6854" s="0" t="n">
        <v>5</v>
      </c>
      <c r="B6854" s="0" t="n">
        <v>39</v>
      </c>
      <c r="C6854" s="0" t="n">
        <v>17</v>
      </c>
      <c r="D6854" s="0" t="n">
        <v>4</v>
      </c>
      <c r="E6854" s="104" t="n">
        <v>0.0571428571428571</v>
      </c>
    </row>
    <row r="6855" customFormat="false" ht="12.75" hidden="false" customHeight="false" outlineLevel="0" collapsed="false">
      <c r="A6855" s="0" t="n">
        <v>5</v>
      </c>
      <c r="B6855" s="0" t="n">
        <v>39</v>
      </c>
      <c r="C6855" s="0" t="n">
        <v>18</v>
      </c>
      <c r="D6855" s="0" t="n">
        <v>3</v>
      </c>
      <c r="E6855" s="104" t="n">
        <v>0.0428571428571429</v>
      </c>
    </row>
    <row r="6856" customFormat="false" ht="12.75" hidden="false" customHeight="false" outlineLevel="0" collapsed="false">
      <c r="A6856" s="0" t="n">
        <v>5</v>
      </c>
      <c r="B6856" s="0" t="n">
        <v>39</v>
      </c>
      <c r="C6856" s="0" t="n">
        <v>19</v>
      </c>
      <c r="D6856" s="0" t="n">
        <v>4</v>
      </c>
      <c r="E6856" s="104" t="n">
        <v>0.0571428571428571</v>
      </c>
    </row>
    <row r="6857" customFormat="false" ht="12.75" hidden="false" customHeight="false" outlineLevel="0" collapsed="false">
      <c r="A6857" s="0" t="n">
        <v>5</v>
      </c>
      <c r="B6857" s="0" t="n">
        <v>39</v>
      </c>
      <c r="C6857" s="0" t="n">
        <v>20</v>
      </c>
      <c r="D6857" s="0" t="n">
        <v>2</v>
      </c>
      <c r="E6857" s="104" t="n">
        <v>0.0285714285714286</v>
      </c>
    </row>
    <row r="6858" customFormat="false" ht="12.75" hidden="false" customHeight="false" outlineLevel="0" collapsed="false">
      <c r="A6858" s="0" t="n">
        <v>5</v>
      </c>
      <c r="B6858" s="0" t="n">
        <v>39</v>
      </c>
      <c r="C6858" s="0" t="n">
        <v>21</v>
      </c>
      <c r="D6858" s="0" t="n">
        <v>3</v>
      </c>
      <c r="E6858" s="104" t="n">
        <v>0.0428571428571429</v>
      </c>
    </row>
    <row r="6859" customFormat="false" ht="12.75" hidden="false" customHeight="false" outlineLevel="0" collapsed="false">
      <c r="A6859" s="0" t="n">
        <v>5</v>
      </c>
      <c r="B6859" s="0" t="n">
        <v>39</v>
      </c>
      <c r="C6859" s="0" t="n">
        <v>22</v>
      </c>
      <c r="D6859" s="0" t="n">
        <v>1</v>
      </c>
      <c r="E6859" s="104" t="n">
        <v>0.0142857142857143</v>
      </c>
    </row>
    <row r="6860" customFormat="false" ht="12.75" hidden="false" customHeight="false" outlineLevel="0" collapsed="false">
      <c r="A6860" s="0" t="n">
        <v>5</v>
      </c>
      <c r="B6860" s="0" t="n">
        <v>39</v>
      </c>
      <c r="C6860" s="0" t="n">
        <v>23</v>
      </c>
      <c r="D6860" s="0" t="n">
        <v>1</v>
      </c>
      <c r="E6860" s="104" t="n">
        <v>0.0142857142857143</v>
      </c>
    </row>
    <row r="6861" customFormat="false" ht="12.75" hidden="false" customHeight="false" outlineLevel="0" collapsed="false">
      <c r="A6861" s="0" t="n">
        <v>5</v>
      </c>
      <c r="B6861" s="0" t="n">
        <v>40</v>
      </c>
      <c r="C6861" s="0" t="n">
        <v>0</v>
      </c>
      <c r="D6861" s="0" t="n">
        <v>3</v>
      </c>
      <c r="E6861" s="104" t="n">
        <v>0.0375</v>
      </c>
    </row>
    <row r="6862" customFormat="false" ht="12.75" hidden="false" customHeight="false" outlineLevel="0" collapsed="false">
      <c r="A6862" s="0" t="n">
        <v>5</v>
      </c>
      <c r="B6862" s="0" t="n">
        <v>40</v>
      </c>
      <c r="C6862" s="0" t="n">
        <v>1</v>
      </c>
      <c r="D6862" s="0" t="n">
        <v>1</v>
      </c>
      <c r="E6862" s="104" t="n">
        <v>0.0125</v>
      </c>
    </row>
    <row r="6863" customFormat="false" ht="12.75" hidden="false" customHeight="false" outlineLevel="0" collapsed="false">
      <c r="A6863" s="0" t="n">
        <v>5</v>
      </c>
      <c r="B6863" s="0" t="n">
        <v>40</v>
      </c>
      <c r="C6863" s="0" t="n">
        <v>2</v>
      </c>
      <c r="D6863" s="0" t="n">
        <v>5</v>
      </c>
      <c r="E6863" s="104" t="n">
        <v>0.0625</v>
      </c>
    </row>
    <row r="6864" customFormat="false" ht="12.75" hidden="false" customHeight="false" outlineLevel="0" collapsed="false">
      <c r="A6864" s="0" t="n">
        <v>5</v>
      </c>
      <c r="B6864" s="0" t="n">
        <v>40</v>
      </c>
      <c r="C6864" s="0" t="n">
        <v>3</v>
      </c>
      <c r="D6864" s="0" t="n">
        <v>3</v>
      </c>
      <c r="E6864" s="104" t="n">
        <v>0.0375</v>
      </c>
    </row>
    <row r="6865" customFormat="false" ht="12.75" hidden="false" customHeight="false" outlineLevel="0" collapsed="false">
      <c r="A6865" s="0" t="n">
        <v>5</v>
      </c>
      <c r="B6865" s="0" t="n">
        <v>40</v>
      </c>
      <c r="C6865" s="0" t="n">
        <v>4</v>
      </c>
      <c r="D6865" s="0" t="n">
        <v>2</v>
      </c>
      <c r="E6865" s="104" t="n">
        <v>0.025</v>
      </c>
    </row>
    <row r="6866" customFormat="false" ht="12.75" hidden="false" customHeight="false" outlineLevel="0" collapsed="false">
      <c r="A6866" s="0" t="n">
        <v>5</v>
      </c>
      <c r="B6866" s="0" t="n">
        <v>40</v>
      </c>
      <c r="C6866" s="0" t="n">
        <v>5</v>
      </c>
      <c r="D6866" s="0" t="n">
        <v>3</v>
      </c>
      <c r="E6866" s="104" t="n">
        <v>0.0375</v>
      </c>
    </row>
    <row r="6867" customFormat="false" ht="12.75" hidden="false" customHeight="false" outlineLevel="0" collapsed="false">
      <c r="A6867" s="0" t="n">
        <v>5</v>
      </c>
      <c r="B6867" s="0" t="n">
        <v>40</v>
      </c>
      <c r="C6867" s="0" t="n">
        <v>6</v>
      </c>
      <c r="D6867" s="0" t="n">
        <v>4</v>
      </c>
      <c r="E6867" s="104" t="n">
        <v>0.05</v>
      </c>
    </row>
    <row r="6868" customFormat="false" ht="12.75" hidden="false" customHeight="false" outlineLevel="0" collapsed="false">
      <c r="A6868" s="0" t="n">
        <v>5</v>
      </c>
      <c r="B6868" s="0" t="n">
        <v>40</v>
      </c>
      <c r="C6868" s="0" t="n">
        <v>7</v>
      </c>
      <c r="D6868" s="0" t="n">
        <v>4</v>
      </c>
      <c r="E6868" s="104" t="n">
        <v>0.05</v>
      </c>
    </row>
    <row r="6869" customFormat="false" ht="12.75" hidden="false" customHeight="false" outlineLevel="0" collapsed="false">
      <c r="A6869" s="0" t="n">
        <v>5</v>
      </c>
      <c r="B6869" s="0" t="n">
        <v>40</v>
      </c>
      <c r="C6869" s="0" t="n">
        <v>8</v>
      </c>
      <c r="D6869" s="0" t="n">
        <v>2</v>
      </c>
      <c r="E6869" s="104" t="n">
        <v>0.025</v>
      </c>
    </row>
    <row r="6870" customFormat="false" ht="12.75" hidden="false" customHeight="false" outlineLevel="0" collapsed="false">
      <c r="A6870" s="0" t="n">
        <v>5</v>
      </c>
      <c r="B6870" s="0" t="n">
        <v>40</v>
      </c>
      <c r="C6870" s="0" t="n">
        <v>9</v>
      </c>
      <c r="D6870" s="0" t="n">
        <v>2</v>
      </c>
      <c r="E6870" s="104" t="n">
        <v>0.025</v>
      </c>
    </row>
    <row r="6871" customFormat="false" ht="12.75" hidden="false" customHeight="false" outlineLevel="0" collapsed="false">
      <c r="A6871" s="0" t="n">
        <v>5</v>
      </c>
      <c r="B6871" s="0" t="n">
        <v>40</v>
      </c>
      <c r="C6871" s="0" t="n">
        <v>10</v>
      </c>
      <c r="D6871" s="0" t="n">
        <v>3</v>
      </c>
      <c r="E6871" s="104" t="n">
        <v>0.0375</v>
      </c>
    </row>
    <row r="6872" customFormat="false" ht="12.75" hidden="false" customHeight="false" outlineLevel="0" collapsed="false">
      <c r="A6872" s="0" t="n">
        <v>5</v>
      </c>
      <c r="B6872" s="0" t="n">
        <v>40</v>
      </c>
      <c r="C6872" s="0" t="n">
        <v>11</v>
      </c>
      <c r="D6872" s="0" t="n">
        <v>3</v>
      </c>
      <c r="E6872" s="104" t="n">
        <v>0.0375</v>
      </c>
    </row>
    <row r="6873" customFormat="false" ht="12.75" hidden="false" customHeight="false" outlineLevel="0" collapsed="false">
      <c r="A6873" s="0" t="n">
        <v>5</v>
      </c>
      <c r="B6873" s="0" t="n">
        <v>40</v>
      </c>
      <c r="C6873" s="0" t="n">
        <v>12</v>
      </c>
      <c r="D6873" s="0" t="n">
        <v>5</v>
      </c>
      <c r="E6873" s="104" t="n">
        <v>0.0625</v>
      </c>
    </row>
    <row r="6874" customFormat="false" ht="12.75" hidden="false" customHeight="false" outlineLevel="0" collapsed="false">
      <c r="A6874" s="0" t="n">
        <v>5</v>
      </c>
      <c r="B6874" s="0" t="n">
        <v>40</v>
      </c>
      <c r="C6874" s="0" t="n">
        <v>13</v>
      </c>
      <c r="D6874" s="0" t="n">
        <v>6</v>
      </c>
      <c r="E6874" s="104" t="n">
        <v>0.075</v>
      </c>
    </row>
    <row r="6875" customFormat="false" ht="12.75" hidden="false" customHeight="false" outlineLevel="0" collapsed="false">
      <c r="A6875" s="0" t="n">
        <v>5</v>
      </c>
      <c r="B6875" s="0" t="n">
        <v>40</v>
      </c>
      <c r="C6875" s="0" t="n">
        <v>14</v>
      </c>
      <c r="D6875" s="0" t="n">
        <v>7</v>
      </c>
      <c r="E6875" s="104" t="n">
        <v>0.0875</v>
      </c>
    </row>
    <row r="6876" customFormat="false" ht="12.75" hidden="false" customHeight="false" outlineLevel="0" collapsed="false">
      <c r="A6876" s="0" t="n">
        <v>5</v>
      </c>
      <c r="B6876" s="0" t="n">
        <v>40</v>
      </c>
      <c r="C6876" s="0" t="n">
        <v>15</v>
      </c>
      <c r="D6876" s="0" t="n">
        <v>3</v>
      </c>
      <c r="E6876" s="104" t="n">
        <v>0.0375</v>
      </c>
    </row>
    <row r="6877" customFormat="false" ht="12.75" hidden="false" customHeight="false" outlineLevel="0" collapsed="false">
      <c r="A6877" s="0" t="n">
        <v>5</v>
      </c>
      <c r="B6877" s="0" t="n">
        <v>40</v>
      </c>
      <c r="C6877" s="0" t="n">
        <v>17</v>
      </c>
      <c r="D6877" s="0" t="n">
        <v>9</v>
      </c>
      <c r="E6877" s="104" t="n">
        <v>0.1125</v>
      </c>
    </row>
    <row r="6878" customFormat="false" ht="12.75" hidden="false" customHeight="false" outlineLevel="0" collapsed="false">
      <c r="A6878" s="0" t="n">
        <v>5</v>
      </c>
      <c r="B6878" s="0" t="n">
        <v>40</v>
      </c>
      <c r="C6878" s="0" t="n">
        <v>18</v>
      </c>
      <c r="D6878" s="0" t="n">
        <v>4</v>
      </c>
      <c r="E6878" s="104" t="n">
        <v>0.05</v>
      </c>
    </row>
    <row r="6879" customFormat="false" ht="12.75" hidden="false" customHeight="false" outlineLevel="0" collapsed="false">
      <c r="A6879" s="0" t="n">
        <v>5</v>
      </c>
      <c r="B6879" s="0" t="n">
        <v>40</v>
      </c>
      <c r="C6879" s="0" t="n">
        <v>19</v>
      </c>
      <c r="D6879" s="0" t="n">
        <v>3</v>
      </c>
      <c r="E6879" s="104" t="n">
        <v>0.0375</v>
      </c>
    </row>
    <row r="6880" customFormat="false" ht="12.75" hidden="false" customHeight="false" outlineLevel="0" collapsed="false">
      <c r="A6880" s="0" t="n">
        <v>5</v>
      </c>
      <c r="B6880" s="0" t="n">
        <v>40</v>
      </c>
      <c r="C6880" s="0" t="n">
        <v>20</v>
      </c>
      <c r="D6880" s="0" t="n">
        <v>2</v>
      </c>
      <c r="E6880" s="104" t="n">
        <v>0.025</v>
      </c>
    </row>
    <row r="6881" customFormat="false" ht="12.75" hidden="false" customHeight="false" outlineLevel="0" collapsed="false">
      <c r="A6881" s="0" t="n">
        <v>5</v>
      </c>
      <c r="B6881" s="0" t="n">
        <v>40</v>
      </c>
      <c r="C6881" s="0" t="n">
        <v>21</v>
      </c>
      <c r="D6881" s="0" t="n">
        <v>2</v>
      </c>
      <c r="E6881" s="104" t="n">
        <v>0.025</v>
      </c>
    </row>
    <row r="6882" customFormat="false" ht="12.75" hidden="false" customHeight="false" outlineLevel="0" collapsed="false">
      <c r="A6882" s="0" t="n">
        <v>5</v>
      </c>
      <c r="B6882" s="0" t="n">
        <v>40</v>
      </c>
      <c r="C6882" s="0" t="n">
        <v>22</v>
      </c>
      <c r="D6882" s="0" t="n">
        <v>3</v>
      </c>
      <c r="E6882" s="104" t="n">
        <v>0.0375</v>
      </c>
    </row>
    <row r="6883" customFormat="false" ht="12.75" hidden="false" customHeight="false" outlineLevel="0" collapsed="false">
      <c r="A6883" s="0" t="n">
        <v>5</v>
      </c>
      <c r="B6883" s="0" t="n">
        <v>40</v>
      </c>
      <c r="C6883" s="0" t="n">
        <v>23</v>
      </c>
      <c r="D6883" s="0" t="n">
        <v>1</v>
      </c>
      <c r="E6883" s="104" t="n">
        <v>0.0125</v>
      </c>
    </row>
    <row r="6884" customFormat="false" ht="12.75" hidden="false" customHeight="false" outlineLevel="0" collapsed="false">
      <c r="A6884" s="0" t="n">
        <v>5</v>
      </c>
      <c r="B6884" s="0" t="n">
        <v>41</v>
      </c>
      <c r="C6884" s="0" t="n">
        <v>1</v>
      </c>
      <c r="D6884" s="0" t="n">
        <v>4</v>
      </c>
      <c r="E6884" s="104" t="n">
        <v>0.05</v>
      </c>
    </row>
    <row r="6885" customFormat="false" ht="12.75" hidden="false" customHeight="false" outlineLevel="0" collapsed="false">
      <c r="A6885" s="0" t="n">
        <v>5</v>
      </c>
      <c r="B6885" s="0" t="n">
        <v>41</v>
      </c>
      <c r="C6885" s="0" t="n">
        <v>2</v>
      </c>
      <c r="D6885" s="0" t="n">
        <v>3</v>
      </c>
      <c r="E6885" s="104" t="n">
        <v>0.0375</v>
      </c>
    </row>
    <row r="6886" customFormat="false" ht="12.75" hidden="false" customHeight="false" outlineLevel="0" collapsed="false">
      <c r="A6886" s="0" t="n">
        <v>5</v>
      </c>
      <c r="B6886" s="0" t="n">
        <v>41</v>
      </c>
      <c r="C6886" s="0" t="n">
        <v>3</v>
      </c>
      <c r="D6886" s="0" t="n">
        <v>3</v>
      </c>
      <c r="E6886" s="104" t="n">
        <v>0.0375</v>
      </c>
    </row>
    <row r="6887" customFormat="false" ht="12.75" hidden="false" customHeight="false" outlineLevel="0" collapsed="false">
      <c r="A6887" s="0" t="n">
        <v>5</v>
      </c>
      <c r="B6887" s="0" t="n">
        <v>41</v>
      </c>
      <c r="C6887" s="0" t="n">
        <v>4</v>
      </c>
      <c r="D6887" s="0" t="n">
        <v>5</v>
      </c>
      <c r="E6887" s="104" t="n">
        <v>0.0625</v>
      </c>
    </row>
    <row r="6888" customFormat="false" ht="12.75" hidden="false" customHeight="false" outlineLevel="0" collapsed="false">
      <c r="A6888" s="0" t="n">
        <v>5</v>
      </c>
      <c r="B6888" s="0" t="n">
        <v>41</v>
      </c>
      <c r="C6888" s="0" t="n">
        <v>5</v>
      </c>
      <c r="D6888" s="0" t="n">
        <v>3</v>
      </c>
      <c r="E6888" s="104" t="n">
        <v>0.0375</v>
      </c>
    </row>
    <row r="6889" customFormat="false" ht="12.75" hidden="false" customHeight="false" outlineLevel="0" collapsed="false">
      <c r="A6889" s="0" t="n">
        <v>5</v>
      </c>
      <c r="B6889" s="0" t="n">
        <v>41</v>
      </c>
      <c r="C6889" s="0" t="n">
        <v>6</v>
      </c>
      <c r="D6889" s="0" t="n">
        <v>3</v>
      </c>
      <c r="E6889" s="104" t="n">
        <v>0.0375</v>
      </c>
    </row>
    <row r="6890" customFormat="false" ht="12.75" hidden="false" customHeight="false" outlineLevel="0" collapsed="false">
      <c r="A6890" s="0" t="n">
        <v>5</v>
      </c>
      <c r="B6890" s="0" t="n">
        <v>41</v>
      </c>
      <c r="C6890" s="0" t="n">
        <v>7</v>
      </c>
      <c r="D6890" s="0" t="n">
        <v>2</v>
      </c>
      <c r="E6890" s="104" t="n">
        <v>0.025</v>
      </c>
    </row>
    <row r="6891" customFormat="false" ht="12.75" hidden="false" customHeight="false" outlineLevel="0" collapsed="false">
      <c r="A6891" s="0" t="n">
        <v>5</v>
      </c>
      <c r="B6891" s="0" t="n">
        <v>41</v>
      </c>
      <c r="C6891" s="0" t="n">
        <v>8</v>
      </c>
      <c r="D6891" s="0" t="n">
        <v>5</v>
      </c>
      <c r="E6891" s="104" t="n">
        <v>0.0625</v>
      </c>
    </row>
    <row r="6892" customFormat="false" ht="12.75" hidden="false" customHeight="false" outlineLevel="0" collapsed="false">
      <c r="A6892" s="0" t="n">
        <v>5</v>
      </c>
      <c r="B6892" s="0" t="n">
        <v>41</v>
      </c>
      <c r="C6892" s="0" t="n">
        <v>9</v>
      </c>
      <c r="D6892" s="0" t="n">
        <v>3</v>
      </c>
      <c r="E6892" s="104" t="n">
        <v>0.0375</v>
      </c>
    </row>
    <row r="6893" customFormat="false" ht="12.75" hidden="false" customHeight="false" outlineLevel="0" collapsed="false">
      <c r="A6893" s="0" t="n">
        <v>5</v>
      </c>
      <c r="B6893" s="0" t="n">
        <v>41</v>
      </c>
      <c r="C6893" s="0" t="n">
        <v>10</v>
      </c>
      <c r="D6893" s="0" t="n">
        <v>1</v>
      </c>
      <c r="E6893" s="104" t="n">
        <v>0.0125</v>
      </c>
    </row>
    <row r="6894" customFormat="false" ht="12.75" hidden="false" customHeight="false" outlineLevel="0" collapsed="false">
      <c r="A6894" s="0" t="n">
        <v>5</v>
      </c>
      <c r="B6894" s="0" t="n">
        <v>41</v>
      </c>
      <c r="C6894" s="0" t="n">
        <v>11</v>
      </c>
      <c r="D6894" s="0" t="n">
        <v>5</v>
      </c>
      <c r="E6894" s="104" t="n">
        <v>0.0625</v>
      </c>
    </row>
    <row r="6895" customFormat="false" ht="12.75" hidden="false" customHeight="false" outlineLevel="0" collapsed="false">
      <c r="A6895" s="0" t="n">
        <v>5</v>
      </c>
      <c r="B6895" s="0" t="n">
        <v>41</v>
      </c>
      <c r="C6895" s="0" t="n">
        <v>12</v>
      </c>
      <c r="D6895" s="0" t="n">
        <v>2</v>
      </c>
      <c r="E6895" s="104" t="n">
        <v>0.025</v>
      </c>
    </row>
    <row r="6896" customFormat="false" ht="12.75" hidden="false" customHeight="false" outlineLevel="0" collapsed="false">
      <c r="A6896" s="0" t="n">
        <v>5</v>
      </c>
      <c r="B6896" s="0" t="n">
        <v>41</v>
      </c>
      <c r="C6896" s="0" t="n">
        <v>13</v>
      </c>
      <c r="D6896" s="0" t="n">
        <v>1</v>
      </c>
      <c r="E6896" s="104" t="n">
        <v>0.0125</v>
      </c>
    </row>
    <row r="6897" customFormat="false" ht="12.75" hidden="false" customHeight="false" outlineLevel="0" collapsed="false">
      <c r="A6897" s="0" t="n">
        <v>5</v>
      </c>
      <c r="B6897" s="0" t="n">
        <v>41</v>
      </c>
      <c r="C6897" s="0" t="n">
        <v>14</v>
      </c>
      <c r="D6897" s="0" t="n">
        <v>3</v>
      </c>
      <c r="E6897" s="104" t="n">
        <v>0.0375</v>
      </c>
    </row>
    <row r="6898" customFormat="false" ht="12.75" hidden="false" customHeight="false" outlineLevel="0" collapsed="false">
      <c r="A6898" s="0" t="n">
        <v>5</v>
      </c>
      <c r="B6898" s="0" t="n">
        <v>41</v>
      </c>
      <c r="C6898" s="0" t="n">
        <v>15</v>
      </c>
      <c r="D6898" s="0" t="n">
        <v>8</v>
      </c>
      <c r="E6898" s="104" t="n">
        <v>0.1</v>
      </c>
    </row>
    <row r="6899" customFormat="false" ht="12.75" hidden="false" customHeight="false" outlineLevel="0" collapsed="false">
      <c r="A6899" s="0" t="n">
        <v>5</v>
      </c>
      <c r="B6899" s="0" t="n">
        <v>41</v>
      </c>
      <c r="C6899" s="0" t="n">
        <v>16</v>
      </c>
      <c r="D6899" s="0" t="n">
        <v>3</v>
      </c>
      <c r="E6899" s="104" t="n">
        <v>0.0375</v>
      </c>
    </row>
    <row r="6900" customFormat="false" ht="12.75" hidden="false" customHeight="false" outlineLevel="0" collapsed="false">
      <c r="A6900" s="0" t="n">
        <v>5</v>
      </c>
      <c r="B6900" s="0" t="n">
        <v>41</v>
      </c>
      <c r="C6900" s="0" t="n">
        <v>17</v>
      </c>
      <c r="D6900" s="0" t="n">
        <v>5</v>
      </c>
      <c r="E6900" s="104" t="n">
        <v>0.0625</v>
      </c>
    </row>
    <row r="6901" customFormat="false" ht="12.75" hidden="false" customHeight="false" outlineLevel="0" collapsed="false">
      <c r="A6901" s="0" t="n">
        <v>5</v>
      </c>
      <c r="B6901" s="0" t="n">
        <v>41</v>
      </c>
      <c r="C6901" s="0" t="n">
        <v>18</v>
      </c>
      <c r="D6901" s="0" t="n">
        <v>6</v>
      </c>
      <c r="E6901" s="104" t="n">
        <v>0.075</v>
      </c>
    </row>
    <row r="6902" customFormat="false" ht="12.75" hidden="false" customHeight="false" outlineLevel="0" collapsed="false">
      <c r="A6902" s="0" t="n">
        <v>5</v>
      </c>
      <c r="B6902" s="0" t="n">
        <v>41</v>
      </c>
      <c r="C6902" s="0" t="n">
        <v>19</v>
      </c>
      <c r="D6902" s="0" t="n">
        <v>2</v>
      </c>
      <c r="E6902" s="104" t="n">
        <v>0.025</v>
      </c>
    </row>
    <row r="6903" customFormat="false" ht="12.75" hidden="false" customHeight="false" outlineLevel="0" collapsed="false">
      <c r="A6903" s="0" t="n">
        <v>5</v>
      </c>
      <c r="B6903" s="0" t="n">
        <v>41</v>
      </c>
      <c r="C6903" s="0" t="n">
        <v>20</v>
      </c>
      <c r="D6903" s="0" t="n">
        <v>4</v>
      </c>
      <c r="E6903" s="104" t="n">
        <v>0.05</v>
      </c>
    </row>
    <row r="6904" customFormat="false" ht="12.75" hidden="false" customHeight="false" outlineLevel="0" collapsed="false">
      <c r="A6904" s="0" t="n">
        <v>5</v>
      </c>
      <c r="B6904" s="0" t="n">
        <v>41</v>
      </c>
      <c r="C6904" s="0" t="n">
        <v>21</v>
      </c>
      <c r="D6904" s="0" t="n">
        <v>3</v>
      </c>
      <c r="E6904" s="104" t="n">
        <v>0.0375</v>
      </c>
    </row>
    <row r="6905" customFormat="false" ht="12.75" hidden="false" customHeight="false" outlineLevel="0" collapsed="false">
      <c r="A6905" s="0" t="n">
        <v>5</v>
      </c>
      <c r="B6905" s="0" t="n">
        <v>41</v>
      </c>
      <c r="C6905" s="0" t="n">
        <v>22</v>
      </c>
      <c r="D6905" s="0" t="n">
        <v>1</v>
      </c>
      <c r="E6905" s="104" t="n">
        <v>0.0125</v>
      </c>
    </row>
    <row r="6906" customFormat="false" ht="12.75" hidden="false" customHeight="false" outlineLevel="0" collapsed="false">
      <c r="A6906" s="0" t="n">
        <v>5</v>
      </c>
      <c r="B6906" s="0" t="n">
        <v>41</v>
      </c>
      <c r="C6906" s="0" t="n">
        <v>23</v>
      </c>
      <c r="D6906" s="0" t="n">
        <v>1</v>
      </c>
      <c r="E6906" s="104" t="n">
        <v>0.0125</v>
      </c>
    </row>
    <row r="6907" customFormat="false" ht="12.75" hidden="false" customHeight="false" outlineLevel="0" collapsed="false">
      <c r="A6907" s="0" t="n">
        <v>5</v>
      </c>
      <c r="B6907" s="0" t="n">
        <v>41</v>
      </c>
      <c r="C6907" s="0" t="n">
        <v>24</v>
      </c>
      <c r="D6907" s="0" t="n">
        <v>2</v>
      </c>
      <c r="E6907" s="104" t="n">
        <v>0.025</v>
      </c>
    </row>
    <row r="6908" customFormat="false" ht="12.75" hidden="false" customHeight="false" outlineLevel="0" collapsed="false">
      <c r="A6908" s="0" t="n">
        <v>5</v>
      </c>
      <c r="B6908" s="0" t="n">
        <v>41</v>
      </c>
      <c r="C6908" s="0" t="n">
        <v>25</v>
      </c>
      <c r="D6908" s="0" t="n">
        <v>1</v>
      </c>
      <c r="E6908" s="104" t="n">
        <v>0.0125</v>
      </c>
    </row>
    <row r="6909" customFormat="false" ht="12.75" hidden="false" customHeight="false" outlineLevel="0" collapsed="false">
      <c r="A6909" s="0" t="n">
        <v>5</v>
      </c>
      <c r="B6909" s="0" t="n">
        <v>41</v>
      </c>
      <c r="C6909" s="0" t="n">
        <v>26</v>
      </c>
      <c r="D6909" s="0" t="n">
        <v>1</v>
      </c>
      <c r="E6909" s="104" t="n">
        <v>0.0125</v>
      </c>
    </row>
    <row r="6910" customFormat="false" ht="12.75" hidden="false" customHeight="false" outlineLevel="0" collapsed="false">
      <c r="A6910" s="0" t="n">
        <v>5</v>
      </c>
      <c r="B6910" s="0" t="n">
        <v>42</v>
      </c>
      <c r="C6910" s="0" t="n">
        <v>1</v>
      </c>
      <c r="D6910" s="0" t="n">
        <v>3</v>
      </c>
      <c r="E6910" s="104" t="n">
        <v>0.0260869565217391</v>
      </c>
    </row>
    <row r="6911" customFormat="false" ht="12.75" hidden="false" customHeight="false" outlineLevel="0" collapsed="false">
      <c r="A6911" s="0" t="n">
        <v>5</v>
      </c>
      <c r="B6911" s="0" t="n">
        <v>42</v>
      </c>
      <c r="C6911" s="0" t="n">
        <v>2</v>
      </c>
      <c r="D6911" s="0" t="n">
        <v>4</v>
      </c>
      <c r="E6911" s="104" t="n">
        <v>0.0347826086956522</v>
      </c>
    </row>
    <row r="6912" customFormat="false" ht="12.75" hidden="false" customHeight="false" outlineLevel="0" collapsed="false">
      <c r="A6912" s="0" t="n">
        <v>5</v>
      </c>
      <c r="B6912" s="0" t="n">
        <v>42</v>
      </c>
      <c r="C6912" s="0" t="n">
        <v>3</v>
      </c>
      <c r="D6912" s="0" t="n">
        <v>2</v>
      </c>
      <c r="E6912" s="104" t="n">
        <v>0.0173913043478261</v>
      </c>
    </row>
    <row r="6913" customFormat="false" ht="12.75" hidden="false" customHeight="false" outlineLevel="0" collapsed="false">
      <c r="A6913" s="0" t="n">
        <v>5</v>
      </c>
      <c r="B6913" s="0" t="n">
        <v>42</v>
      </c>
      <c r="C6913" s="0" t="n">
        <v>4</v>
      </c>
      <c r="D6913" s="0" t="n">
        <v>6</v>
      </c>
      <c r="E6913" s="104" t="n">
        <v>0.0521739130434783</v>
      </c>
    </row>
    <row r="6914" customFormat="false" ht="12.75" hidden="false" customHeight="false" outlineLevel="0" collapsed="false">
      <c r="A6914" s="0" t="n">
        <v>5</v>
      </c>
      <c r="B6914" s="0" t="n">
        <v>42</v>
      </c>
      <c r="C6914" s="0" t="n">
        <v>5</v>
      </c>
      <c r="D6914" s="0" t="n">
        <v>3</v>
      </c>
      <c r="E6914" s="104" t="n">
        <v>0.0260869565217391</v>
      </c>
    </row>
    <row r="6915" customFormat="false" ht="12.75" hidden="false" customHeight="false" outlineLevel="0" collapsed="false">
      <c r="A6915" s="0" t="n">
        <v>5</v>
      </c>
      <c r="B6915" s="0" t="n">
        <v>42</v>
      </c>
      <c r="C6915" s="0" t="n">
        <v>6</v>
      </c>
      <c r="D6915" s="0" t="n">
        <v>4</v>
      </c>
      <c r="E6915" s="104" t="n">
        <v>0.0347826086956522</v>
      </c>
    </row>
    <row r="6916" customFormat="false" ht="12.75" hidden="false" customHeight="false" outlineLevel="0" collapsed="false">
      <c r="A6916" s="0" t="n">
        <v>5</v>
      </c>
      <c r="B6916" s="0" t="n">
        <v>42</v>
      </c>
      <c r="C6916" s="0" t="n">
        <v>7</v>
      </c>
      <c r="D6916" s="0" t="n">
        <v>4</v>
      </c>
      <c r="E6916" s="104" t="n">
        <v>0.0347826086956522</v>
      </c>
    </row>
    <row r="6917" customFormat="false" ht="12.75" hidden="false" customHeight="false" outlineLevel="0" collapsed="false">
      <c r="A6917" s="0" t="n">
        <v>5</v>
      </c>
      <c r="B6917" s="0" t="n">
        <v>42</v>
      </c>
      <c r="C6917" s="0" t="n">
        <v>8</v>
      </c>
      <c r="D6917" s="0" t="n">
        <v>1</v>
      </c>
      <c r="E6917" s="104" t="n">
        <v>0.00869565217391304</v>
      </c>
    </row>
    <row r="6918" customFormat="false" ht="12.75" hidden="false" customHeight="false" outlineLevel="0" collapsed="false">
      <c r="A6918" s="0" t="n">
        <v>5</v>
      </c>
      <c r="B6918" s="0" t="n">
        <v>42</v>
      </c>
      <c r="C6918" s="0" t="n">
        <v>9</v>
      </c>
      <c r="D6918" s="0" t="n">
        <v>4</v>
      </c>
      <c r="E6918" s="104" t="n">
        <v>0.0347826086956522</v>
      </c>
    </row>
    <row r="6919" customFormat="false" ht="12.75" hidden="false" customHeight="false" outlineLevel="0" collapsed="false">
      <c r="A6919" s="0" t="n">
        <v>5</v>
      </c>
      <c r="B6919" s="0" t="n">
        <v>42</v>
      </c>
      <c r="C6919" s="0" t="n">
        <v>10</v>
      </c>
      <c r="D6919" s="0" t="n">
        <v>10</v>
      </c>
      <c r="E6919" s="104" t="n">
        <v>0.0869565217391304</v>
      </c>
    </row>
    <row r="6920" customFormat="false" ht="12.75" hidden="false" customHeight="false" outlineLevel="0" collapsed="false">
      <c r="A6920" s="0" t="n">
        <v>5</v>
      </c>
      <c r="B6920" s="0" t="n">
        <v>42</v>
      </c>
      <c r="C6920" s="0" t="n">
        <v>11</v>
      </c>
      <c r="D6920" s="0" t="n">
        <v>6</v>
      </c>
      <c r="E6920" s="104" t="n">
        <v>0.0521739130434783</v>
      </c>
    </row>
    <row r="6921" customFormat="false" ht="12.75" hidden="false" customHeight="false" outlineLevel="0" collapsed="false">
      <c r="A6921" s="0" t="n">
        <v>5</v>
      </c>
      <c r="B6921" s="0" t="n">
        <v>42</v>
      </c>
      <c r="C6921" s="0" t="n">
        <v>12</v>
      </c>
      <c r="D6921" s="0" t="n">
        <v>5</v>
      </c>
      <c r="E6921" s="104" t="n">
        <v>0.0434782608695652</v>
      </c>
    </row>
    <row r="6922" customFormat="false" ht="12.75" hidden="false" customHeight="false" outlineLevel="0" collapsed="false">
      <c r="A6922" s="0" t="n">
        <v>5</v>
      </c>
      <c r="B6922" s="0" t="n">
        <v>42</v>
      </c>
      <c r="C6922" s="0" t="n">
        <v>13</v>
      </c>
      <c r="D6922" s="0" t="n">
        <v>6</v>
      </c>
      <c r="E6922" s="104" t="n">
        <v>0.0521739130434783</v>
      </c>
    </row>
    <row r="6923" customFormat="false" ht="12.75" hidden="false" customHeight="false" outlineLevel="0" collapsed="false">
      <c r="A6923" s="0" t="n">
        <v>5</v>
      </c>
      <c r="B6923" s="0" t="n">
        <v>42</v>
      </c>
      <c r="C6923" s="0" t="n">
        <v>14</v>
      </c>
      <c r="D6923" s="0" t="n">
        <v>5</v>
      </c>
      <c r="E6923" s="104" t="n">
        <v>0.0434782608695652</v>
      </c>
    </row>
    <row r="6924" customFormat="false" ht="12.75" hidden="false" customHeight="false" outlineLevel="0" collapsed="false">
      <c r="A6924" s="0" t="n">
        <v>5</v>
      </c>
      <c r="B6924" s="0" t="n">
        <v>42</v>
      </c>
      <c r="C6924" s="0" t="n">
        <v>15</v>
      </c>
      <c r="D6924" s="0" t="n">
        <v>10</v>
      </c>
      <c r="E6924" s="104" t="n">
        <v>0.0869565217391304</v>
      </c>
    </row>
    <row r="6925" customFormat="false" ht="12.75" hidden="false" customHeight="false" outlineLevel="0" collapsed="false">
      <c r="A6925" s="0" t="n">
        <v>5</v>
      </c>
      <c r="B6925" s="0" t="n">
        <v>42</v>
      </c>
      <c r="C6925" s="0" t="n">
        <v>16</v>
      </c>
      <c r="D6925" s="0" t="n">
        <v>7</v>
      </c>
      <c r="E6925" s="104" t="n">
        <v>0.0608695652173913</v>
      </c>
    </row>
    <row r="6926" customFormat="false" ht="12.75" hidden="false" customHeight="false" outlineLevel="0" collapsed="false">
      <c r="A6926" s="0" t="n">
        <v>5</v>
      </c>
      <c r="B6926" s="0" t="n">
        <v>42</v>
      </c>
      <c r="C6926" s="0" t="n">
        <v>17</v>
      </c>
      <c r="D6926" s="0" t="n">
        <v>7</v>
      </c>
      <c r="E6926" s="104" t="n">
        <v>0.0608695652173913</v>
      </c>
    </row>
    <row r="6927" customFormat="false" ht="12.75" hidden="false" customHeight="false" outlineLevel="0" collapsed="false">
      <c r="A6927" s="0" t="n">
        <v>5</v>
      </c>
      <c r="B6927" s="0" t="n">
        <v>42</v>
      </c>
      <c r="C6927" s="0" t="n">
        <v>18</v>
      </c>
      <c r="D6927" s="0" t="n">
        <v>3</v>
      </c>
      <c r="E6927" s="104" t="n">
        <v>0.0260869565217391</v>
      </c>
    </row>
    <row r="6928" customFormat="false" ht="12.75" hidden="false" customHeight="false" outlineLevel="0" collapsed="false">
      <c r="A6928" s="0" t="n">
        <v>5</v>
      </c>
      <c r="B6928" s="0" t="n">
        <v>42</v>
      </c>
      <c r="C6928" s="0" t="n">
        <v>19</v>
      </c>
      <c r="D6928" s="0" t="n">
        <v>9</v>
      </c>
      <c r="E6928" s="104" t="n">
        <v>0.0782608695652174</v>
      </c>
    </row>
    <row r="6929" customFormat="false" ht="12.75" hidden="false" customHeight="false" outlineLevel="0" collapsed="false">
      <c r="A6929" s="0" t="n">
        <v>5</v>
      </c>
      <c r="B6929" s="0" t="n">
        <v>42</v>
      </c>
      <c r="C6929" s="0" t="n">
        <v>20</v>
      </c>
      <c r="D6929" s="0" t="n">
        <v>4</v>
      </c>
      <c r="E6929" s="104" t="n">
        <v>0.0347826086956522</v>
      </c>
    </row>
    <row r="6930" customFormat="false" ht="12.75" hidden="false" customHeight="false" outlineLevel="0" collapsed="false">
      <c r="A6930" s="0" t="n">
        <v>5</v>
      </c>
      <c r="B6930" s="0" t="n">
        <v>42</v>
      </c>
      <c r="C6930" s="0" t="n">
        <v>21</v>
      </c>
      <c r="D6930" s="0" t="n">
        <v>3</v>
      </c>
      <c r="E6930" s="104" t="n">
        <v>0.0260869565217391</v>
      </c>
    </row>
    <row r="6931" customFormat="false" ht="12.75" hidden="false" customHeight="false" outlineLevel="0" collapsed="false">
      <c r="A6931" s="0" t="n">
        <v>5</v>
      </c>
      <c r="B6931" s="0" t="n">
        <v>42</v>
      </c>
      <c r="C6931" s="0" t="n">
        <v>22</v>
      </c>
      <c r="D6931" s="0" t="n">
        <v>4</v>
      </c>
      <c r="E6931" s="104" t="n">
        <v>0.0347826086956522</v>
      </c>
    </row>
    <row r="6932" customFormat="false" ht="12.75" hidden="false" customHeight="false" outlineLevel="0" collapsed="false">
      <c r="A6932" s="0" t="n">
        <v>5</v>
      </c>
      <c r="B6932" s="0" t="n">
        <v>42</v>
      </c>
      <c r="C6932" s="0" t="n">
        <v>23</v>
      </c>
      <c r="D6932" s="0" t="n">
        <v>3</v>
      </c>
      <c r="E6932" s="104" t="n">
        <v>0.0260869565217391</v>
      </c>
    </row>
    <row r="6933" customFormat="false" ht="12.75" hidden="false" customHeight="false" outlineLevel="0" collapsed="false">
      <c r="A6933" s="0" t="n">
        <v>5</v>
      </c>
      <c r="B6933" s="0" t="n">
        <v>42</v>
      </c>
      <c r="C6933" s="0" t="n">
        <v>24</v>
      </c>
      <c r="D6933" s="0" t="n">
        <v>1</v>
      </c>
      <c r="E6933" s="104" t="n">
        <v>0.00869565217391304</v>
      </c>
    </row>
    <row r="6934" customFormat="false" ht="12.75" hidden="false" customHeight="false" outlineLevel="0" collapsed="false">
      <c r="A6934" s="0" t="n">
        <v>5</v>
      </c>
      <c r="B6934" s="0" t="n">
        <v>42</v>
      </c>
      <c r="C6934" s="0" t="n">
        <v>25</v>
      </c>
      <c r="D6934" s="0" t="n">
        <v>1</v>
      </c>
      <c r="E6934" s="104" t="n">
        <v>0.00869565217391304</v>
      </c>
    </row>
    <row r="6935" customFormat="false" ht="12.75" hidden="false" customHeight="false" outlineLevel="0" collapsed="false">
      <c r="A6935" s="0" t="n">
        <v>5</v>
      </c>
      <c r="B6935" s="0" t="n">
        <v>43</v>
      </c>
      <c r="C6935" s="0" t="n">
        <v>2</v>
      </c>
      <c r="D6935" s="0" t="n">
        <v>1</v>
      </c>
      <c r="E6935" s="104" t="n">
        <v>0.0222222222222222</v>
      </c>
    </row>
    <row r="6936" customFormat="false" ht="12.75" hidden="false" customHeight="false" outlineLevel="0" collapsed="false">
      <c r="A6936" s="0" t="n">
        <v>5</v>
      </c>
      <c r="B6936" s="0" t="n">
        <v>43</v>
      </c>
      <c r="C6936" s="0" t="n">
        <v>3</v>
      </c>
      <c r="D6936" s="0" t="n">
        <v>1</v>
      </c>
      <c r="E6936" s="104" t="n">
        <v>0.0222222222222222</v>
      </c>
    </row>
    <row r="6937" customFormat="false" ht="12.75" hidden="false" customHeight="false" outlineLevel="0" collapsed="false">
      <c r="A6937" s="0" t="n">
        <v>5</v>
      </c>
      <c r="B6937" s="0" t="n">
        <v>43</v>
      </c>
      <c r="C6937" s="0" t="n">
        <v>4</v>
      </c>
      <c r="D6937" s="0" t="n">
        <v>1</v>
      </c>
      <c r="E6937" s="104" t="n">
        <v>0.0222222222222222</v>
      </c>
    </row>
    <row r="6938" customFormat="false" ht="12.75" hidden="false" customHeight="false" outlineLevel="0" collapsed="false">
      <c r="A6938" s="0" t="n">
        <v>5</v>
      </c>
      <c r="B6938" s="0" t="n">
        <v>43</v>
      </c>
      <c r="C6938" s="0" t="n">
        <v>5</v>
      </c>
      <c r="D6938" s="0" t="n">
        <v>1</v>
      </c>
      <c r="E6938" s="104" t="n">
        <v>0.0222222222222222</v>
      </c>
    </row>
    <row r="6939" customFormat="false" ht="12.75" hidden="false" customHeight="false" outlineLevel="0" collapsed="false">
      <c r="A6939" s="0" t="n">
        <v>5</v>
      </c>
      <c r="B6939" s="0" t="n">
        <v>43</v>
      </c>
      <c r="C6939" s="0" t="n">
        <v>6</v>
      </c>
      <c r="D6939" s="0" t="n">
        <v>1</v>
      </c>
      <c r="E6939" s="104" t="n">
        <v>0.0222222222222222</v>
      </c>
    </row>
    <row r="6940" customFormat="false" ht="12.75" hidden="false" customHeight="false" outlineLevel="0" collapsed="false">
      <c r="A6940" s="0" t="n">
        <v>5</v>
      </c>
      <c r="B6940" s="0" t="n">
        <v>43</v>
      </c>
      <c r="C6940" s="0" t="n">
        <v>7</v>
      </c>
      <c r="D6940" s="0" t="n">
        <v>3</v>
      </c>
      <c r="E6940" s="104" t="n">
        <v>0.0666666666666667</v>
      </c>
    </row>
    <row r="6941" customFormat="false" ht="12.75" hidden="false" customHeight="false" outlineLevel="0" collapsed="false">
      <c r="A6941" s="0" t="n">
        <v>5</v>
      </c>
      <c r="B6941" s="0" t="n">
        <v>43</v>
      </c>
      <c r="C6941" s="0" t="n">
        <v>8</v>
      </c>
      <c r="D6941" s="0" t="n">
        <v>1</v>
      </c>
      <c r="E6941" s="104" t="n">
        <v>0.0222222222222222</v>
      </c>
    </row>
    <row r="6942" customFormat="false" ht="12.75" hidden="false" customHeight="false" outlineLevel="0" collapsed="false">
      <c r="A6942" s="0" t="n">
        <v>5</v>
      </c>
      <c r="B6942" s="0" t="n">
        <v>43</v>
      </c>
      <c r="C6942" s="0" t="n">
        <v>9</v>
      </c>
      <c r="D6942" s="0" t="n">
        <v>1</v>
      </c>
      <c r="E6942" s="104" t="n">
        <v>0.0222222222222222</v>
      </c>
    </row>
    <row r="6943" customFormat="false" ht="12.75" hidden="false" customHeight="false" outlineLevel="0" collapsed="false">
      <c r="A6943" s="0" t="n">
        <v>5</v>
      </c>
      <c r="B6943" s="0" t="n">
        <v>43</v>
      </c>
      <c r="C6943" s="0" t="n">
        <v>10</v>
      </c>
      <c r="D6943" s="0" t="n">
        <v>2</v>
      </c>
      <c r="E6943" s="104" t="n">
        <v>0.0444444444444444</v>
      </c>
    </row>
    <row r="6944" customFormat="false" ht="12.75" hidden="false" customHeight="false" outlineLevel="0" collapsed="false">
      <c r="A6944" s="0" t="n">
        <v>5</v>
      </c>
      <c r="B6944" s="0" t="n">
        <v>43</v>
      </c>
      <c r="C6944" s="0" t="n">
        <v>11</v>
      </c>
      <c r="D6944" s="0" t="n">
        <v>4</v>
      </c>
      <c r="E6944" s="104" t="n">
        <v>0.0888888888888889</v>
      </c>
    </row>
    <row r="6945" customFormat="false" ht="12.75" hidden="false" customHeight="false" outlineLevel="0" collapsed="false">
      <c r="A6945" s="0" t="n">
        <v>5</v>
      </c>
      <c r="B6945" s="0" t="n">
        <v>43</v>
      </c>
      <c r="C6945" s="0" t="n">
        <v>12</v>
      </c>
      <c r="D6945" s="0" t="n">
        <v>4</v>
      </c>
      <c r="E6945" s="104" t="n">
        <v>0.0888888888888889</v>
      </c>
    </row>
    <row r="6946" customFormat="false" ht="12.75" hidden="false" customHeight="false" outlineLevel="0" collapsed="false">
      <c r="A6946" s="0" t="n">
        <v>5</v>
      </c>
      <c r="B6946" s="0" t="n">
        <v>43</v>
      </c>
      <c r="C6946" s="0" t="n">
        <v>13</v>
      </c>
      <c r="D6946" s="0" t="n">
        <v>1</v>
      </c>
      <c r="E6946" s="104" t="n">
        <v>0.0222222222222222</v>
      </c>
    </row>
    <row r="6947" customFormat="false" ht="12.75" hidden="false" customHeight="false" outlineLevel="0" collapsed="false">
      <c r="A6947" s="0" t="n">
        <v>5</v>
      </c>
      <c r="B6947" s="0" t="n">
        <v>43</v>
      </c>
      <c r="C6947" s="0" t="n">
        <v>14</v>
      </c>
      <c r="D6947" s="0" t="n">
        <v>1</v>
      </c>
      <c r="E6947" s="104" t="n">
        <v>0.0222222222222222</v>
      </c>
    </row>
    <row r="6948" customFormat="false" ht="12.75" hidden="false" customHeight="false" outlineLevel="0" collapsed="false">
      <c r="A6948" s="0" t="n">
        <v>5</v>
      </c>
      <c r="B6948" s="0" t="n">
        <v>43</v>
      </c>
      <c r="C6948" s="0" t="n">
        <v>15</v>
      </c>
      <c r="D6948" s="0" t="n">
        <v>5</v>
      </c>
      <c r="E6948" s="104" t="n">
        <v>0.111111111111111</v>
      </c>
    </row>
    <row r="6949" customFormat="false" ht="12.75" hidden="false" customHeight="false" outlineLevel="0" collapsed="false">
      <c r="A6949" s="0" t="n">
        <v>5</v>
      </c>
      <c r="B6949" s="0" t="n">
        <v>43</v>
      </c>
      <c r="C6949" s="0" t="n">
        <v>16</v>
      </c>
      <c r="D6949" s="0" t="n">
        <v>2</v>
      </c>
      <c r="E6949" s="104" t="n">
        <v>0.0444444444444444</v>
      </c>
    </row>
    <row r="6950" customFormat="false" ht="12.75" hidden="false" customHeight="false" outlineLevel="0" collapsed="false">
      <c r="A6950" s="0" t="n">
        <v>5</v>
      </c>
      <c r="B6950" s="0" t="n">
        <v>43</v>
      </c>
      <c r="C6950" s="0" t="n">
        <v>18</v>
      </c>
      <c r="D6950" s="0" t="n">
        <v>1</v>
      </c>
      <c r="E6950" s="104" t="n">
        <v>0.0222222222222222</v>
      </c>
    </row>
    <row r="6951" customFormat="false" ht="12.75" hidden="false" customHeight="false" outlineLevel="0" collapsed="false">
      <c r="A6951" s="0" t="n">
        <v>5</v>
      </c>
      <c r="B6951" s="0" t="n">
        <v>43</v>
      </c>
      <c r="C6951" s="0" t="n">
        <v>19</v>
      </c>
      <c r="D6951" s="0" t="n">
        <v>2</v>
      </c>
      <c r="E6951" s="104" t="n">
        <v>0.0444444444444444</v>
      </c>
    </row>
    <row r="6952" customFormat="false" ht="12.75" hidden="false" customHeight="false" outlineLevel="0" collapsed="false">
      <c r="A6952" s="0" t="n">
        <v>5</v>
      </c>
      <c r="B6952" s="0" t="n">
        <v>43</v>
      </c>
      <c r="C6952" s="0" t="n">
        <v>20</v>
      </c>
      <c r="D6952" s="0" t="n">
        <v>2</v>
      </c>
      <c r="E6952" s="104" t="n">
        <v>0.0444444444444444</v>
      </c>
    </row>
    <row r="6953" customFormat="false" ht="12.75" hidden="false" customHeight="false" outlineLevel="0" collapsed="false">
      <c r="A6953" s="0" t="n">
        <v>5</v>
      </c>
      <c r="B6953" s="0" t="n">
        <v>43</v>
      </c>
      <c r="C6953" s="0" t="n">
        <v>21</v>
      </c>
      <c r="D6953" s="0" t="n">
        <v>2</v>
      </c>
      <c r="E6953" s="104" t="n">
        <v>0.0444444444444444</v>
      </c>
    </row>
    <row r="6954" customFormat="false" ht="12.75" hidden="false" customHeight="false" outlineLevel="0" collapsed="false">
      <c r="A6954" s="0" t="n">
        <v>5</v>
      </c>
      <c r="B6954" s="0" t="n">
        <v>43</v>
      </c>
      <c r="C6954" s="0" t="n">
        <v>22</v>
      </c>
      <c r="D6954" s="0" t="n">
        <v>2</v>
      </c>
      <c r="E6954" s="104" t="n">
        <v>0.0444444444444444</v>
      </c>
    </row>
    <row r="6955" customFormat="false" ht="12.75" hidden="false" customHeight="false" outlineLevel="0" collapsed="false">
      <c r="A6955" s="0" t="n">
        <v>5</v>
      </c>
      <c r="B6955" s="0" t="n">
        <v>43</v>
      </c>
      <c r="C6955" s="0" t="n">
        <v>23</v>
      </c>
      <c r="D6955" s="0" t="n">
        <v>1</v>
      </c>
      <c r="E6955" s="104" t="n">
        <v>0.0222222222222222</v>
      </c>
    </row>
    <row r="6956" customFormat="false" ht="12.75" hidden="false" customHeight="false" outlineLevel="0" collapsed="false">
      <c r="A6956" s="0" t="n">
        <v>5</v>
      </c>
      <c r="B6956" s="0" t="n">
        <v>43</v>
      </c>
      <c r="C6956" s="0" t="n">
        <v>24</v>
      </c>
      <c r="D6956" s="0" t="n">
        <v>3</v>
      </c>
      <c r="E6956" s="104" t="n">
        <v>0.0666666666666667</v>
      </c>
    </row>
    <row r="6957" customFormat="false" ht="12.75" hidden="false" customHeight="false" outlineLevel="0" collapsed="false">
      <c r="A6957" s="0" t="n">
        <v>5</v>
      </c>
      <c r="B6957" s="0" t="n">
        <v>43</v>
      </c>
      <c r="C6957" s="0" t="n">
        <v>26</v>
      </c>
      <c r="D6957" s="0" t="n">
        <v>2</v>
      </c>
      <c r="E6957" s="104" t="n">
        <v>0.0444444444444444</v>
      </c>
    </row>
    <row r="6958" customFormat="false" ht="12.75" hidden="false" customHeight="false" outlineLevel="0" collapsed="false">
      <c r="A6958" s="0" t="n">
        <v>5</v>
      </c>
      <c r="B6958" s="0" t="n">
        <v>43</v>
      </c>
      <c r="C6958" s="0" t="n">
        <v>28</v>
      </c>
      <c r="D6958" s="0" t="n">
        <v>1</v>
      </c>
      <c r="E6958" s="104" t="n">
        <v>0.0222222222222222</v>
      </c>
    </row>
    <row r="6959" customFormat="false" ht="12.75" hidden="false" customHeight="false" outlineLevel="0" collapsed="false">
      <c r="A6959" s="0" t="n">
        <v>5</v>
      </c>
      <c r="B6959" s="0" t="n">
        <v>44</v>
      </c>
      <c r="C6959" s="0" t="n">
        <v>0</v>
      </c>
      <c r="D6959" s="0" t="n">
        <v>2</v>
      </c>
      <c r="E6959" s="104" t="n">
        <v>0.0266666666666667</v>
      </c>
    </row>
    <row r="6960" customFormat="false" ht="12.75" hidden="false" customHeight="false" outlineLevel="0" collapsed="false">
      <c r="A6960" s="0" t="n">
        <v>5</v>
      </c>
      <c r="B6960" s="0" t="n">
        <v>44</v>
      </c>
      <c r="C6960" s="0" t="n">
        <v>2</v>
      </c>
      <c r="D6960" s="0" t="n">
        <v>1</v>
      </c>
      <c r="E6960" s="104" t="n">
        <v>0.0133333333333333</v>
      </c>
    </row>
    <row r="6961" customFormat="false" ht="12.75" hidden="false" customHeight="false" outlineLevel="0" collapsed="false">
      <c r="A6961" s="0" t="n">
        <v>5</v>
      </c>
      <c r="B6961" s="0" t="n">
        <v>44</v>
      </c>
      <c r="C6961" s="0" t="n">
        <v>3</v>
      </c>
      <c r="D6961" s="0" t="n">
        <v>5</v>
      </c>
      <c r="E6961" s="104" t="n">
        <v>0.0666666666666667</v>
      </c>
    </row>
    <row r="6962" customFormat="false" ht="12.75" hidden="false" customHeight="false" outlineLevel="0" collapsed="false">
      <c r="A6962" s="0" t="n">
        <v>5</v>
      </c>
      <c r="B6962" s="0" t="n">
        <v>44</v>
      </c>
      <c r="C6962" s="0" t="n">
        <v>4</v>
      </c>
      <c r="D6962" s="0" t="n">
        <v>3</v>
      </c>
      <c r="E6962" s="104" t="n">
        <v>0.04</v>
      </c>
    </row>
    <row r="6963" customFormat="false" ht="12.75" hidden="false" customHeight="false" outlineLevel="0" collapsed="false">
      <c r="A6963" s="0" t="n">
        <v>5</v>
      </c>
      <c r="B6963" s="0" t="n">
        <v>44</v>
      </c>
      <c r="C6963" s="0" t="n">
        <v>5</v>
      </c>
      <c r="D6963" s="0" t="n">
        <v>4</v>
      </c>
      <c r="E6963" s="104" t="n">
        <v>0.0533333333333333</v>
      </c>
    </row>
    <row r="6964" customFormat="false" ht="12.75" hidden="false" customHeight="false" outlineLevel="0" collapsed="false">
      <c r="A6964" s="0" t="n">
        <v>5</v>
      </c>
      <c r="B6964" s="0" t="n">
        <v>44</v>
      </c>
      <c r="C6964" s="0" t="n">
        <v>6</v>
      </c>
      <c r="D6964" s="0" t="n">
        <v>2</v>
      </c>
      <c r="E6964" s="104" t="n">
        <v>0.0266666666666667</v>
      </c>
    </row>
    <row r="6965" customFormat="false" ht="12.75" hidden="false" customHeight="false" outlineLevel="0" collapsed="false">
      <c r="A6965" s="0" t="n">
        <v>5</v>
      </c>
      <c r="B6965" s="0" t="n">
        <v>44</v>
      </c>
      <c r="C6965" s="0" t="n">
        <v>8</v>
      </c>
      <c r="D6965" s="0" t="n">
        <v>4</v>
      </c>
      <c r="E6965" s="104" t="n">
        <v>0.0533333333333333</v>
      </c>
    </row>
    <row r="6966" customFormat="false" ht="12.75" hidden="false" customHeight="false" outlineLevel="0" collapsed="false">
      <c r="A6966" s="0" t="n">
        <v>5</v>
      </c>
      <c r="B6966" s="0" t="n">
        <v>44</v>
      </c>
      <c r="C6966" s="0" t="n">
        <v>9</v>
      </c>
      <c r="D6966" s="0" t="n">
        <v>4</v>
      </c>
      <c r="E6966" s="104" t="n">
        <v>0.0533333333333333</v>
      </c>
    </row>
    <row r="6967" customFormat="false" ht="12.75" hidden="false" customHeight="false" outlineLevel="0" collapsed="false">
      <c r="A6967" s="0" t="n">
        <v>5</v>
      </c>
      <c r="B6967" s="0" t="n">
        <v>44</v>
      </c>
      <c r="C6967" s="0" t="n">
        <v>10</v>
      </c>
      <c r="D6967" s="0" t="n">
        <v>3</v>
      </c>
      <c r="E6967" s="104" t="n">
        <v>0.04</v>
      </c>
    </row>
    <row r="6968" customFormat="false" ht="12.75" hidden="false" customHeight="false" outlineLevel="0" collapsed="false">
      <c r="A6968" s="0" t="n">
        <v>5</v>
      </c>
      <c r="B6968" s="0" t="n">
        <v>44</v>
      </c>
      <c r="C6968" s="0" t="n">
        <v>11</v>
      </c>
      <c r="D6968" s="0" t="n">
        <v>3</v>
      </c>
      <c r="E6968" s="104" t="n">
        <v>0.04</v>
      </c>
    </row>
    <row r="6969" customFormat="false" ht="12.75" hidden="false" customHeight="false" outlineLevel="0" collapsed="false">
      <c r="A6969" s="0" t="n">
        <v>5</v>
      </c>
      <c r="B6969" s="0" t="n">
        <v>44</v>
      </c>
      <c r="C6969" s="0" t="n">
        <v>12</v>
      </c>
      <c r="D6969" s="0" t="n">
        <v>4</v>
      </c>
      <c r="E6969" s="104" t="n">
        <v>0.0533333333333333</v>
      </c>
    </row>
    <row r="6970" customFormat="false" ht="12.75" hidden="false" customHeight="false" outlineLevel="0" collapsed="false">
      <c r="A6970" s="0" t="n">
        <v>5</v>
      </c>
      <c r="B6970" s="0" t="n">
        <v>44</v>
      </c>
      <c r="C6970" s="0" t="n">
        <v>13</v>
      </c>
      <c r="D6970" s="0" t="n">
        <v>2</v>
      </c>
      <c r="E6970" s="104" t="n">
        <v>0.0266666666666667</v>
      </c>
    </row>
    <row r="6971" customFormat="false" ht="12.75" hidden="false" customHeight="false" outlineLevel="0" collapsed="false">
      <c r="A6971" s="0" t="n">
        <v>5</v>
      </c>
      <c r="B6971" s="0" t="n">
        <v>44</v>
      </c>
      <c r="C6971" s="0" t="n">
        <v>14</v>
      </c>
      <c r="D6971" s="0" t="n">
        <v>4</v>
      </c>
      <c r="E6971" s="104" t="n">
        <v>0.0533333333333333</v>
      </c>
    </row>
    <row r="6972" customFormat="false" ht="12.75" hidden="false" customHeight="false" outlineLevel="0" collapsed="false">
      <c r="A6972" s="0" t="n">
        <v>5</v>
      </c>
      <c r="B6972" s="0" t="n">
        <v>44</v>
      </c>
      <c r="C6972" s="0" t="n">
        <v>15</v>
      </c>
      <c r="D6972" s="0" t="n">
        <v>5</v>
      </c>
      <c r="E6972" s="104" t="n">
        <v>0.0666666666666667</v>
      </c>
    </row>
    <row r="6973" customFormat="false" ht="12.75" hidden="false" customHeight="false" outlineLevel="0" collapsed="false">
      <c r="A6973" s="0" t="n">
        <v>5</v>
      </c>
      <c r="B6973" s="0" t="n">
        <v>44</v>
      </c>
      <c r="C6973" s="0" t="n">
        <v>16</v>
      </c>
      <c r="D6973" s="0" t="n">
        <v>5</v>
      </c>
      <c r="E6973" s="104" t="n">
        <v>0.0666666666666667</v>
      </c>
    </row>
    <row r="6974" customFormat="false" ht="12.75" hidden="false" customHeight="false" outlineLevel="0" collapsed="false">
      <c r="A6974" s="0" t="n">
        <v>5</v>
      </c>
      <c r="B6974" s="0" t="n">
        <v>44</v>
      </c>
      <c r="C6974" s="0" t="n">
        <v>17</v>
      </c>
      <c r="D6974" s="0" t="n">
        <v>3</v>
      </c>
      <c r="E6974" s="104" t="n">
        <v>0.04</v>
      </c>
    </row>
    <row r="6975" customFormat="false" ht="12.75" hidden="false" customHeight="false" outlineLevel="0" collapsed="false">
      <c r="A6975" s="0" t="n">
        <v>5</v>
      </c>
      <c r="B6975" s="0" t="n">
        <v>44</v>
      </c>
      <c r="C6975" s="0" t="n">
        <v>18</v>
      </c>
      <c r="D6975" s="0" t="n">
        <v>2</v>
      </c>
      <c r="E6975" s="104" t="n">
        <v>0.0266666666666667</v>
      </c>
    </row>
    <row r="6976" customFormat="false" ht="12.75" hidden="false" customHeight="false" outlineLevel="0" collapsed="false">
      <c r="A6976" s="0" t="n">
        <v>5</v>
      </c>
      <c r="B6976" s="0" t="n">
        <v>44</v>
      </c>
      <c r="C6976" s="0" t="n">
        <v>19</v>
      </c>
      <c r="D6976" s="0" t="n">
        <v>5</v>
      </c>
      <c r="E6976" s="104" t="n">
        <v>0.0666666666666667</v>
      </c>
    </row>
    <row r="6977" customFormat="false" ht="12.75" hidden="false" customHeight="false" outlineLevel="0" collapsed="false">
      <c r="A6977" s="0" t="n">
        <v>5</v>
      </c>
      <c r="B6977" s="0" t="n">
        <v>44</v>
      </c>
      <c r="C6977" s="0" t="n">
        <v>20</v>
      </c>
      <c r="D6977" s="0" t="n">
        <v>2</v>
      </c>
      <c r="E6977" s="104" t="n">
        <v>0.0266666666666667</v>
      </c>
    </row>
    <row r="6978" customFormat="false" ht="12.75" hidden="false" customHeight="false" outlineLevel="0" collapsed="false">
      <c r="A6978" s="0" t="n">
        <v>5</v>
      </c>
      <c r="B6978" s="0" t="n">
        <v>44</v>
      </c>
      <c r="C6978" s="0" t="n">
        <v>21</v>
      </c>
      <c r="D6978" s="0" t="n">
        <v>6</v>
      </c>
      <c r="E6978" s="104" t="n">
        <v>0.08</v>
      </c>
    </row>
    <row r="6979" customFormat="false" ht="12.75" hidden="false" customHeight="false" outlineLevel="0" collapsed="false">
      <c r="A6979" s="0" t="n">
        <v>5</v>
      </c>
      <c r="B6979" s="0" t="n">
        <v>44</v>
      </c>
      <c r="C6979" s="0" t="n">
        <v>22</v>
      </c>
      <c r="D6979" s="0" t="n">
        <v>3</v>
      </c>
      <c r="E6979" s="104" t="n">
        <v>0.04</v>
      </c>
    </row>
    <row r="6980" customFormat="false" ht="12.75" hidden="false" customHeight="false" outlineLevel="0" collapsed="false">
      <c r="A6980" s="0" t="n">
        <v>5</v>
      </c>
      <c r="B6980" s="0" t="n">
        <v>44</v>
      </c>
      <c r="C6980" s="0" t="n">
        <v>23</v>
      </c>
      <c r="D6980" s="0" t="n">
        <v>1</v>
      </c>
      <c r="E6980" s="104" t="n">
        <v>0.0133333333333333</v>
      </c>
    </row>
    <row r="6981" customFormat="false" ht="12.75" hidden="false" customHeight="false" outlineLevel="0" collapsed="false">
      <c r="A6981" s="0" t="n">
        <v>5</v>
      </c>
      <c r="B6981" s="0" t="n">
        <v>44</v>
      </c>
      <c r="C6981" s="0" t="n">
        <v>24</v>
      </c>
      <c r="D6981" s="0" t="n">
        <v>1</v>
      </c>
      <c r="E6981" s="104" t="n">
        <v>0.0133333333333333</v>
      </c>
    </row>
    <row r="6982" customFormat="false" ht="12.75" hidden="false" customHeight="false" outlineLevel="0" collapsed="false">
      <c r="A6982" s="0" t="n">
        <v>5</v>
      </c>
      <c r="B6982" s="0" t="n">
        <v>44</v>
      </c>
      <c r="C6982" s="0" t="n">
        <v>25</v>
      </c>
      <c r="D6982" s="0" t="n">
        <v>1</v>
      </c>
      <c r="E6982" s="104" t="n">
        <v>0.0133333333333333</v>
      </c>
    </row>
    <row r="6983" customFormat="false" ht="12.75" hidden="false" customHeight="false" outlineLevel="0" collapsed="false">
      <c r="A6983" s="0" t="n">
        <v>5</v>
      </c>
      <c r="B6983" s="0" t="n">
        <v>45</v>
      </c>
      <c r="C6983" s="0" t="n">
        <v>0</v>
      </c>
      <c r="D6983" s="0" t="n">
        <v>1</v>
      </c>
      <c r="E6983" s="104" t="n">
        <v>0.0153846153846154</v>
      </c>
    </row>
    <row r="6984" customFormat="false" ht="12.75" hidden="false" customHeight="false" outlineLevel="0" collapsed="false">
      <c r="A6984" s="0" t="n">
        <v>5</v>
      </c>
      <c r="B6984" s="0" t="n">
        <v>45</v>
      </c>
      <c r="C6984" s="0" t="n">
        <v>3</v>
      </c>
      <c r="D6984" s="0" t="n">
        <v>1</v>
      </c>
      <c r="E6984" s="104" t="n">
        <v>0.0153846153846154</v>
      </c>
    </row>
    <row r="6985" customFormat="false" ht="12.75" hidden="false" customHeight="false" outlineLevel="0" collapsed="false">
      <c r="A6985" s="0" t="n">
        <v>5</v>
      </c>
      <c r="B6985" s="0" t="n">
        <v>45</v>
      </c>
      <c r="C6985" s="0" t="n">
        <v>4</v>
      </c>
      <c r="D6985" s="0" t="n">
        <v>1</v>
      </c>
      <c r="E6985" s="104" t="n">
        <v>0.0153846153846154</v>
      </c>
    </row>
    <row r="6986" customFormat="false" ht="12.75" hidden="false" customHeight="false" outlineLevel="0" collapsed="false">
      <c r="A6986" s="0" t="n">
        <v>5</v>
      </c>
      <c r="B6986" s="0" t="n">
        <v>45</v>
      </c>
      <c r="C6986" s="0" t="n">
        <v>5</v>
      </c>
      <c r="D6986" s="0" t="n">
        <v>1</v>
      </c>
      <c r="E6986" s="104" t="n">
        <v>0.0153846153846154</v>
      </c>
    </row>
    <row r="6987" customFormat="false" ht="12.75" hidden="false" customHeight="false" outlineLevel="0" collapsed="false">
      <c r="A6987" s="0" t="n">
        <v>5</v>
      </c>
      <c r="B6987" s="0" t="n">
        <v>45</v>
      </c>
      <c r="C6987" s="0" t="n">
        <v>6</v>
      </c>
      <c r="D6987" s="0" t="n">
        <v>3</v>
      </c>
      <c r="E6987" s="104" t="n">
        <v>0.0461538461538462</v>
      </c>
    </row>
    <row r="6988" customFormat="false" ht="12.75" hidden="false" customHeight="false" outlineLevel="0" collapsed="false">
      <c r="A6988" s="0" t="n">
        <v>5</v>
      </c>
      <c r="B6988" s="0" t="n">
        <v>45</v>
      </c>
      <c r="C6988" s="0" t="n">
        <v>8</v>
      </c>
      <c r="D6988" s="0" t="n">
        <v>4</v>
      </c>
      <c r="E6988" s="104" t="n">
        <v>0.0615384615384615</v>
      </c>
    </row>
    <row r="6989" customFormat="false" ht="12.75" hidden="false" customHeight="false" outlineLevel="0" collapsed="false">
      <c r="A6989" s="0" t="n">
        <v>5</v>
      </c>
      <c r="B6989" s="0" t="n">
        <v>45</v>
      </c>
      <c r="C6989" s="0" t="n">
        <v>9</v>
      </c>
      <c r="D6989" s="0" t="n">
        <v>3</v>
      </c>
      <c r="E6989" s="104" t="n">
        <v>0.0461538461538462</v>
      </c>
    </row>
    <row r="6990" customFormat="false" ht="12.75" hidden="false" customHeight="false" outlineLevel="0" collapsed="false">
      <c r="A6990" s="0" t="n">
        <v>5</v>
      </c>
      <c r="B6990" s="0" t="n">
        <v>45</v>
      </c>
      <c r="C6990" s="0" t="n">
        <v>10</v>
      </c>
      <c r="D6990" s="0" t="n">
        <v>5</v>
      </c>
      <c r="E6990" s="104" t="n">
        <v>0.0769230769230769</v>
      </c>
    </row>
    <row r="6991" customFormat="false" ht="12.75" hidden="false" customHeight="false" outlineLevel="0" collapsed="false">
      <c r="A6991" s="0" t="n">
        <v>5</v>
      </c>
      <c r="B6991" s="0" t="n">
        <v>45</v>
      </c>
      <c r="C6991" s="0" t="n">
        <v>11</v>
      </c>
      <c r="D6991" s="0" t="n">
        <v>4</v>
      </c>
      <c r="E6991" s="104" t="n">
        <v>0.0615384615384615</v>
      </c>
    </row>
    <row r="6992" customFormat="false" ht="12.75" hidden="false" customHeight="false" outlineLevel="0" collapsed="false">
      <c r="A6992" s="0" t="n">
        <v>5</v>
      </c>
      <c r="B6992" s="0" t="n">
        <v>45</v>
      </c>
      <c r="C6992" s="0" t="n">
        <v>12</v>
      </c>
      <c r="D6992" s="0" t="n">
        <v>3</v>
      </c>
      <c r="E6992" s="104" t="n">
        <v>0.0461538461538462</v>
      </c>
    </row>
    <row r="6993" customFormat="false" ht="12.75" hidden="false" customHeight="false" outlineLevel="0" collapsed="false">
      <c r="A6993" s="0" t="n">
        <v>5</v>
      </c>
      <c r="B6993" s="0" t="n">
        <v>45</v>
      </c>
      <c r="C6993" s="0" t="n">
        <v>13</v>
      </c>
      <c r="D6993" s="0" t="n">
        <v>3</v>
      </c>
      <c r="E6993" s="104" t="n">
        <v>0.0461538461538462</v>
      </c>
    </row>
    <row r="6994" customFormat="false" ht="12.75" hidden="false" customHeight="false" outlineLevel="0" collapsed="false">
      <c r="A6994" s="0" t="n">
        <v>5</v>
      </c>
      <c r="B6994" s="0" t="n">
        <v>45</v>
      </c>
      <c r="C6994" s="0" t="n">
        <v>14</v>
      </c>
      <c r="D6994" s="0" t="n">
        <v>4</v>
      </c>
      <c r="E6994" s="104" t="n">
        <v>0.0615384615384615</v>
      </c>
    </row>
    <row r="6995" customFormat="false" ht="12.75" hidden="false" customHeight="false" outlineLevel="0" collapsed="false">
      <c r="A6995" s="0" t="n">
        <v>5</v>
      </c>
      <c r="B6995" s="0" t="n">
        <v>45</v>
      </c>
      <c r="C6995" s="0" t="n">
        <v>15</v>
      </c>
      <c r="D6995" s="0" t="n">
        <v>3</v>
      </c>
      <c r="E6995" s="104" t="n">
        <v>0.0461538461538462</v>
      </c>
    </row>
    <row r="6996" customFormat="false" ht="12.75" hidden="false" customHeight="false" outlineLevel="0" collapsed="false">
      <c r="A6996" s="0" t="n">
        <v>5</v>
      </c>
      <c r="B6996" s="0" t="n">
        <v>45</v>
      </c>
      <c r="C6996" s="0" t="n">
        <v>16</v>
      </c>
      <c r="D6996" s="0" t="n">
        <v>3</v>
      </c>
      <c r="E6996" s="104" t="n">
        <v>0.0461538461538462</v>
      </c>
    </row>
    <row r="6997" customFormat="false" ht="12.75" hidden="false" customHeight="false" outlineLevel="0" collapsed="false">
      <c r="A6997" s="0" t="n">
        <v>5</v>
      </c>
      <c r="B6997" s="0" t="n">
        <v>45</v>
      </c>
      <c r="C6997" s="0" t="n">
        <v>17</v>
      </c>
      <c r="D6997" s="0" t="n">
        <v>5</v>
      </c>
      <c r="E6997" s="104" t="n">
        <v>0.0769230769230769</v>
      </c>
    </row>
    <row r="6998" customFormat="false" ht="12.75" hidden="false" customHeight="false" outlineLevel="0" collapsed="false">
      <c r="A6998" s="0" t="n">
        <v>5</v>
      </c>
      <c r="B6998" s="0" t="n">
        <v>45</v>
      </c>
      <c r="C6998" s="0" t="n">
        <v>18</v>
      </c>
      <c r="D6998" s="0" t="n">
        <v>3</v>
      </c>
      <c r="E6998" s="104" t="n">
        <v>0.0461538461538462</v>
      </c>
    </row>
    <row r="6999" customFormat="false" ht="12.75" hidden="false" customHeight="false" outlineLevel="0" collapsed="false">
      <c r="A6999" s="0" t="n">
        <v>5</v>
      </c>
      <c r="B6999" s="0" t="n">
        <v>45</v>
      </c>
      <c r="C6999" s="0" t="n">
        <v>19</v>
      </c>
      <c r="D6999" s="0" t="n">
        <v>1</v>
      </c>
      <c r="E6999" s="104" t="n">
        <v>0.0153846153846154</v>
      </c>
    </row>
    <row r="7000" customFormat="false" ht="12.75" hidden="false" customHeight="false" outlineLevel="0" collapsed="false">
      <c r="A7000" s="0" t="n">
        <v>5</v>
      </c>
      <c r="B7000" s="0" t="n">
        <v>45</v>
      </c>
      <c r="C7000" s="0" t="n">
        <v>20</v>
      </c>
      <c r="D7000" s="0" t="n">
        <v>3</v>
      </c>
      <c r="E7000" s="104" t="n">
        <v>0.0461538461538462</v>
      </c>
    </row>
    <row r="7001" customFormat="false" ht="12.75" hidden="false" customHeight="false" outlineLevel="0" collapsed="false">
      <c r="A7001" s="0" t="n">
        <v>5</v>
      </c>
      <c r="B7001" s="0" t="n">
        <v>45</v>
      </c>
      <c r="C7001" s="0" t="n">
        <v>21</v>
      </c>
      <c r="D7001" s="0" t="n">
        <v>3</v>
      </c>
      <c r="E7001" s="104" t="n">
        <v>0.0461538461538462</v>
      </c>
    </row>
    <row r="7002" customFormat="false" ht="12.75" hidden="false" customHeight="false" outlineLevel="0" collapsed="false">
      <c r="A7002" s="0" t="n">
        <v>5</v>
      </c>
      <c r="B7002" s="0" t="n">
        <v>45</v>
      </c>
      <c r="C7002" s="0" t="n">
        <v>22</v>
      </c>
      <c r="D7002" s="0" t="n">
        <v>2</v>
      </c>
      <c r="E7002" s="104" t="n">
        <v>0.0307692307692308</v>
      </c>
    </row>
    <row r="7003" customFormat="false" ht="12.75" hidden="false" customHeight="false" outlineLevel="0" collapsed="false">
      <c r="A7003" s="0" t="n">
        <v>5</v>
      </c>
      <c r="B7003" s="0" t="n">
        <v>45</v>
      </c>
      <c r="C7003" s="0" t="n">
        <v>23</v>
      </c>
      <c r="D7003" s="0" t="n">
        <v>5</v>
      </c>
      <c r="E7003" s="104" t="n">
        <v>0.0769230769230769</v>
      </c>
    </row>
    <row r="7004" customFormat="false" ht="12.75" hidden="false" customHeight="false" outlineLevel="0" collapsed="false">
      <c r="A7004" s="0" t="n">
        <v>5</v>
      </c>
      <c r="B7004" s="0" t="n">
        <v>45</v>
      </c>
      <c r="C7004" s="0" t="n">
        <v>24</v>
      </c>
      <c r="D7004" s="0" t="n">
        <v>1</v>
      </c>
      <c r="E7004" s="104" t="n">
        <v>0.0153846153846154</v>
      </c>
    </row>
    <row r="7005" customFormat="false" ht="12.75" hidden="false" customHeight="false" outlineLevel="0" collapsed="false">
      <c r="A7005" s="0" t="n">
        <v>5</v>
      </c>
      <c r="B7005" s="0" t="n">
        <v>45</v>
      </c>
      <c r="C7005" s="0" t="n">
        <v>26</v>
      </c>
      <c r="D7005" s="0" t="n">
        <v>1</v>
      </c>
      <c r="E7005" s="104" t="n">
        <v>0.0153846153846154</v>
      </c>
    </row>
    <row r="7006" customFormat="false" ht="12.75" hidden="false" customHeight="false" outlineLevel="0" collapsed="false">
      <c r="A7006" s="0" t="n">
        <v>5</v>
      </c>
      <c r="B7006" s="0" t="n">
        <v>45</v>
      </c>
      <c r="C7006" s="0" t="n">
        <v>27</v>
      </c>
      <c r="D7006" s="0" t="n">
        <v>1</v>
      </c>
      <c r="E7006" s="104" t="n">
        <v>0.0153846153846154</v>
      </c>
    </row>
    <row r="7007" customFormat="false" ht="12.75" hidden="false" customHeight="false" outlineLevel="0" collapsed="false">
      <c r="A7007" s="0" t="n">
        <v>5</v>
      </c>
      <c r="B7007" s="0" t="n">
        <v>45</v>
      </c>
      <c r="C7007" s="0" t="n">
        <v>29</v>
      </c>
      <c r="D7007" s="0" t="n">
        <v>1</v>
      </c>
      <c r="E7007" s="104" t="n">
        <v>0.0153846153846154</v>
      </c>
    </row>
    <row r="7008" customFormat="false" ht="12.75" hidden="false" customHeight="false" outlineLevel="0" collapsed="false">
      <c r="A7008" s="0" t="n">
        <v>5</v>
      </c>
      <c r="B7008" s="0" t="n">
        <v>46</v>
      </c>
      <c r="C7008" s="0" t="n">
        <v>2</v>
      </c>
      <c r="D7008" s="0" t="n">
        <v>1</v>
      </c>
      <c r="E7008" s="104" t="n">
        <v>0.0222222222222222</v>
      </c>
    </row>
    <row r="7009" customFormat="false" ht="12.75" hidden="false" customHeight="false" outlineLevel="0" collapsed="false">
      <c r="A7009" s="0" t="n">
        <v>5</v>
      </c>
      <c r="B7009" s="0" t="n">
        <v>46</v>
      </c>
      <c r="C7009" s="0" t="n">
        <v>3</v>
      </c>
      <c r="D7009" s="0" t="n">
        <v>1</v>
      </c>
      <c r="E7009" s="104" t="n">
        <v>0.0222222222222222</v>
      </c>
    </row>
    <row r="7010" customFormat="false" ht="12.75" hidden="false" customHeight="false" outlineLevel="0" collapsed="false">
      <c r="A7010" s="0" t="n">
        <v>5</v>
      </c>
      <c r="B7010" s="0" t="n">
        <v>46</v>
      </c>
      <c r="C7010" s="0" t="n">
        <v>6</v>
      </c>
      <c r="D7010" s="0" t="n">
        <v>3</v>
      </c>
      <c r="E7010" s="104" t="n">
        <v>0.0666666666666667</v>
      </c>
    </row>
    <row r="7011" customFormat="false" ht="12.75" hidden="false" customHeight="false" outlineLevel="0" collapsed="false">
      <c r="A7011" s="0" t="n">
        <v>5</v>
      </c>
      <c r="B7011" s="0" t="n">
        <v>46</v>
      </c>
      <c r="C7011" s="0" t="n">
        <v>7</v>
      </c>
      <c r="D7011" s="0" t="n">
        <v>1</v>
      </c>
      <c r="E7011" s="104" t="n">
        <v>0.0222222222222222</v>
      </c>
    </row>
    <row r="7012" customFormat="false" ht="12.75" hidden="false" customHeight="false" outlineLevel="0" collapsed="false">
      <c r="A7012" s="0" t="n">
        <v>5</v>
      </c>
      <c r="B7012" s="0" t="n">
        <v>46</v>
      </c>
      <c r="C7012" s="0" t="n">
        <v>8</v>
      </c>
      <c r="D7012" s="0" t="n">
        <v>1</v>
      </c>
      <c r="E7012" s="104" t="n">
        <v>0.0222222222222222</v>
      </c>
    </row>
    <row r="7013" customFormat="false" ht="12.75" hidden="false" customHeight="false" outlineLevel="0" collapsed="false">
      <c r="A7013" s="0" t="n">
        <v>5</v>
      </c>
      <c r="B7013" s="0" t="n">
        <v>46</v>
      </c>
      <c r="C7013" s="0" t="n">
        <v>9</v>
      </c>
      <c r="D7013" s="0" t="n">
        <v>5</v>
      </c>
      <c r="E7013" s="104" t="n">
        <v>0.111111111111111</v>
      </c>
    </row>
    <row r="7014" customFormat="false" ht="12.75" hidden="false" customHeight="false" outlineLevel="0" collapsed="false">
      <c r="A7014" s="0" t="n">
        <v>5</v>
      </c>
      <c r="B7014" s="0" t="n">
        <v>46</v>
      </c>
      <c r="C7014" s="0" t="n">
        <v>10</v>
      </c>
      <c r="D7014" s="0" t="n">
        <v>2</v>
      </c>
      <c r="E7014" s="104" t="n">
        <v>0.0444444444444444</v>
      </c>
    </row>
    <row r="7015" customFormat="false" ht="12.75" hidden="false" customHeight="false" outlineLevel="0" collapsed="false">
      <c r="A7015" s="0" t="n">
        <v>5</v>
      </c>
      <c r="B7015" s="0" t="n">
        <v>46</v>
      </c>
      <c r="C7015" s="0" t="n">
        <v>12</v>
      </c>
      <c r="D7015" s="0" t="n">
        <v>1</v>
      </c>
      <c r="E7015" s="104" t="n">
        <v>0.0222222222222222</v>
      </c>
    </row>
    <row r="7016" customFormat="false" ht="12.75" hidden="false" customHeight="false" outlineLevel="0" collapsed="false">
      <c r="A7016" s="0" t="n">
        <v>5</v>
      </c>
      <c r="B7016" s="0" t="n">
        <v>46</v>
      </c>
      <c r="C7016" s="0" t="n">
        <v>13</v>
      </c>
      <c r="D7016" s="0" t="n">
        <v>4</v>
      </c>
      <c r="E7016" s="104" t="n">
        <v>0.0888888888888889</v>
      </c>
    </row>
    <row r="7017" customFormat="false" ht="12.75" hidden="false" customHeight="false" outlineLevel="0" collapsed="false">
      <c r="A7017" s="0" t="n">
        <v>5</v>
      </c>
      <c r="B7017" s="0" t="n">
        <v>46</v>
      </c>
      <c r="C7017" s="0" t="n">
        <v>14</v>
      </c>
      <c r="D7017" s="0" t="n">
        <v>1</v>
      </c>
      <c r="E7017" s="104" t="n">
        <v>0.0222222222222222</v>
      </c>
    </row>
    <row r="7018" customFormat="false" ht="12.75" hidden="false" customHeight="false" outlineLevel="0" collapsed="false">
      <c r="A7018" s="0" t="n">
        <v>5</v>
      </c>
      <c r="B7018" s="0" t="n">
        <v>46</v>
      </c>
      <c r="C7018" s="0" t="n">
        <v>16</v>
      </c>
      <c r="D7018" s="0" t="n">
        <v>1</v>
      </c>
      <c r="E7018" s="104" t="n">
        <v>0.0222222222222222</v>
      </c>
    </row>
    <row r="7019" customFormat="false" ht="12.75" hidden="false" customHeight="false" outlineLevel="0" collapsed="false">
      <c r="A7019" s="0" t="n">
        <v>5</v>
      </c>
      <c r="B7019" s="0" t="n">
        <v>46</v>
      </c>
      <c r="C7019" s="0" t="n">
        <v>17</v>
      </c>
      <c r="D7019" s="0" t="n">
        <v>4</v>
      </c>
      <c r="E7019" s="104" t="n">
        <v>0.0888888888888889</v>
      </c>
    </row>
    <row r="7020" customFormat="false" ht="12.75" hidden="false" customHeight="false" outlineLevel="0" collapsed="false">
      <c r="A7020" s="0" t="n">
        <v>5</v>
      </c>
      <c r="B7020" s="0" t="n">
        <v>46</v>
      </c>
      <c r="C7020" s="0" t="n">
        <v>18</v>
      </c>
      <c r="D7020" s="0" t="n">
        <v>2</v>
      </c>
      <c r="E7020" s="104" t="n">
        <v>0.0444444444444444</v>
      </c>
    </row>
    <row r="7021" customFormat="false" ht="12.75" hidden="false" customHeight="false" outlineLevel="0" collapsed="false">
      <c r="A7021" s="0" t="n">
        <v>5</v>
      </c>
      <c r="B7021" s="0" t="n">
        <v>46</v>
      </c>
      <c r="C7021" s="0" t="n">
        <v>19</v>
      </c>
      <c r="D7021" s="0" t="n">
        <v>4</v>
      </c>
      <c r="E7021" s="104" t="n">
        <v>0.0888888888888889</v>
      </c>
    </row>
    <row r="7022" customFormat="false" ht="12.75" hidden="false" customHeight="false" outlineLevel="0" collapsed="false">
      <c r="A7022" s="0" t="n">
        <v>5</v>
      </c>
      <c r="B7022" s="0" t="n">
        <v>46</v>
      </c>
      <c r="C7022" s="0" t="n">
        <v>21</v>
      </c>
      <c r="D7022" s="0" t="n">
        <v>3</v>
      </c>
      <c r="E7022" s="104" t="n">
        <v>0.0666666666666667</v>
      </c>
    </row>
    <row r="7023" customFormat="false" ht="12.75" hidden="false" customHeight="false" outlineLevel="0" collapsed="false">
      <c r="A7023" s="0" t="n">
        <v>5</v>
      </c>
      <c r="B7023" s="0" t="n">
        <v>46</v>
      </c>
      <c r="C7023" s="0" t="n">
        <v>22</v>
      </c>
      <c r="D7023" s="0" t="n">
        <v>2</v>
      </c>
      <c r="E7023" s="104" t="n">
        <v>0.0444444444444444</v>
      </c>
    </row>
    <row r="7024" customFormat="false" ht="12.75" hidden="false" customHeight="false" outlineLevel="0" collapsed="false">
      <c r="A7024" s="0" t="n">
        <v>5</v>
      </c>
      <c r="B7024" s="0" t="n">
        <v>46</v>
      </c>
      <c r="C7024" s="0" t="n">
        <v>23</v>
      </c>
      <c r="D7024" s="0" t="n">
        <v>1</v>
      </c>
      <c r="E7024" s="104" t="n">
        <v>0.0222222222222222</v>
      </c>
    </row>
    <row r="7025" customFormat="false" ht="12.75" hidden="false" customHeight="false" outlineLevel="0" collapsed="false">
      <c r="A7025" s="0" t="n">
        <v>5</v>
      </c>
      <c r="B7025" s="0" t="n">
        <v>46</v>
      </c>
      <c r="C7025" s="0" t="n">
        <v>24</v>
      </c>
      <c r="D7025" s="0" t="n">
        <v>1</v>
      </c>
      <c r="E7025" s="104" t="n">
        <v>0.0222222222222222</v>
      </c>
    </row>
    <row r="7026" customFormat="false" ht="12.75" hidden="false" customHeight="false" outlineLevel="0" collapsed="false">
      <c r="A7026" s="0" t="n">
        <v>5</v>
      </c>
      <c r="B7026" s="0" t="n">
        <v>46</v>
      </c>
      <c r="C7026" s="0" t="n">
        <v>25</v>
      </c>
      <c r="D7026" s="0" t="n">
        <v>2</v>
      </c>
      <c r="E7026" s="104" t="n">
        <v>0.0444444444444444</v>
      </c>
    </row>
    <row r="7027" customFormat="false" ht="12.75" hidden="false" customHeight="false" outlineLevel="0" collapsed="false">
      <c r="A7027" s="0" t="n">
        <v>5</v>
      </c>
      <c r="B7027" s="0" t="n">
        <v>46</v>
      </c>
      <c r="C7027" s="0" t="n">
        <v>26</v>
      </c>
      <c r="D7027" s="0" t="n">
        <v>2</v>
      </c>
      <c r="E7027" s="104" t="n">
        <v>0.0444444444444444</v>
      </c>
    </row>
    <row r="7028" customFormat="false" ht="12.75" hidden="false" customHeight="false" outlineLevel="0" collapsed="false">
      <c r="A7028" s="0" t="n">
        <v>5</v>
      </c>
      <c r="B7028" s="0" t="n">
        <v>46</v>
      </c>
      <c r="C7028" s="0" t="n">
        <v>27</v>
      </c>
      <c r="D7028" s="0" t="n">
        <v>2</v>
      </c>
      <c r="E7028" s="104" t="n">
        <v>0.0444444444444444</v>
      </c>
    </row>
    <row r="7029" customFormat="false" ht="12.75" hidden="false" customHeight="false" outlineLevel="0" collapsed="false">
      <c r="A7029" s="0" t="n">
        <v>5</v>
      </c>
      <c r="B7029" s="0" t="n">
        <v>46</v>
      </c>
      <c r="C7029" s="0" t="n">
        <v>28</v>
      </c>
      <c r="D7029" s="0" t="n">
        <v>1</v>
      </c>
      <c r="E7029" s="104" t="n">
        <v>0.0222222222222222</v>
      </c>
    </row>
    <row r="7030" customFormat="false" ht="12.75" hidden="false" customHeight="false" outlineLevel="0" collapsed="false">
      <c r="A7030" s="0" t="n">
        <v>5</v>
      </c>
      <c r="B7030" s="0" t="n">
        <v>47</v>
      </c>
      <c r="C7030" s="0" t="n">
        <v>6</v>
      </c>
      <c r="D7030" s="0" t="n">
        <v>2</v>
      </c>
      <c r="E7030" s="104" t="n">
        <v>0.0571428571428571</v>
      </c>
    </row>
    <row r="7031" customFormat="false" ht="12.75" hidden="false" customHeight="false" outlineLevel="0" collapsed="false">
      <c r="A7031" s="0" t="n">
        <v>5</v>
      </c>
      <c r="B7031" s="0" t="n">
        <v>47</v>
      </c>
      <c r="C7031" s="0" t="n">
        <v>7</v>
      </c>
      <c r="D7031" s="0" t="n">
        <v>2</v>
      </c>
      <c r="E7031" s="104" t="n">
        <v>0.0571428571428571</v>
      </c>
    </row>
    <row r="7032" customFormat="false" ht="12.75" hidden="false" customHeight="false" outlineLevel="0" collapsed="false">
      <c r="A7032" s="0" t="n">
        <v>5</v>
      </c>
      <c r="B7032" s="0" t="n">
        <v>47</v>
      </c>
      <c r="C7032" s="0" t="n">
        <v>8</v>
      </c>
      <c r="D7032" s="0" t="n">
        <v>1</v>
      </c>
      <c r="E7032" s="104" t="n">
        <v>0.0285714285714286</v>
      </c>
    </row>
    <row r="7033" customFormat="false" ht="12.75" hidden="false" customHeight="false" outlineLevel="0" collapsed="false">
      <c r="A7033" s="0" t="n">
        <v>5</v>
      </c>
      <c r="B7033" s="0" t="n">
        <v>47</v>
      </c>
      <c r="C7033" s="0" t="n">
        <v>9</v>
      </c>
      <c r="D7033" s="0" t="n">
        <v>1</v>
      </c>
      <c r="E7033" s="104" t="n">
        <v>0.0285714285714286</v>
      </c>
    </row>
    <row r="7034" customFormat="false" ht="12.75" hidden="false" customHeight="false" outlineLevel="0" collapsed="false">
      <c r="A7034" s="0" t="n">
        <v>5</v>
      </c>
      <c r="B7034" s="0" t="n">
        <v>47</v>
      </c>
      <c r="C7034" s="0" t="n">
        <v>10</v>
      </c>
      <c r="D7034" s="0" t="n">
        <v>2</v>
      </c>
      <c r="E7034" s="104" t="n">
        <v>0.0571428571428571</v>
      </c>
    </row>
    <row r="7035" customFormat="false" ht="12.75" hidden="false" customHeight="false" outlineLevel="0" collapsed="false">
      <c r="A7035" s="0" t="n">
        <v>5</v>
      </c>
      <c r="B7035" s="0" t="n">
        <v>47</v>
      </c>
      <c r="C7035" s="0" t="n">
        <v>11</v>
      </c>
      <c r="D7035" s="0" t="n">
        <v>4</v>
      </c>
      <c r="E7035" s="104" t="n">
        <v>0.114285714285714</v>
      </c>
    </row>
    <row r="7036" customFormat="false" ht="12.75" hidden="false" customHeight="false" outlineLevel="0" collapsed="false">
      <c r="A7036" s="0" t="n">
        <v>5</v>
      </c>
      <c r="B7036" s="0" t="n">
        <v>47</v>
      </c>
      <c r="C7036" s="0" t="n">
        <v>12</v>
      </c>
      <c r="D7036" s="0" t="n">
        <v>2</v>
      </c>
      <c r="E7036" s="104" t="n">
        <v>0.0571428571428571</v>
      </c>
    </row>
    <row r="7037" customFormat="false" ht="12.75" hidden="false" customHeight="false" outlineLevel="0" collapsed="false">
      <c r="A7037" s="0" t="n">
        <v>5</v>
      </c>
      <c r="B7037" s="0" t="n">
        <v>47</v>
      </c>
      <c r="C7037" s="0" t="n">
        <v>13</v>
      </c>
      <c r="D7037" s="0" t="n">
        <v>2</v>
      </c>
      <c r="E7037" s="104" t="n">
        <v>0.0571428571428571</v>
      </c>
    </row>
    <row r="7038" customFormat="false" ht="12.75" hidden="false" customHeight="false" outlineLevel="0" collapsed="false">
      <c r="A7038" s="0" t="n">
        <v>5</v>
      </c>
      <c r="B7038" s="0" t="n">
        <v>47</v>
      </c>
      <c r="C7038" s="0" t="n">
        <v>15</v>
      </c>
      <c r="D7038" s="0" t="n">
        <v>2</v>
      </c>
      <c r="E7038" s="104" t="n">
        <v>0.0571428571428571</v>
      </c>
    </row>
    <row r="7039" customFormat="false" ht="12.75" hidden="false" customHeight="false" outlineLevel="0" collapsed="false">
      <c r="A7039" s="0" t="n">
        <v>5</v>
      </c>
      <c r="B7039" s="0" t="n">
        <v>47</v>
      </c>
      <c r="C7039" s="0" t="n">
        <v>16</v>
      </c>
      <c r="D7039" s="0" t="n">
        <v>1</v>
      </c>
      <c r="E7039" s="104" t="n">
        <v>0.0285714285714286</v>
      </c>
    </row>
    <row r="7040" customFormat="false" ht="12.75" hidden="false" customHeight="false" outlineLevel="0" collapsed="false">
      <c r="A7040" s="0" t="n">
        <v>5</v>
      </c>
      <c r="B7040" s="0" t="n">
        <v>47</v>
      </c>
      <c r="C7040" s="0" t="n">
        <v>17</v>
      </c>
      <c r="D7040" s="0" t="n">
        <v>1</v>
      </c>
      <c r="E7040" s="104" t="n">
        <v>0.0285714285714286</v>
      </c>
    </row>
    <row r="7041" customFormat="false" ht="12.75" hidden="false" customHeight="false" outlineLevel="0" collapsed="false">
      <c r="A7041" s="0" t="n">
        <v>5</v>
      </c>
      <c r="B7041" s="0" t="n">
        <v>47</v>
      </c>
      <c r="C7041" s="0" t="n">
        <v>18</v>
      </c>
      <c r="D7041" s="0" t="n">
        <v>1</v>
      </c>
      <c r="E7041" s="104" t="n">
        <v>0.0285714285714286</v>
      </c>
    </row>
    <row r="7042" customFormat="false" ht="12.75" hidden="false" customHeight="false" outlineLevel="0" collapsed="false">
      <c r="A7042" s="0" t="n">
        <v>5</v>
      </c>
      <c r="B7042" s="0" t="n">
        <v>47</v>
      </c>
      <c r="C7042" s="0" t="n">
        <v>19</v>
      </c>
      <c r="D7042" s="0" t="n">
        <v>1</v>
      </c>
      <c r="E7042" s="104" t="n">
        <v>0.0285714285714286</v>
      </c>
    </row>
    <row r="7043" customFormat="false" ht="12.75" hidden="false" customHeight="false" outlineLevel="0" collapsed="false">
      <c r="A7043" s="0" t="n">
        <v>5</v>
      </c>
      <c r="B7043" s="0" t="n">
        <v>47</v>
      </c>
      <c r="C7043" s="0" t="n">
        <v>20</v>
      </c>
      <c r="D7043" s="0" t="n">
        <v>2</v>
      </c>
      <c r="E7043" s="104" t="n">
        <v>0.0571428571428571</v>
      </c>
    </row>
    <row r="7044" customFormat="false" ht="12.75" hidden="false" customHeight="false" outlineLevel="0" collapsed="false">
      <c r="A7044" s="0" t="n">
        <v>5</v>
      </c>
      <c r="B7044" s="0" t="n">
        <v>47</v>
      </c>
      <c r="C7044" s="0" t="n">
        <v>21</v>
      </c>
      <c r="D7044" s="0" t="n">
        <v>2</v>
      </c>
      <c r="E7044" s="104" t="n">
        <v>0.0571428571428571</v>
      </c>
    </row>
    <row r="7045" customFormat="false" ht="12.75" hidden="false" customHeight="false" outlineLevel="0" collapsed="false">
      <c r="A7045" s="0" t="n">
        <v>5</v>
      </c>
      <c r="B7045" s="0" t="n">
        <v>47</v>
      </c>
      <c r="C7045" s="0" t="n">
        <v>22</v>
      </c>
      <c r="D7045" s="0" t="n">
        <v>1</v>
      </c>
      <c r="E7045" s="104" t="n">
        <v>0.0285714285714286</v>
      </c>
    </row>
    <row r="7046" customFormat="false" ht="12.75" hidden="false" customHeight="false" outlineLevel="0" collapsed="false">
      <c r="A7046" s="0" t="n">
        <v>5</v>
      </c>
      <c r="B7046" s="0" t="n">
        <v>47</v>
      </c>
      <c r="C7046" s="0" t="n">
        <v>23</v>
      </c>
      <c r="D7046" s="0" t="n">
        <v>2</v>
      </c>
      <c r="E7046" s="104" t="n">
        <v>0.0571428571428571</v>
      </c>
    </row>
    <row r="7047" customFormat="false" ht="12.75" hidden="false" customHeight="false" outlineLevel="0" collapsed="false">
      <c r="A7047" s="0" t="n">
        <v>5</v>
      </c>
      <c r="B7047" s="0" t="n">
        <v>47</v>
      </c>
      <c r="C7047" s="0" t="n">
        <v>24</v>
      </c>
      <c r="D7047" s="0" t="n">
        <v>2</v>
      </c>
      <c r="E7047" s="104" t="n">
        <v>0.0571428571428571</v>
      </c>
    </row>
    <row r="7048" customFormat="false" ht="12.75" hidden="false" customHeight="false" outlineLevel="0" collapsed="false">
      <c r="A7048" s="0" t="n">
        <v>5</v>
      </c>
      <c r="B7048" s="0" t="n">
        <v>47</v>
      </c>
      <c r="C7048" s="0" t="n">
        <v>25</v>
      </c>
      <c r="D7048" s="0" t="n">
        <v>2</v>
      </c>
      <c r="E7048" s="104" t="n">
        <v>0.0571428571428571</v>
      </c>
    </row>
    <row r="7049" customFormat="false" ht="12.75" hidden="false" customHeight="false" outlineLevel="0" collapsed="false">
      <c r="A7049" s="0" t="n">
        <v>5</v>
      </c>
      <c r="B7049" s="0" t="n">
        <v>47</v>
      </c>
      <c r="C7049" s="0" t="n">
        <v>26</v>
      </c>
      <c r="D7049" s="0" t="n">
        <v>1</v>
      </c>
      <c r="E7049" s="104" t="n">
        <v>0.0285714285714286</v>
      </c>
    </row>
    <row r="7050" customFormat="false" ht="12.75" hidden="false" customHeight="false" outlineLevel="0" collapsed="false">
      <c r="A7050" s="0" t="n">
        <v>5</v>
      </c>
      <c r="B7050" s="0" t="n">
        <v>47</v>
      </c>
      <c r="C7050" s="0" t="n">
        <v>27</v>
      </c>
      <c r="D7050" s="0" t="n">
        <v>1</v>
      </c>
      <c r="E7050" s="104" t="n">
        <v>0.0285714285714286</v>
      </c>
    </row>
    <row r="7051" customFormat="false" ht="12.75" hidden="false" customHeight="false" outlineLevel="0" collapsed="false">
      <c r="A7051" s="0" t="n">
        <v>5</v>
      </c>
      <c r="B7051" s="0" t="n">
        <v>48</v>
      </c>
      <c r="C7051" s="0" t="n">
        <v>2</v>
      </c>
      <c r="D7051" s="0" t="n">
        <v>1</v>
      </c>
      <c r="E7051" s="104" t="n">
        <v>0.0181818181818182</v>
      </c>
    </row>
    <row r="7052" customFormat="false" ht="12.75" hidden="false" customHeight="false" outlineLevel="0" collapsed="false">
      <c r="A7052" s="0" t="n">
        <v>5</v>
      </c>
      <c r="B7052" s="0" t="n">
        <v>48</v>
      </c>
      <c r="C7052" s="0" t="n">
        <v>6</v>
      </c>
      <c r="D7052" s="0" t="n">
        <v>1</v>
      </c>
      <c r="E7052" s="104" t="n">
        <v>0.0181818181818182</v>
      </c>
    </row>
    <row r="7053" customFormat="false" ht="12.75" hidden="false" customHeight="false" outlineLevel="0" collapsed="false">
      <c r="A7053" s="0" t="n">
        <v>5</v>
      </c>
      <c r="B7053" s="0" t="n">
        <v>48</v>
      </c>
      <c r="C7053" s="0" t="n">
        <v>7</v>
      </c>
      <c r="D7053" s="0" t="n">
        <v>1</v>
      </c>
      <c r="E7053" s="104" t="n">
        <v>0.0181818181818182</v>
      </c>
    </row>
    <row r="7054" customFormat="false" ht="12.75" hidden="false" customHeight="false" outlineLevel="0" collapsed="false">
      <c r="A7054" s="0" t="n">
        <v>5</v>
      </c>
      <c r="B7054" s="0" t="n">
        <v>48</v>
      </c>
      <c r="C7054" s="0" t="n">
        <v>8</v>
      </c>
      <c r="D7054" s="0" t="n">
        <v>2</v>
      </c>
      <c r="E7054" s="104" t="n">
        <v>0.0363636363636364</v>
      </c>
    </row>
    <row r="7055" customFormat="false" ht="12.75" hidden="false" customHeight="false" outlineLevel="0" collapsed="false">
      <c r="A7055" s="0" t="n">
        <v>5</v>
      </c>
      <c r="B7055" s="0" t="n">
        <v>48</v>
      </c>
      <c r="C7055" s="0" t="n">
        <v>9</v>
      </c>
      <c r="D7055" s="0" t="n">
        <v>1</v>
      </c>
      <c r="E7055" s="104" t="n">
        <v>0.0181818181818182</v>
      </c>
    </row>
    <row r="7056" customFormat="false" ht="12.75" hidden="false" customHeight="false" outlineLevel="0" collapsed="false">
      <c r="A7056" s="0" t="n">
        <v>5</v>
      </c>
      <c r="B7056" s="0" t="n">
        <v>48</v>
      </c>
      <c r="C7056" s="0" t="n">
        <v>10</v>
      </c>
      <c r="D7056" s="0" t="n">
        <v>1</v>
      </c>
      <c r="E7056" s="104" t="n">
        <v>0.0181818181818182</v>
      </c>
    </row>
    <row r="7057" customFormat="false" ht="12.75" hidden="false" customHeight="false" outlineLevel="0" collapsed="false">
      <c r="A7057" s="0" t="n">
        <v>5</v>
      </c>
      <c r="B7057" s="0" t="n">
        <v>48</v>
      </c>
      <c r="C7057" s="0" t="n">
        <v>11</v>
      </c>
      <c r="D7057" s="0" t="n">
        <v>3</v>
      </c>
      <c r="E7057" s="104" t="n">
        <v>0.0545454545454545</v>
      </c>
    </row>
    <row r="7058" customFormat="false" ht="12.75" hidden="false" customHeight="false" outlineLevel="0" collapsed="false">
      <c r="A7058" s="0" t="n">
        <v>5</v>
      </c>
      <c r="B7058" s="0" t="n">
        <v>48</v>
      </c>
      <c r="C7058" s="0" t="n">
        <v>12</v>
      </c>
      <c r="D7058" s="0" t="n">
        <v>5</v>
      </c>
      <c r="E7058" s="104" t="n">
        <v>0.0909090909090909</v>
      </c>
    </row>
    <row r="7059" customFormat="false" ht="12.75" hidden="false" customHeight="false" outlineLevel="0" collapsed="false">
      <c r="A7059" s="0" t="n">
        <v>5</v>
      </c>
      <c r="B7059" s="0" t="n">
        <v>48</v>
      </c>
      <c r="C7059" s="0" t="n">
        <v>13</v>
      </c>
      <c r="D7059" s="0" t="n">
        <v>2</v>
      </c>
      <c r="E7059" s="104" t="n">
        <v>0.0363636363636364</v>
      </c>
    </row>
    <row r="7060" customFormat="false" ht="12.75" hidden="false" customHeight="false" outlineLevel="0" collapsed="false">
      <c r="A7060" s="0" t="n">
        <v>5</v>
      </c>
      <c r="B7060" s="0" t="n">
        <v>48</v>
      </c>
      <c r="C7060" s="0" t="n">
        <v>14</v>
      </c>
      <c r="D7060" s="0" t="n">
        <v>2</v>
      </c>
      <c r="E7060" s="104" t="n">
        <v>0.0363636363636364</v>
      </c>
    </row>
    <row r="7061" customFormat="false" ht="12.75" hidden="false" customHeight="false" outlineLevel="0" collapsed="false">
      <c r="A7061" s="0" t="n">
        <v>5</v>
      </c>
      <c r="B7061" s="0" t="n">
        <v>48</v>
      </c>
      <c r="C7061" s="0" t="n">
        <v>16</v>
      </c>
      <c r="D7061" s="0" t="n">
        <v>1</v>
      </c>
      <c r="E7061" s="104" t="n">
        <v>0.0181818181818182</v>
      </c>
    </row>
    <row r="7062" customFormat="false" ht="12.75" hidden="false" customHeight="false" outlineLevel="0" collapsed="false">
      <c r="A7062" s="0" t="n">
        <v>5</v>
      </c>
      <c r="B7062" s="0" t="n">
        <v>48</v>
      </c>
      <c r="C7062" s="0" t="n">
        <v>17</v>
      </c>
      <c r="D7062" s="0" t="n">
        <v>7</v>
      </c>
      <c r="E7062" s="104" t="n">
        <v>0.127272727272727</v>
      </c>
    </row>
    <row r="7063" customFormat="false" ht="12.75" hidden="false" customHeight="false" outlineLevel="0" collapsed="false">
      <c r="A7063" s="0" t="n">
        <v>5</v>
      </c>
      <c r="B7063" s="0" t="n">
        <v>48</v>
      </c>
      <c r="C7063" s="0" t="n">
        <v>18</v>
      </c>
      <c r="D7063" s="0" t="n">
        <v>1</v>
      </c>
      <c r="E7063" s="104" t="n">
        <v>0.0181818181818182</v>
      </c>
    </row>
    <row r="7064" customFormat="false" ht="12.75" hidden="false" customHeight="false" outlineLevel="0" collapsed="false">
      <c r="A7064" s="0" t="n">
        <v>5</v>
      </c>
      <c r="B7064" s="0" t="n">
        <v>48</v>
      </c>
      <c r="C7064" s="0" t="n">
        <v>19</v>
      </c>
      <c r="D7064" s="0" t="n">
        <v>5</v>
      </c>
      <c r="E7064" s="104" t="n">
        <v>0.0909090909090909</v>
      </c>
    </row>
    <row r="7065" customFormat="false" ht="12.75" hidden="false" customHeight="false" outlineLevel="0" collapsed="false">
      <c r="A7065" s="0" t="n">
        <v>5</v>
      </c>
      <c r="B7065" s="0" t="n">
        <v>48</v>
      </c>
      <c r="C7065" s="0" t="n">
        <v>20</v>
      </c>
      <c r="D7065" s="0" t="n">
        <v>2</v>
      </c>
      <c r="E7065" s="104" t="n">
        <v>0.0363636363636364</v>
      </c>
    </row>
    <row r="7066" customFormat="false" ht="12.75" hidden="false" customHeight="false" outlineLevel="0" collapsed="false">
      <c r="A7066" s="0" t="n">
        <v>5</v>
      </c>
      <c r="B7066" s="0" t="n">
        <v>48</v>
      </c>
      <c r="C7066" s="0" t="n">
        <v>21</v>
      </c>
      <c r="D7066" s="0" t="n">
        <v>2</v>
      </c>
      <c r="E7066" s="104" t="n">
        <v>0.0363636363636364</v>
      </c>
    </row>
    <row r="7067" customFormat="false" ht="12.75" hidden="false" customHeight="false" outlineLevel="0" collapsed="false">
      <c r="A7067" s="0" t="n">
        <v>5</v>
      </c>
      <c r="B7067" s="0" t="n">
        <v>48</v>
      </c>
      <c r="C7067" s="0" t="n">
        <v>22</v>
      </c>
      <c r="D7067" s="0" t="n">
        <v>2</v>
      </c>
      <c r="E7067" s="104" t="n">
        <v>0.0363636363636364</v>
      </c>
    </row>
    <row r="7068" customFormat="false" ht="12.75" hidden="false" customHeight="false" outlineLevel="0" collapsed="false">
      <c r="A7068" s="0" t="n">
        <v>5</v>
      </c>
      <c r="B7068" s="0" t="n">
        <v>48</v>
      </c>
      <c r="C7068" s="0" t="n">
        <v>23</v>
      </c>
      <c r="D7068" s="0" t="n">
        <v>6</v>
      </c>
      <c r="E7068" s="104" t="n">
        <v>0.109090909090909</v>
      </c>
    </row>
    <row r="7069" customFormat="false" ht="12.75" hidden="false" customHeight="false" outlineLevel="0" collapsed="false">
      <c r="A7069" s="0" t="n">
        <v>5</v>
      </c>
      <c r="B7069" s="0" t="n">
        <v>48</v>
      </c>
      <c r="C7069" s="0" t="n">
        <v>24</v>
      </c>
      <c r="D7069" s="0" t="n">
        <v>2</v>
      </c>
      <c r="E7069" s="104" t="n">
        <v>0.0363636363636364</v>
      </c>
    </row>
    <row r="7070" customFormat="false" ht="12.75" hidden="false" customHeight="false" outlineLevel="0" collapsed="false">
      <c r="A7070" s="0" t="n">
        <v>5</v>
      </c>
      <c r="B7070" s="0" t="n">
        <v>48</v>
      </c>
      <c r="C7070" s="0" t="n">
        <v>26</v>
      </c>
      <c r="D7070" s="0" t="n">
        <v>7</v>
      </c>
      <c r="E7070" s="104" t="n">
        <v>0.127272727272727</v>
      </c>
    </row>
    <row r="7071" customFormat="false" ht="12.75" hidden="false" customHeight="false" outlineLevel="0" collapsed="false">
      <c r="A7071" s="0" t="n">
        <v>5</v>
      </c>
      <c r="B7071" s="0" t="n">
        <v>48</v>
      </c>
      <c r="C7071" s="0" t="n">
        <v>29</v>
      </c>
      <c r="D7071" s="0" t="n">
        <v>1</v>
      </c>
      <c r="E7071" s="104" t="n">
        <v>0.0181818181818182</v>
      </c>
    </row>
    <row r="7072" customFormat="false" ht="12.75" hidden="false" customHeight="false" outlineLevel="0" collapsed="false">
      <c r="A7072" s="0" t="n">
        <v>5</v>
      </c>
      <c r="B7072" s="0" t="n">
        <v>49</v>
      </c>
      <c r="C7072" s="0" t="n">
        <v>6</v>
      </c>
      <c r="D7072" s="0" t="n">
        <v>1</v>
      </c>
      <c r="E7072" s="104" t="n">
        <v>0.04</v>
      </c>
    </row>
    <row r="7073" customFormat="false" ht="12.75" hidden="false" customHeight="false" outlineLevel="0" collapsed="false">
      <c r="A7073" s="0" t="n">
        <v>5</v>
      </c>
      <c r="B7073" s="0" t="n">
        <v>49</v>
      </c>
      <c r="C7073" s="0" t="n">
        <v>9</v>
      </c>
      <c r="D7073" s="0" t="n">
        <v>1</v>
      </c>
      <c r="E7073" s="104" t="n">
        <v>0.04</v>
      </c>
    </row>
    <row r="7074" customFormat="false" ht="12.75" hidden="false" customHeight="false" outlineLevel="0" collapsed="false">
      <c r="A7074" s="0" t="n">
        <v>5</v>
      </c>
      <c r="B7074" s="0" t="n">
        <v>49</v>
      </c>
      <c r="C7074" s="0" t="n">
        <v>10</v>
      </c>
      <c r="D7074" s="0" t="n">
        <v>1</v>
      </c>
      <c r="E7074" s="104" t="n">
        <v>0.04</v>
      </c>
    </row>
    <row r="7075" customFormat="false" ht="12.75" hidden="false" customHeight="false" outlineLevel="0" collapsed="false">
      <c r="A7075" s="0" t="n">
        <v>5</v>
      </c>
      <c r="B7075" s="0" t="n">
        <v>49</v>
      </c>
      <c r="C7075" s="0" t="n">
        <v>11</v>
      </c>
      <c r="D7075" s="0" t="n">
        <v>2</v>
      </c>
      <c r="E7075" s="104" t="n">
        <v>0.08</v>
      </c>
    </row>
    <row r="7076" customFormat="false" ht="12.75" hidden="false" customHeight="false" outlineLevel="0" collapsed="false">
      <c r="A7076" s="0" t="n">
        <v>5</v>
      </c>
      <c r="B7076" s="0" t="n">
        <v>49</v>
      </c>
      <c r="C7076" s="0" t="n">
        <v>12</v>
      </c>
      <c r="D7076" s="0" t="n">
        <v>2</v>
      </c>
      <c r="E7076" s="104" t="n">
        <v>0.08</v>
      </c>
    </row>
    <row r="7077" customFormat="false" ht="12.75" hidden="false" customHeight="false" outlineLevel="0" collapsed="false">
      <c r="A7077" s="0" t="n">
        <v>5</v>
      </c>
      <c r="B7077" s="0" t="n">
        <v>49</v>
      </c>
      <c r="C7077" s="0" t="n">
        <v>14</v>
      </c>
      <c r="D7077" s="0" t="n">
        <v>1</v>
      </c>
      <c r="E7077" s="104" t="n">
        <v>0.04</v>
      </c>
    </row>
    <row r="7078" customFormat="false" ht="12.75" hidden="false" customHeight="false" outlineLevel="0" collapsed="false">
      <c r="A7078" s="0" t="n">
        <v>5</v>
      </c>
      <c r="B7078" s="0" t="n">
        <v>49</v>
      </c>
      <c r="C7078" s="0" t="n">
        <v>16</v>
      </c>
      <c r="D7078" s="0" t="n">
        <v>1</v>
      </c>
      <c r="E7078" s="104" t="n">
        <v>0.04</v>
      </c>
    </row>
    <row r="7079" customFormat="false" ht="12.75" hidden="false" customHeight="false" outlineLevel="0" collapsed="false">
      <c r="A7079" s="0" t="n">
        <v>5</v>
      </c>
      <c r="B7079" s="0" t="n">
        <v>49</v>
      </c>
      <c r="C7079" s="0" t="n">
        <v>17</v>
      </c>
      <c r="D7079" s="0" t="n">
        <v>1</v>
      </c>
      <c r="E7079" s="104" t="n">
        <v>0.04</v>
      </c>
    </row>
    <row r="7080" customFormat="false" ht="12.75" hidden="false" customHeight="false" outlineLevel="0" collapsed="false">
      <c r="A7080" s="0" t="n">
        <v>5</v>
      </c>
      <c r="B7080" s="0" t="n">
        <v>49</v>
      </c>
      <c r="C7080" s="0" t="n">
        <v>18</v>
      </c>
      <c r="D7080" s="0" t="n">
        <v>2</v>
      </c>
      <c r="E7080" s="104" t="n">
        <v>0.08</v>
      </c>
    </row>
    <row r="7081" customFormat="false" ht="12.75" hidden="false" customHeight="false" outlineLevel="0" collapsed="false">
      <c r="A7081" s="0" t="n">
        <v>5</v>
      </c>
      <c r="B7081" s="0" t="n">
        <v>49</v>
      </c>
      <c r="C7081" s="0" t="n">
        <v>20</v>
      </c>
      <c r="D7081" s="0" t="n">
        <v>3</v>
      </c>
      <c r="E7081" s="104" t="n">
        <v>0.12</v>
      </c>
    </row>
    <row r="7082" customFormat="false" ht="12.75" hidden="false" customHeight="false" outlineLevel="0" collapsed="false">
      <c r="A7082" s="0" t="n">
        <v>5</v>
      </c>
      <c r="B7082" s="0" t="n">
        <v>49</v>
      </c>
      <c r="C7082" s="0" t="n">
        <v>21</v>
      </c>
      <c r="D7082" s="0" t="n">
        <v>1</v>
      </c>
      <c r="E7082" s="104" t="n">
        <v>0.04</v>
      </c>
    </row>
    <row r="7083" customFormat="false" ht="12.75" hidden="false" customHeight="false" outlineLevel="0" collapsed="false">
      <c r="A7083" s="0" t="n">
        <v>5</v>
      </c>
      <c r="B7083" s="0" t="n">
        <v>49</v>
      </c>
      <c r="C7083" s="0" t="n">
        <v>23</v>
      </c>
      <c r="D7083" s="0" t="n">
        <v>4</v>
      </c>
      <c r="E7083" s="104" t="n">
        <v>0.16</v>
      </c>
    </row>
    <row r="7084" customFormat="false" ht="12.75" hidden="false" customHeight="false" outlineLevel="0" collapsed="false">
      <c r="A7084" s="0" t="n">
        <v>5</v>
      </c>
      <c r="B7084" s="0" t="n">
        <v>49</v>
      </c>
      <c r="C7084" s="0" t="n">
        <v>25</v>
      </c>
      <c r="D7084" s="0" t="n">
        <v>1</v>
      </c>
      <c r="E7084" s="104" t="n">
        <v>0.04</v>
      </c>
    </row>
    <row r="7085" customFormat="false" ht="12.75" hidden="false" customHeight="false" outlineLevel="0" collapsed="false">
      <c r="A7085" s="0" t="n">
        <v>5</v>
      </c>
      <c r="B7085" s="0" t="n">
        <v>49</v>
      </c>
      <c r="C7085" s="0" t="n">
        <v>26</v>
      </c>
      <c r="D7085" s="0" t="n">
        <v>2</v>
      </c>
      <c r="E7085" s="104" t="n">
        <v>0.08</v>
      </c>
    </row>
    <row r="7086" customFormat="false" ht="12.75" hidden="false" customHeight="false" outlineLevel="0" collapsed="false">
      <c r="A7086" s="0" t="n">
        <v>5</v>
      </c>
      <c r="B7086" s="0" t="n">
        <v>49</v>
      </c>
      <c r="C7086" s="0" t="n">
        <v>28</v>
      </c>
      <c r="D7086" s="0" t="n">
        <v>1</v>
      </c>
      <c r="E7086" s="104" t="n">
        <v>0.04</v>
      </c>
    </row>
    <row r="7087" customFormat="false" ht="12.75" hidden="false" customHeight="false" outlineLevel="0" collapsed="false">
      <c r="A7087" s="0" t="n">
        <v>5</v>
      </c>
      <c r="B7087" s="0" t="n">
        <v>49</v>
      </c>
      <c r="C7087" s="0" t="n">
        <v>32</v>
      </c>
      <c r="D7087" s="0" t="n">
        <v>1</v>
      </c>
      <c r="E7087" s="104" t="n">
        <v>0.04</v>
      </c>
    </row>
    <row r="7088" customFormat="false" ht="12.75" hidden="false" customHeight="false" outlineLevel="0" collapsed="false">
      <c r="A7088" s="0" t="n">
        <v>5</v>
      </c>
      <c r="B7088" s="0" t="n">
        <v>50</v>
      </c>
      <c r="C7088" s="0" t="n">
        <v>5</v>
      </c>
      <c r="D7088" s="0" t="n">
        <v>1</v>
      </c>
      <c r="E7088" s="104" t="n">
        <v>0.0666666666666667</v>
      </c>
    </row>
    <row r="7089" customFormat="false" ht="12.75" hidden="false" customHeight="false" outlineLevel="0" collapsed="false">
      <c r="A7089" s="0" t="n">
        <v>5</v>
      </c>
      <c r="B7089" s="0" t="n">
        <v>50</v>
      </c>
      <c r="C7089" s="0" t="n">
        <v>10</v>
      </c>
      <c r="D7089" s="0" t="n">
        <v>1</v>
      </c>
      <c r="E7089" s="104" t="n">
        <v>0.0666666666666667</v>
      </c>
    </row>
    <row r="7090" customFormat="false" ht="12.75" hidden="false" customHeight="false" outlineLevel="0" collapsed="false">
      <c r="A7090" s="0" t="n">
        <v>5</v>
      </c>
      <c r="B7090" s="0" t="n">
        <v>50</v>
      </c>
      <c r="C7090" s="0" t="n">
        <v>14</v>
      </c>
      <c r="D7090" s="0" t="n">
        <v>1</v>
      </c>
      <c r="E7090" s="104" t="n">
        <v>0.0666666666666667</v>
      </c>
    </row>
    <row r="7091" customFormat="false" ht="12.75" hidden="false" customHeight="false" outlineLevel="0" collapsed="false">
      <c r="A7091" s="0" t="n">
        <v>5</v>
      </c>
      <c r="B7091" s="0" t="n">
        <v>50</v>
      </c>
      <c r="C7091" s="0" t="n">
        <v>16</v>
      </c>
      <c r="D7091" s="0" t="n">
        <v>1</v>
      </c>
      <c r="E7091" s="104" t="n">
        <v>0.0666666666666667</v>
      </c>
    </row>
    <row r="7092" customFormat="false" ht="12.75" hidden="false" customHeight="false" outlineLevel="0" collapsed="false">
      <c r="A7092" s="0" t="n">
        <v>5</v>
      </c>
      <c r="B7092" s="0" t="n">
        <v>50</v>
      </c>
      <c r="C7092" s="0" t="n">
        <v>17</v>
      </c>
      <c r="D7092" s="0" t="n">
        <v>1</v>
      </c>
      <c r="E7092" s="104" t="n">
        <v>0.0666666666666667</v>
      </c>
    </row>
    <row r="7093" customFormat="false" ht="12.75" hidden="false" customHeight="false" outlineLevel="0" collapsed="false">
      <c r="A7093" s="0" t="n">
        <v>5</v>
      </c>
      <c r="B7093" s="0" t="n">
        <v>50</v>
      </c>
      <c r="C7093" s="0" t="n">
        <v>18</v>
      </c>
      <c r="D7093" s="0" t="n">
        <v>1</v>
      </c>
      <c r="E7093" s="104" t="n">
        <v>0.0666666666666667</v>
      </c>
    </row>
    <row r="7094" customFormat="false" ht="12.75" hidden="false" customHeight="false" outlineLevel="0" collapsed="false">
      <c r="A7094" s="0" t="n">
        <v>5</v>
      </c>
      <c r="B7094" s="0" t="n">
        <v>50</v>
      </c>
      <c r="C7094" s="0" t="n">
        <v>20</v>
      </c>
      <c r="D7094" s="0" t="n">
        <v>1</v>
      </c>
      <c r="E7094" s="104" t="n">
        <v>0.0666666666666667</v>
      </c>
    </row>
    <row r="7095" customFormat="false" ht="12.75" hidden="false" customHeight="false" outlineLevel="0" collapsed="false">
      <c r="A7095" s="0" t="n">
        <v>5</v>
      </c>
      <c r="B7095" s="0" t="n">
        <v>50</v>
      </c>
      <c r="C7095" s="0" t="n">
        <v>21</v>
      </c>
      <c r="D7095" s="0" t="n">
        <v>1</v>
      </c>
      <c r="E7095" s="104" t="n">
        <v>0.0666666666666667</v>
      </c>
    </row>
    <row r="7096" customFormat="false" ht="12.75" hidden="false" customHeight="false" outlineLevel="0" collapsed="false">
      <c r="A7096" s="0" t="n">
        <v>5</v>
      </c>
      <c r="B7096" s="0" t="n">
        <v>50</v>
      </c>
      <c r="C7096" s="0" t="n">
        <v>22</v>
      </c>
      <c r="D7096" s="0" t="n">
        <v>1</v>
      </c>
      <c r="E7096" s="104" t="n">
        <v>0.0666666666666667</v>
      </c>
    </row>
    <row r="7097" customFormat="false" ht="12.75" hidden="false" customHeight="false" outlineLevel="0" collapsed="false">
      <c r="A7097" s="0" t="n">
        <v>5</v>
      </c>
      <c r="B7097" s="0" t="n">
        <v>50</v>
      </c>
      <c r="C7097" s="0" t="n">
        <v>23</v>
      </c>
      <c r="D7097" s="0" t="n">
        <v>1</v>
      </c>
      <c r="E7097" s="104" t="n">
        <v>0.0666666666666667</v>
      </c>
    </row>
    <row r="7098" customFormat="false" ht="12.75" hidden="false" customHeight="false" outlineLevel="0" collapsed="false">
      <c r="A7098" s="0" t="n">
        <v>5</v>
      </c>
      <c r="B7098" s="0" t="n">
        <v>50</v>
      </c>
      <c r="C7098" s="0" t="n">
        <v>24</v>
      </c>
      <c r="D7098" s="0" t="n">
        <v>1</v>
      </c>
      <c r="E7098" s="104" t="n">
        <v>0.0666666666666667</v>
      </c>
    </row>
    <row r="7099" customFormat="false" ht="12.75" hidden="false" customHeight="false" outlineLevel="0" collapsed="false">
      <c r="A7099" s="0" t="n">
        <v>5</v>
      </c>
      <c r="B7099" s="0" t="n">
        <v>50</v>
      </c>
      <c r="C7099" s="0" t="n">
        <v>25</v>
      </c>
      <c r="D7099" s="0" t="n">
        <v>1</v>
      </c>
      <c r="E7099" s="104" t="n">
        <v>0.0666666666666667</v>
      </c>
    </row>
    <row r="7100" customFormat="false" ht="12.75" hidden="false" customHeight="false" outlineLevel="0" collapsed="false">
      <c r="A7100" s="0" t="n">
        <v>5</v>
      </c>
      <c r="B7100" s="0" t="n">
        <v>50</v>
      </c>
      <c r="C7100" s="0" t="n">
        <v>26</v>
      </c>
      <c r="D7100" s="0" t="n">
        <v>1</v>
      </c>
      <c r="E7100" s="104" t="n">
        <v>0.0666666666666667</v>
      </c>
    </row>
    <row r="7101" customFormat="false" ht="12.75" hidden="false" customHeight="false" outlineLevel="0" collapsed="false">
      <c r="A7101" s="0" t="n">
        <v>5</v>
      </c>
      <c r="B7101" s="0" t="n">
        <v>50</v>
      </c>
      <c r="C7101" s="0" t="n">
        <v>28</v>
      </c>
      <c r="D7101" s="0" t="n">
        <v>1</v>
      </c>
      <c r="E7101" s="104" t="n">
        <v>0.0666666666666667</v>
      </c>
    </row>
    <row r="7102" customFormat="false" ht="12.75" hidden="false" customHeight="false" outlineLevel="0" collapsed="false">
      <c r="A7102" s="0" t="n">
        <v>5</v>
      </c>
      <c r="B7102" s="0" t="n">
        <v>50</v>
      </c>
      <c r="C7102" s="0" t="n">
        <v>29</v>
      </c>
      <c r="D7102" s="0" t="n">
        <v>1</v>
      </c>
      <c r="E7102" s="104" t="n">
        <v>0.0666666666666667</v>
      </c>
    </row>
    <row r="7103" customFormat="false" ht="12.75" hidden="false" customHeight="false" outlineLevel="0" collapsed="false">
      <c r="A7103" s="0" t="n">
        <v>5</v>
      </c>
      <c r="B7103" s="0" t="n">
        <v>51</v>
      </c>
      <c r="C7103" s="0" t="n">
        <v>10</v>
      </c>
      <c r="D7103" s="0" t="n">
        <v>1</v>
      </c>
      <c r="E7103" s="104" t="n">
        <v>0.04</v>
      </c>
    </row>
    <row r="7104" customFormat="false" ht="12.75" hidden="false" customHeight="false" outlineLevel="0" collapsed="false">
      <c r="A7104" s="0" t="n">
        <v>5</v>
      </c>
      <c r="B7104" s="0" t="n">
        <v>51</v>
      </c>
      <c r="C7104" s="0" t="n">
        <v>12</v>
      </c>
      <c r="D7104" s="0" t="n">
        <v>1</v>
      </c>
      <c r="E7104" s="104" t="n">
        <v>0.04</v>
      </c>
    </row>
    <row r="7105" customFormat="false" ht="12.75" hidden="false" customHeight="false" outlineLevel="0" collapsed="false">
      <c r="A7105" s="0" t="n">
        <v>5</v>
      </c>
      <c r="B7105" s="0" t="n">
        <v>51</v>
      </c>
      <c r="C7105" s="0" t="n">
        <v>13</v>
      </c>
      <c r="D7105" s="0" t="n">
        <v>1</v>
      </c>
      <c r="E7105" s="104" t="n">
        <v>0.04</v>
      </c>
    </row>
    <row r="7106" customFormat="false" ht="12.75" hidden="false" customHeight="false" outlineLevel="0" collapsed="false">
      <c r="A7106" s="0" t="n">
        <v>5</v>
      </c>
      <c r="B7106" s="0" t="n">
        <v>51</v>
      </c>
      <c r="C7106" s="0" t="n">
        <v>15</v>
      </c>
      <c r="D7106" s="0" t="n">
        <v>1</v>
      </c>
      <c r="E7106" s="104" t="n">
        <v>0.04</v>
      </c>
    </row>
    <row r="7107" customFormat="false" ht="12.75" hidden="false" customHeight="false" outlineLevel="0" collapsed="false">
      <c r="A7107" s="0" t="n">
        <v>5</v>
      </c>
      <c r="B7107" s="0" t="n">
        <v>51</v>
      </c>
      <c r="C7107" s="0" t="n">
        <v>16</v>
      </c>
      <c r="D7107" s="0" t="n">
        <v>1</v>
      </c>
      <c r="E7107" s="104" t="n">
        <v>0.04</v>
      </c>
    </row>
    <row r="7108" customFormat="false" ht="12.75" hidden="false" customHeight="false" outlineLevel="0" collapsed="false">
      <c r="A7108" s="0" t="n">
        <v>5</v>
      </c>
      <c r="B7108" s="0" t="n">
        <v>51</v>
      </c>
      <c r="C7108" s="0" t="n">
        <v>18</v>
      </c>
      <c r="D7108" s="0" t="n">
        <v>2</v>
      </c>
      <c r="E7108" s="104" t="n">
        <v>0.08</v>
      </c>
    </row>
    <row r="7109" customFormat="false" ht="12.75" hidden="false" customHeight="false" outlineLevel="0" collapsed="false">
      <c r="A7109" s="0" t="n">
        <v>5</v>
      </c>
      <c r="B7109" s="0" t="n">
        <v>51</v>
      </c>
      <c r="C7109" s="0" t="n">
        <v>20</v>
      </c>
      <c r="D7109" s="0" t="n">
        <v>1</v>
      </c>
      <c r="E7109" s="104" t="n">
        <v>0.04</v>
      </c>
    </row>
    <row r="7110" customFormat="false" ht="12.75" hidden="false" customHeight="false" outlineLevel="0" collapsed="false">
      <c r="A7110" s="0" t="n">
        <v>5</v>
      </c>
      <c r="B7110" s="0" t="n">
        <v>51</v>
      </c>
      <c r="C7110" s="0" t="n">
        <v>21</v>
      </c>
      <c r="D7110" s="0" t="n">
        <v>2</v>
      </c>
      <c r="E7110" s="104" t="n">
        <v>0.08</v>
      </c>
    </row>
    <row r="7111" customFormat="false" ht="12.75" hidden="false" customHeight="false" outlineLevel="0" collapsed="false">
      <c r="A7111" s="0" t="n">
        <v>5</v>
      </c>
      <c r="B7111" s="0" t="n">
        <v>51</v>
      </c>
      <c r="C7111" s="0" t="n">
        <v>22</v>
      </c>
      <c r="D7111" s="0" t="n">
        <v>4</v>
      </c>
      <c r="E7111" s="104" t="n">
        <v>0.16</v>
      </c>
    </row>
    <row r="7112" customFormat="false" ht="12.75" hidden="false" customHeight="false" outlineLevel="0" collapsed="false">
      <c r="A7112" s="0" t="n">
        <v>5</v>
      </c>
      <c r="B7112" s="0" t="n">
        <v>51</v>
      </c>
      <c r="C7112" s="0" t="n">
        <v>24</v>
      </c>
      <c r="D7112" s="0" t="n">
        <v>3</v>
      </c>
      <c r="E7112" s="104" t="n">
        <v>0.12</v>
      </c>
    </row>
    <row r="7113" customFormat="false" ht="12.75" hidden="false" customHeight="false" outlineLevel="0" collapsed="false">
      <c r="A7113" s="0" t="n">
        <v>5</v>
      </c>
      <c r="B7113" s="0" t="n">
        <v>51</v>
      </c>
      <c r="C7113" s="0" t="n">
        <v>25</v>
      </c>
      <c r="D7113" s="0" t="n">
        <v>1</v>
      </c>
      <c r="E7113" s="104" t="n">
        <v>0.04</v>
      </c>
    </row>
    <row r="7114" customFormat="false" ht="12.75" hidden="false" customHeight="false" outlineLevel="0" collapsed="false">
      <c r="A7114" s="0" t="n">
        <v>5</v>
      </c>
      <c r="B7114" s="0" t="n">
        <v>51</v>
      </c>
      <c r="C7114" s="0" t="n">
        <v>26</v>
      </c>
      <c r="D7114" s="0" t="n">
        <v>2</v>
      </c>
      <c r="E7114" s="104" t="n">
        <v>0.08</v>
      </c>
    </row>
    <row r="7115" customFormat="false" ht="12.75" hidden="false" customHeight="false" outlineLevel="0" collapsed="false">
      <c r="A7115" s="0" t="n">
        <v>5</v>
      </c>
      <c r="B7115" s="0" t="n">
        <v>51</v>
      </c>
      <c r="C7115" s="0" t="n">
        <v>27</v>
      </c>
      <c r="D7115" s="0" t="n">
        <v>1</v>
      </c>
      <c r="E7115" s="104" t="n">
        <v>0.04</v>
      </c>
    </row>
    <row r="7116" customFormat="false" ht="12.75" hidden="false" customHeight="false" outlineLevel="0" collapsed="false">
      <c r="A7116" s="0" t="n">
        <v>5</v>
      </c>
      <c r="B7116" s="0" t="n">
        <v>51</v>
      </c>
      <c r="C7116" s="0" t="n">
        <v>29</v>
      </c>
      <c r="D7116" s="0" t="n">
        <v>2</v>
      </c>
      <c r="E7116" s="104" t="n">
        <v>0.08</v>
      </c>
    </row>
    <row r="7117" customFormat="false" ht="12.75" hidden="false" customHeight="false" outlineLevel="0" collapsed="false">
      <c r="A7117" s="0" t="n">
        <v>5</v>
      </c>
      <c r="B7117" s="0" t="n">
        <v>51</v>
      </c>
      <c r="C7117" s="0" t="n">
        <v>30</v>
      </c>
      <c r="D7117" s="0" t="n">
        <v>1</v>
      </c>
      <c r="E7117" s="104" t="n">
        <v>0.04</v>
      </c>
    </row>
    <row r="7118" customFormat="false" ht="12.75" hidden="false" customHeight="false" outlineLevel="0" collapsed="false">
      <c r="A7118" s="0" t="n">
        <v>5</v>
      </c>
      <c r="B7118" s="0" t="n">
        <v>51</v>
      </c>
      <c r="C7118" s="0" t="n">
        <v>33</v>
      </c>
      <c r="D7118" s="0" t="n">
        <v>1</v>
      </c>
      <c r="E7118" s="104" t="n">
        <v>0.04</v>
      </c>
    </row>
    <row r="7119" customFormat="false" ht="12.75" hidden="false" customHeight="false" outlineLevel="0" collapsed="false">
      <c r="A7119" s="0" t="n">
        <v>5</v>
      </c>
      <c r="B7119" s="0" t="n">
        <v>52</v>
      </c>
      <c r="C7119" s="0" t="n">
        <v>11</v>
      </c>
      <c r="D7119" s="0" t="n">
        <v>1</v>
      </c>
      <c r="E7119" s="104" t="n">
        <v>0.1</v>
      </c>
    </row>
    <row r="7120" customFormat="false" ht="12.75" hidden="false" customHeight="false" outlineLevel="0" collapsed="false">
      <c r="A7120" s="0" t="n">
        <v>5</v>
      </c>
      <c r="B7120" s="0" t="n">
        <v>52</v>
      </c>
      <c r="C7120" s="0" t="n">
        <v>14</v>
      </c>
      <c r="D7120" s="0" t="n">
        <v>1</v>
      </c>
      <c r="E7120" s="104" t="n">
        <v>0.1</v>
      </c>
    </row>
    <row r="7121" customFormat="false" ht="12.75" hidden="false" customHeight="false" outlineLevel="0" collapsed="false">
      <c r="A7121" s="0" t="n">
        <v>5</v>
      </c>
      <c r="B7121" s="0" t="n">
        <v>52</v>
      </c>
      <c r="C7121" s="0" t="n">
        <v>20</v>
      </c>
      <c r="D7121" s="0" t="n">
        <v>1</v>
      </c>
      <c r="E7121" s="104" t="n">
        <v>0.1</v>
      </c>
    </row>
    <row r="7122" customFormat="false" ht="12.75" hidden="false" customHeight="false" outlineLevel="0" collapsed="false">
      <c r="A7122" s="0" t="n">
        <v>5</v>
      </c>
      <c r="B7122" s="0" t="n">
        <v>52</v>
      </c>
      <c r="C7122" s="0" t="n">
        <v>22</v>
      </c>
      <c r="D7122" s="0" t="n">
        <v>2</v>
      </c>
      <c r="E7122" s="104" t="n">
        <v>0.2</v>
      </c>
    </row>
    <row r="7123" customFormat="false" ht="12.75" hidden="false" customHeight="false" outlineLevel="0" collapsed="false">
      <c r="A7123" s="0" t="n">
        <v>5</v>
      </c>
      <c r="B7123" s="0" t="n">
        <v>52</v>
      </c>
      <c r="C7123" s="0" t="n">
        <v>23</v>
      </c>
      <c r="D7123" s="0" t="n">
        <v>1</v>
      </c>
      <c r="E7123" s="104" t="n">
        <v>0.1</v>
      </c>
    </row>
    <row r="7124" customFormat="false" ht="12.75" hidden="false" customHeight="false" outlineLevel="0" collapsed="false">
      <c r="A7124" s="0" t="n">
        <v>5</v>
      </c>
      <c r="B7124" s="0" t="n">
        <v>52</v>
      </c>
      <c r="C7124" s="0" t="n">
        <v>24</v>
      </c>
      <c r="D7124" s="0" t="n">
        <v>1</v>
      </c>
      <c r="E7124" s="104" t="n">
        <v>0.1</v>
      </c>
    </row>
    <row r="7125" customFormat="false" ht="12.75" hidden="false" customHeight="false" outlineLevel="0" collapsed="false">
      <c r="A7125" s="0" t="n">
        <v>5</v>
      </c>
      <c r="B7125" s="0" t="n">
        <v>52</v>
      </c>
      <c r="C7125" s="0" t="n">
        <v>25</v>
      </c>
      <c r="D7125" s="0" t="n">
        <v>1</v>
      </c>
      <c r="E7125" s="104" t="n">
        <v>0.1</v>
      </c>
    </row>
    <row r="7126" customFormat="false" ht="12.75" hidden="false" customHeight="false" outlineLevel="0" collapsed="false">
      <c r="A7126" s="0" t="n">
        <v>5</v>
      </c>
      <c r="B7126" s="0" t="n">
        <v>52</v>
      </c>
      <c r="C7126" s="0" t="n">
        <v>30</v>
      </c>
      <c r="D7126" s="0" t="n">
        <v>1</v>
      </c>
      <c r="E7126" s="104" t="n">
        <v>0.1</v>
      </c>
    </row>
    <row r="7127" customFormat="false" ht="12.75" hidden="false" customHeight="false" outlineLevel="0" collapsed="false">
      <c r="A7127" s="0" t="n">
        <v>5</v>
      </c>
      <c r="B7127" s="0" t="n">
        <v>52</v>
      </c>
      <c r="C7127" s="0" t="n">
        <v>32</v>
      </c>
      <c r="D7127" s="0" t="n">
        <v>1</v>
      </c>
      <c r="E7127" s="104" t="n">
        <v>0.1</v>
      </c>
    </row>
    <row r="7128" customFormat="false" ht="12.75" hidden="false" customHeight="false" outlineLevel="0" collapsed="false">
      <c r="A7128" s="0" t="n">
        <v>5</v>
      </c>
      <c r="B7128" s="0" t="n">
        <v>53</v>
      </c>
      <c r="C7128" s="0" t="n">
        <v>15</v>
      </c>
      <c r="D7128" s="0" t="n">
        <v>1</v>
      </c>
      <c r="E7128" s="104" t="n">
        <v>0.0666666666666667</v>
      </c>
    </row>
    <row r="7129" customFormat="false" ht="12.75" hidden="false" customHeight="false" outlineLevel="0" collapsed="false">
      <c r="A7129" s="0" t="n">
        <v>5</v>
      </c>
      <c r="B7129" s="0" t="n">
        <v>53</v>
      </c>
      <c r="C7129" s="0" t="n">
        <v>17</v>
      </c>
      <c r="D7129" s="0" t="n">
        <v>1</v>
      </c>
      <c r="E7129" s="104" t="n">
        <v>0.0666666666666667</v>
      </c>
    </row>
    <row r="7130" customFormat="false" ht="12.75" hidden="false" customHeight="false" outlineLevel="0" collapsed="false">
      <c r="A7130" s="0" t="n">
        <v>5</v>
      </c>
      <c r="B7130" s="0" t="n">
        <v>53</v>
      </c>
      <c r="C7130" s="0" t="n">
        <v>19</v>
      </c>
      <c r="D7130" s="0" t="n">
        <v>1</v>
      </c>
      <c r="E7130" s="104" t="n">
        <v>0.0666666666666667</v>
      </c>
    </row>
    <row r="7131" customFormat="false" ht="12.75" hidden="false" customHeight="false" outlineLevel="0" collapsed="false">
      <c r="A7131" s="0" t="n">
        <v>5</v>
      </c>
      <c r="B7131" s="0" t="n">
        <v>53</v>
      </c>
      <c r="C7131" s="0" t="n">
        <v>21</v>
      </c>
      <c r="D7131" s="0" t="n">
        <v>2</v>
      </c>
      <c r="E7131" s="104" t="n">
        <v>0.133333333333333</v>
      </c>
    </row>
    <row r="7132" customFormat="false" ht="12.75" hidden="false" customHeight="false" outlineLevel="0" collapsed="false">
      <c r="A7132" s="0" t="n">
        <v>5</v>
      </c>
      <c r="B7132" s="0" t="n">
        <v>53</v>
      </c>
      <c r="C7132" s="0" t="n">
        <v>22</v>
      </c>
      <c r="D7132" s="0" t="n">
        <v>1</v>
      </c>
      <c r="E7132" s="104" t="n">
        <v>0.0666666666666667</v>
      </c>
    </row>
    <row r="7133" customFormat="false" ht="12.75" hidden="false" customHeight="false" outlineLevel="0" collapsed="false">
      <c r="A7133" s="0" t="n">
        <v>5</v>
      </c>
      <c r="B7133" s="0" t="n">
        <v>53</v>
      </c>
      <c r="C7133" s="0" t="n">
        <v>23</v>
      </c>
      <c r="D7133" s="0" t="n">
        <v>2</v>
      </c>
      <c r="E7133" s="104" t="n">
        <v>0.133333333333333</v>
      </c>
    </row>
    <row r="7134" customFormat="false" ht="12.75" hidden="false" customHeight="false" outlineLevel="0" collapsed="false">
      <c r="A7134" s="0" t="n">
        <v>5</v>
      </c>
      <c r="B7134" s="0" t="n">
        <v>53</v>
      </c>
      <c r="C7134" s="0" t="n">
        <v>25</v>
      </c>
      <c r="D7134" s="0" t="n">
        <v>1</v>
      </c>
      <c r="E7134" s="104" t="n">
        <v>0.0666666666666667</v>
      </c>
    </row>
    <row r="7135" customFormat="false" ht="12.75" hidden="false" customHeight="false" outlineLevel="0" collapsed="false">
      <c r="A7135" s="0" t="n">
        <v>5</v>
      </c>
      <c r="B7135" s="0" t="n">
        <v>53</v>
      </c>
      <c r="C7135" s="0" t="n">
        <v>26</v>
      </c>
      <c r="D7135" s="0" t="n">
        <v>1</v>
      </c>
      <c r="E7135" s="104" t="n">
        <v>0.0666666666666667</v>
      </c>
    </row>
    <row r="7136" customFormat="false" ht="12.75" hidden="false" customHeight="false" outlineLevel="0" collapsed="false">
      <c r="A7136" s="0" t="n">
        <v>5</v>
      </c>
      <c r="B7136" s="0" t="n">
        <v>53</v>
      </c>
      <c r="C7136" s="0" t="n">
        <v>28</v>
      </c>
      <c r="D7136" s="0" t="n">
        <v>2</v>
      </c>
      <c r="E7136" s="104" t="n">
        <v>0.133333333333333</v>
      </c>
    </row>
    <row r="7137" customFormat="false" ht="12.75" hidden="false" customHeight="false" outlineLevel="0" collapsed="false">
      <c r="A7137" s="0" t="n">
        <v>5</v>
      </c>
      <c r="B7137" s="0" t="n">
        <v>53</v>
      </c>
      <c r="C7137" s="0" t="n">
        <v>30</v>
      </c>
      <c r="D7137" s="0" t="n">
        <v>1</v>
      </c>
      <c r="E7137" s="104" t="n">
        <v>0.0666666666666667</v>
      </c>
    </row>
    <row r="7138" customFormat="false" ht="12.75" hidden="false" customHeight="false" outlineLevel="0" collapsed="false">
      <c r="A7138" s="0" t="n">
        <v>5</v>
      </c>
      <c r="B7138" s="0" t="n">
        <v>53</v>
      </c>
      <c r="C7138" s="0" t="n">
        <v>31</v>
      </c>
      <c r="D7138" s="0" t="n">
        <v>1</v>
      </c>
      <c r="E7138" s="104" t="n">
        <v>0.0666666666666667</v>
      </c>
    </row>
    <row r="7139" customFormat="false" ht="12.75" hidden="false" customHeight="false" outlineLevel="0" collapsed="false">
      <c r="A7139" s="0" t="n">
        <v>5</v>
      </c>
      <c r="B7139" s="0" t="n">
        <v>53</v>
      </c>
      <c r="C7139" s="0" t="n">
        <v>33</v>
      </c>
      <c r="D7139" s="0" t="n">
        <v>1</v>
      </c>
      <c r="E7139" s="104" t="n">
        <v>0.0666666666666667</v>
      </c>
    </row>
    <row r="7140" customFormat="false" ht="12.75" hidden="false" customHeight="false" outlineLevel="0" collapsed="false">
      <c r="A7140" s="0" t="n">
        <v>5</v>
      </c>
      <c r="B7140" s="0" t="n">
        <v>54</v>
      </c>
      <c r="C7140" s="0" t="n">
        <v>10</v>
      </c>
      <c r="D7140" s="0" t="n">
        <v>1</v>
      </c>
      <c r="E7140" s="104" t="n">
        <v>0.05</v>
      </c>
    </row>
    <row r="7141" customFormat="false" ht="12.75" hidden="false" customHeight="false" outlineLevel="0" collapsed="false">
      <c r="A7141" s="0" t="n">
        <v>5</v>
      </c>
      <c r="B7141" s="0" t="n">
        <v>54</v>
      </c>
      <c r="C7141" s="0" t="n">
        <v>14</v>
      </c>
      <c r="D7141" s="0" t="n">
        <v>2</v>
      </c>
      <c r="E7141" s="104" t="n">
        <v>0.1</v>
      </c>
    </row>
    <row r="7142" customFormat="false" ht="12.75" hidden="false" customHeight="false" outlineLevel="0" collapsed="false">
      <c r="A7142" s="0" t="n">
        <v>5</v>
      </c>
      <c r="B7142" s="0" t="n">
        <v>54</v>
      </c>
      <c r="C7142" s="0" t="n">
        <v>15</v>
      </c>
      <c r="D7142" s="0" t="n">
        <v>1</v>
      </c>
      <c r="E7142" s="104" t="n">
        <v>0.05</v>
      </c>
    </row>
    <row r="7143" customFormat="false" ht="12.75" hidden="false" customHeight="false" outlineLevel="0" collapsed="false">
      <c r="A7143" s="0" t="n">
        <v>5</v>
      </c>
      <c r="B7143" s="0" t="n">
        <v>54</v>
      </c>
      <c r="C7143" s="0" t="n">
        <v>16</v>
      </c>
      <c r="D7143" s="0" t="n">
        <v>1</v>
      </c>
      <c r="E7143" s="104" t="n">
        <v>0.05</v>
      </c>
    </row>
    <row r="7144" customFormat="false" ht="12.75" hidden="false" customHeight="false" outlineLevel="0" collapsed="false">
      <c r="A7144" s="0" t="n">
        <v>5</v>
      </c>
      <c r="B7144" s="0" t="n">
        <v>54</v>
      </c>
      <c r="C7144" s="0" t="n">
        <v>19</v>
      </c>
      <c r="D7144" s="0" t="n">
        <v>1</v>
      </c>
      <c r="E7144" s="104" t="n">
        <v>0.05</v>
      </c>
    </row>
    <row r="7145" customFormat="false" ht="12.75" hidden="false" customHeight="false" outlineLevel="0" collapsed="false">
      <c r="A7145" s="0" t="n">
        <v>5</v>
      </c>
      <c r="B7145" s="0" t="n">
        <v>54</v>
      </c>
      <c r="C7145" s="0" t="n">
        <v>20</v>
      </c>
      <c r="D7145" s="0" t="n">
        <v>3</v>
      </c>
      <c r="E7145" s="104" t="n">
        <v>0.15</v>
      </c>
    </row>
    <row r="7146" customFormat="false" ht="12.75" hidden="false" customHeight="false" outlineLevel="0" collapsed="false">
      <c r="A7146" s="0" t="n">
        <v>5</v>
      </c>
      <c r="B7146" s="0" t="n">
        <v>54</v>
      </c>
      <c r="C7146" s="0" t="n">
        <v>21</v>
      </c>
      <c r="D7146" s="0" t="n">
        <v>1</v>
      </c>
      <c r="E7146" s="104" t="n">
        <v>0.05</v>
      </c>
    </row>
    <row r="7147" customFormat="false" ht="12.75" hidden="false" customHeight="false" outlineLevel="0" collapsed="false">
      <c r="A7147" s="0" t="n">
        <v>5</v>
      </c>
      <c r="B7147" s="0" t="n">
        <v>54</v>
      </c>
      <c r="C7147" s="0" t="n">
        <v>22</v>
      </c>
      <c r="D7147" s="0" t="n">
        <v>2</v>
      </c>
      <c r="E7147" s="104" t="n">
        <v>0.1</v>
      </c>
    </row>
    <row r="7148" customFormat="false" ht="12.75" hidden="false" customHeight="false" outlineLevel="0" collapsed="false">
      <c r="A7148" s="0" t="n">
        <v>5</v>
      </c>
      <c r="B7148" s="0" t="n">
        <v>54</v>
      </c>
      <c r="C7148" s="0" t="n">
        <v>23</v>
      </c>
      <c r="D7148" s="0" t="n">
        <v>2</v>
      </c>
      <c r="E7148" s="104" t="n">
        <v>0.1</v>
      </c>
    </row>
    <row r="7149" customFormat="false" ht="12.75" hidden="false" customHeight="false" outlineLevel="0" collapsed="false">
      <c r="A7149" s="0" t="n">
        <v>5</v>
      </c>
      <c r="B7149" s="0" t="n">
        <v>54</v>
      </c>
      <c r="C7149" s="0" t="n">
        <v>24</v>
      </c>
      <c r="D7149" s="0" t="n">
        <v>1</v>
      </c>
      <c r="E7149" s="104" t="n">
        <v>0.05</v>
      </c>
    </row>
    <row r="7150" customFormat="false" ht="12.75" hidden="false" customHeight="false" outlineLevel="0" collapsed="false">
      <c r="A7150" s="0" t="n">
        <v>5</v>
      </c>
      <c r="B7150" s="0" t="n">
        <v>54</v>
      </c>
      <c r="C7150" s="0" t="n">
        <v>25</v>
      </c>
      <c r="D7150" s="0" t="n">
        <v>1</v>
      </c>
      <c r="E7150" s="104" t="n">
        <v>0.05</v>
      </c>
    </row>
    <row r="7151" customFormat="false" ht="12.75" hidden="false" customHeight="false" outlineLevel="0" collapsed="false">
      <c r="A7151" s="0" t="n">
        <v>5</v>
      </c>
      <c r="B7151" s="0" t="n">
        <v>54</v>
      </c>
      <c r="C7151" s="0" t="n">
        <v>26</v>
      </c>
      <c r="D7151" s="0" t="n">
        <v>1</v>
      </c>
      <c r="E7151" s="104" t="n">
        <v>0.05</v>
      </c>
    </row>
    <row r="7152" customFormat="false" ht="12.75" hidden="false" customHeight="false" outlineLevel="0" collapsed="false">
      <c r="A7152" s="0" t="n">
        <v>5</v>
      </c>
      <c r="B7152" s="0" t="n">
        <v>54</v>
      </c>
      <c r="C7152" s="0" t="n">
        <v>28</v>
      </c>
      <c r="D7152" s="0" t="n">
        <v>2</v>
      </c>
      <c r="E7152" s="104" t="n">
        <v>0.1</v>
      </c>
    </row>
    <row r="7153" customFormat="false" ht="12.75" hidden="false" customHeight="false" outlineLevel="0" collapsed="false">
      <c r="A7153" s="0" t="n">
        <v>5</v>
      </c>
      <c r="B7153" s="0" t="n">
        <v>54</v>
      </c>
      <c r="C7153" s="0" t="n">
        <v>31</v>
      </c>
      <c r="D7153" s="0" t="n">
        <v>1</v>
      </c>
      <c r="E7153" s="104" t="n">
        <v>0.05</v>
      </c>
    </row>
    <row r="7154" customFormat="false" ht="12.75" hidden="false" customHeight="false" outlineLevel="0" collapsed="false">
      <c r="A7154" s="0" t="n">
        <v>5</v>
      </c>
      <c r="B7154" s="0" t="n">
        <v>55</v>
      </c>
      <c r="C7154" s="0" t="n">
        <v>12</v>
      </c>
      <c r="D7154" s="0" t="n">
        <v>3</v>
      </c>
      <c r="E7154" s="104" t="n">
        <v>0.075</v>
      </c>
    </row>
    <row r="7155" customFormat="false" ht="12.75" hidden="false" customHeight="false" outlineLevel="0" collapsed="false">
      <c r="A7155" s="0" t="n">
        <v>5</v>
      </c>
      <c r="B7155" s="0" t="n">
        <v>55</v>
      </c>
      <c r="C7155" s="0" t="n">
        <v>15</v>
      </c>
      <c r="D7155" s="0" t="n">
        <v>2</v>
      </c>
      <c r="E7155" s="104" t="n">
        <v>0.05</v>
      </c>
    </row>
    <row r="7156" customFormat="false" ht="12.75" hidden="false" customHeight="false" outlineLevel="0" collapsed="false">
      <c r="A7156" s="0" t="n">
        <v>5</v>
      </c>
      <c r="B7156" s="0" t="n">
        <v>55</v>
      </c>
      <c r="C7156" s="0" t="n">
        <v>16</v>
      </c>
      <c r="D7156" s="0" t="n">
        <v>1</v>
      </c>
      <c r="E7156" s="104" t="n">
        <v>0.025</v>
      </c>
    </row>
    <row r="7157" customFormat="false" ht="12.75" hidden="false" customHeight="false" outlineLevel="0" collapsed="false">
      <c r="A7157" s="0" t="n">
        <v>5</v>
      </c>
      <c r="B7157" s="0" t="n">
        <v>55</v>
      </c>
      <c r="C7157" s="0" t="n">
        <v>17</v>
      </c>
      <c r="D7157" s="0" t="n">
        <v>1</v>
      </c>
      <c r="E7157" s="104" t="n">
        <v>0.025</v>
      </c>
    </row>
    <row r="7158" customFormat="false" ht="12.75" hidden="false" customHeight="false" outlineLevel="0" collapsed="false">
      <c r="A7158" s="0" t="n">
        <v>5</v>
      </c>
      <c r="B7158" s="0" t="n">
        <v>55</v>
      </c>
      <c r="C7158" s="0" t="n">
        <v>18</v>
      </c>
      <c r="D7158" s="0" t="n">
        <v>4</v>
      </c>
      <c r="E7158" s="104" t="n">
        <v>0.1</v>
      </c>
    </row>
    <row r="7159" customFormat="false" ht="12.75" hidden="false" customHeight="false" outlineLevel="0" collapsed="false">
      <c r="A7159" s="0" t="n">
        <v>5</v>
      </c>
      <c r="B7159" s="0" t="n">
        <v>55</v>
      </c>
      <c r="C7159" s="0" t="n">
        <v>19</v>
      </c>
      <c r="D7159" s="0" t="n">
        <v>4</v>
      </c>
      <c r="E7159" s="104" t="n">
        <v>0.1</v>
      </c>
    </row>
    <row r="7160" customFormat="false" ht="12.75" hidden="false" customHeight="false" outlineLevel="0" collapsed="false">
      <c r="A7160" s="0" t="n">
        <v>5</v>
      </c>
      <c r="B7160" s="0" t="n">
        <v>55</v>
      </c>
      <c r="C7160" s="0" t="n">
        <v>20</v>
      </c>
      <c r="D7160" s="0" t="n">
        <v>2</v>
      </c>
      <c r="E7160" s="104" t="n">
        <v>0.05</v>
      </c>
    </row>
    <row r="7161" customFormat="false" ht="12.75" hidden="false" customHeight="false" outlineLevel="0" collapsed="false">
      <c r="A7161" s="0" t="n">
        <v>5</v>
      </c>
      <c r="B7161" s="0" t="n">
        <v>55</v>
      </c>
      <c r="C7161" s="0" t="n">
        <v>21</v>
      </c>
      <c r="D7161" s="0" t="n">
        <v>1</v>
      </c>
      <c r="E7161" s="104" t="n">
        <v>0.025</v>
      </c>
    </row>
    <row r="7162" customFormat="false" ht="12.75" hidden="false" customHeight="false" outlineLevel="0" collapsed="false">
      <c r="A7162" s="0" t="n">
        <v>5</v>
      </c>
      <c r="B7162" s="0" t="n">
        <v>55</v>
      </c>
      <c r="C7162" s="0" t="n">
        <v>22</v>
      </c>
      <c r="D7162" s="0" t="n">
        <v>2</v>
      </c>
      <c r="E7162" s="104" t="n">
        <v>0.05</v>
      </c>
    </row>
    <row r="7163" customFormat="false" ht="12.75" hidden="false" customHeight="false" outlineLevel="0" collapsed="false">
      <c r="A7163" s="0" t="n">
        <v>5</v>
      </c>
      <c r="B7163" s="0" t="n">
        <v>55</v>
      </c>
      <c r="C7163" s="0" t="n">
        <v>23</v>
      </c>
      <c r="D7163" s="0" t="n">
        <v>2</v>
      </c>
      <c r="E7163" s="104" t="n">
        <v>0.05</v>
      </c>
    </row>
    <row r="7164" customFormat="false" ht="12.75" hidden="false" customHeight="false" outlineLevel="0" collapsed="false">
      <c r="A7164" s="0" t="n">
        <v>5</v>
      </c>
      <c r="B7164" s="0" t="n">
        <v>55</v>
      </c>
      <c r="C7164" s="0" t="n">
        <v>24</v>
      </c>
      <c r="D7164" s="0" t="n">
        <v>1</v>
      </c>
      <c r="E7164" s="104" t="n">
        <v>0.025</v>
      </c>
    </row>
    <row r="7165" customFormat="false" ht="12.75" hidden="false" customHeight="false" outlineLevel="0" collapsed="false">
      <c r="A7165" s="0" t="n">
        <v>5</v>
      </c>
      <c r="B7165" s="0" t="n">
        <v>55</v>
      </c>
      <c r="C7165" s="0" t="n">
        <v>25</v>
      </c>
      <c r="D7165" s="0" t="n">
        <v>2</v>
      </c>
      <c r="E7165" s="104" t="n">
        <v>0.05</v>
      </c>
    </row>
    <row r="7166" customFormat="false" ht="12.75" hidden="false" customHeight="false" outlineLevel="0" collapsed="false">
      <c r="A7166" s="0" t="n">
        <v>5</v>
      </c>
      <c r="B7166" s="0" t="n">
        <v>55</v>
      </c>
      <c r="C7166" s="0" t="n">
        <v>26</v>
      </c>
      <c r="D7166" s="0" t="n">
        <v>1</v>
      </c>
      <c r="E7166" s="104" t="n">
        <v>0.025</v>
      </c>
    </row>
    <row r="7167" customFormat="false" ht="12.75" hidden="false" customHeight="false" outlineLevel="0" collapsed="false">
      <c r="A7167" s="0" t="n">
        <v>5</v>
      </c>
      <c r="B7167" s="0" t="n">
        <v>55</v>
      </c>
      <c r="C7167" s="0" t="n">
        <v>27</v>
      </c>
      <c r="D7167" s="0" t="n">
        <v>3</v>
      </c>
      <c r="E7167" s="104" t="n">
        <v>0.075</v>
      </c>
    </row>
    <row r="7168" customFormat="false" ht="12.75" hidden="false" customHeight="false" outlineLevel="0" collapsed="false">
      <c r="A7168" s="0" t="n">
        <v>5</v>
      </c>
      <c r="B7168" s="0" t="n">
        <v>55</v>
      </c>
      <c r="C7168" s="0" t="n">
        <v>28</v>
      </c>
      <c r="D7168" s="0" t="n">
        <v>3</v>
      </c>
      <c r="E7168" s="104" t="n">
        <v>0.075</v>
      </c>
    </row>
    <row r="7169" customFormat="false" ht="12.75" hidden="false" customHeight="false" outlineLevel="0" collapsed="false">
      <c r="A7169" s="0" t="n">
        <v>5</v>
      </c>
      <c r="B7169" s="0" t="n">
        <v>55</v>
      </c>
      <c r="C7169" s="0" t="n">
        <v>30</v>
      </c>
      <c r="D7169" s="0" t="n">
        <v>2</v>
      </c>
      <c r="E7169" s="104" t="n">
        <v>0.05</v>
      </c>
    </row>
    <row r="7170" customFormat="false" ht="12.75" hidden="false" customHeight="false" outlineLevel="0" collapsed="false">
      <c r="A7170" s="0" t="n">
        <v>5</v>
      </c>
      <c r="B7170" s="0" t="n">
        <v>55</v>
      </c>
      <c r="C7170" s="0" t="n">
        <v>31</v>
      </c>
      <c r="D7170" s="0" t="n">
        <v>2</v>
      </c>
      <c r="E7170" s="104" t="n">
        <v>0.05</v>
      </c>
    </row>
    <row r="7171" customFormat="false" ht="12.75" hidden="false" customHeight="false" outlineLevel="0" collapsed="false">
      <c r="A7171" s="0" t="n">
        <v>5</v>
      </c>
      <c r="B7171" s="0" t="n">
        <v>55</v>
      </c>
      <c r="C7171" s="0" t="n">
        <v>32</v>
      </c>
      <c r="D7171" s="0" t="n">
        <v>1</v>
      </c>
      <c r="E7171" s="104" t="n">
        <v>0.025</v>
      </c>
    </row>
    <row r="7172" customFormat="false" ht="12.75" hidden="false" customHeight="false" outlineLevel="0" collapsed="false">
      <c r="A7172" s="0" t="n">
        <v>5</v>
      </c>
      <c r="B7172" s="0" t="n">
        <v>55</v>
      </c>
      <c r="C7172" s="0" t="n">
        <v>33</v>
      </c>
      <c r="D7172" s="0" t="n">
        <v>2</v>
      </c>
      <c r="E7172" s="104" t="n">
        <v>0.05</v>
      </c>
    </row>
    <row r="7173" customFormat="false" ht="12.75" hidden="false" customHeight="false" outlineLevel="0" collapsed="false">
      <c r="A7173" s="0" t="n">
        <v>5</v>
      </c>
      <c r="B7173" s="0" t="n">
        <v>55</v>
      </c>
      <c r="C7173" s="0" t="n">
        <v>35</v>
      </c>
      <c r="D7173" s="0" t="n">
        <v>1</v>
      </c>
      <c r="E7173" s="104" t="n">
        <v>0.025</v>
      </c>
    </row>
    <row r="7174" customFormat="false" ht="12.75" hidden="false" customHeight="false" outlineLevel="0" collapsed="false">
      <c r="A7174" s="0" t="n">
        <v>5</v>
      </c>
      <c r="B7174" s="0" t="n">
        <v>56</v>
      </c>
      <c r="C7174" s="0" t="n">
        <v>13</v>
      </c>
      <c r="D7174" s="0" t="n">
        <v>2</v>
      </c>
      <c r="E7174" s="104" t="n">
        <v>0.133333333333333</v>
      </c>
    </row>
    <row r="7175" customFormat="false" ht="12.75" hidden="false" customHeight="false" outlineLevel="0" collapsed="false">
      <c r="A7175" s="0" t="n">
        <v>5</v>
      </c>
      <c r="B7175" s="0" t="n">
        <v>56</v>
      </c>
      <c r="C7175" s="0" t="n">
        <v>16</v>
      </c>
      <c r="D7175" s="0" t="n">
        <v>1</v>
      </c>
      <c r="E7175" s="104" t="n">
        <v>0.0666666666666667</v>
      </c>
    </row>
    <row r="7176" customFormat="false" ht="12.75" hidden="false" customHeight="false" outlineLevel="0" collapsed="false">
      <c r="A7176" s="0" t="n">
        <v>5</v>
      </c>
      <c r="B7176" s="0" t="n">
        <v>56</v>
      </c>
      <c r="C7176" s="0" t="n">
        <v>18</v>
      </c>
      <c r="D7176" s="0" t="n">
        <v>1</v>
      </c>
      <c r="E7176" s="104" t="n">
        <v>0.0666666666666667</v>
      </c>
    </row>
    <row r="7177" customFormat="false" ht="12.75" hidden="false" customHeight="false" outlineLevel="0" collapsed="false">
      <c r="A7177" s="0" t="n">
        <v>5</v>
      </c>
      <c r="B7177" s="0" t="n">
        <v>56</v>
      </c>
      <c r="C7177" s="0" t="n">
        <v>19</v>
      </c>
      <c r="D7177" s="0" t="n">
        <v>2</v>
      </c>
      <c r="E7177" s="104" t="n">
        <v>0.133333333333333</v>
      </c>
    </row>
    <row r="7178" customFormat="false" ht="12.75" hidden="false" customHeight="false" outlineLevel="0" collapsed="false">
      <c r="A7178" s="0" t="n">
        <v>5</v>
      </c>
      <c r="B7178" s="0" t="n">
        <v>56</v>
      </c>
      <c r="C7178" s="0" t="n">
        <v>21</v>
      </c>
      <c r="D7178" s="0" t="n">
        <v>1</v>
      </c>
      <c r="E7178" s="104" t="n">
        <v>0.0666666666666667</v>
      </c>
    </row>
    <row r="7179" customFormat="false" ht="12.75" hidden="false" customHeight="false" outlineLevel="0" collapsed="false">
      <c r="A7179" s="0" t="n">
        <v>5</v>
      </c>
      <c r="B7179" s="0" t="n">
        <v>56</v>
      </c>
      <c r="C7179" s="0" t="n">
        <v>24</v>
      </c>
      <c r="D7179" s="0" t="n">
        <v>1</v>
      </c>
      <c r="E7179" s="104" t="n">
        <v>0.0666666666666667</v>
      </c>
    </row>
    <row r="7180" customFormat="false" ht="12.75" hidden="false" customHeight="false" outlineLevel="0" collapsed="false">
      <c r="A7180" s="0" t="n">
        <v>5</v>
      </c>
      <c r="B7180" s="0" t="n">
        <v>56</v>
      </c>
      <c r="C7180" s="0" t="n">
        <v>25</v>
      </c>
      <c r="D7180" s="0" t="n">
        <v>1</v>
      </c>
      <c r="E7180" s="104" t="n">
        <v>0.0666666666666667</v>
      </c>
    </row>
    <row r="7181" customFormat="false" ht="12.75" hidden="false" customHeight="false" outlineLevel="0" collapsed="false">
      <c r="A7181" s="0" t="n">
        <v>5</v>
      </c>
      <c r="B7181" s="0" t="n">
        <v>56</v>
      </c>
      <c r="C7181" s="0" t="n">
        <v>27</v>
      </c>
      <c r="D7181" s="0" t="n">
        <v>1</v>
      </c>
      <c r="E7181" s="104" t="n">
        <v>0.0666666666666667</v>
      </c>
    </row>
    <row r="7182" customFormat="false" ht="12.75" hidden="false" customHeight="false" outlineLevel="0" collapsed="false">
      <c r="A7182" s="0" t="n">
        <v>5</v>
      </c>
      <c r="B7182" s="0" t="n">
        <v>56</v>
      </c>
      <c r="C7182" s="0" t="n">
        <v>29</v>
      </c>
      <c r="D7182" s="0" t="n">
        <v>1</v>
      </c>
      <c r="E7182" s="104" t="n">
        <v>0.0666666666666667</v>
      </c>
    </row>
    <row r="7183" customFormat="false" ht="12.75" hidden="false" customHeight="false" outlineLevel="0" collapsed="false">
      <c r="A7183" s="0" t="n">
        <v>5</v>
      </c>
      <c r="B7183" s="0" t="n">
        <v>56</v>
      </c>
      <c r="C7183" s="0" t="n">
        <v>34</v>
      </c>
      <c r="D7183" s="0" t="n">
        <v>1</v>
      </c>
      <c r="E7183" s="104" t="n">
        <v>0.0666666666666667</v>
      </c>
    </row>
    <row r="7184" customFormat="false" ht="12.75" hidden="false" customHeight="false" outlineLevel="0" collapsed="false">
      <c r="A7184" s="0" t="n">
        <v>5</v>
      </c>
      <c r="B7184" s="0" t="n">
        <v>56</v>
      </c>
      <c r="C7184" s="0" t="n">
        <v>36</v>
      </c>
      <c r="D7184" s="0" t="n">
        <v>1</v>
      </c>
      <c r="E7184" s="104" t="n">
        <v>0.0666666666666667</v>
      </c>
    </row>
    <row r="7185" customFormat="false" ht="12.75" hidden="false" customHeight="false" outlineLevel="0" collapsed="false">
      <c r="A7185" s="0" t="n">
        <v>5</v>
      </c>
      <c r="B7185" s="0" t="n">
        <v>56</v>
      </c>
      <c r="C7185" s="0" t="n">
        <v>37</v>
      </c>
      <c r="D7185" s="0" t="n">
        <v>1</v>
      </c>
      <c r="E7185" s="104" t="n">
        <v>0.0666666666666667</v>
      </c>
    </row>
    <row r="7186" customFormat="false" ht="12.75" hidden="false" customHeight="false" outlineLevel="0" collapsed="false">
      <c r="A7186" s="0" t="n">
        <v>5</v>
      </c>
      <c r="B7186" s="0" t="n">
        <v>56</v>
      </c>
      <c r="C7186" s="0" t="n">
        <v>38</v>
      </c>
      <c r="D7186" s="0" t="n">
        <v>1</v>
      </c>
      <c r="E7186" s="104" t="n">
        <v>0.0666666666666667</v>
      </c>
    </row>
    <row r="7187" customFormat="false" ht="12.75" hidden="false" customHeight="false" outlineLevel="0" collapsed="false">
      <c r="A7187" s="0" t="n">
        <v>5</v>
      </c>
      <c r="B7187" s="0" t="n">
        <v>57</v>
      </c>
      <c r="C7187" s="0" t="n">
        <v>13</v>
      </c>
      <c r="D7187" s="0" t="n">
        <v>1</v>
      </c>
      <c r="E7187" s="104" t="n">
        <v>0.0333333333333333</v>
      </c>
    </row>
    <row r="7188" customFormat="false" ht="12.75" hidden="false" customHeight="false" outlineLevel="0" collapsed="false">
      <c r="A7188" s="0" t="n">
        <v>5</v>
      </c>
      <c r="B7188" s="0" t="n">
        <v>57</v>
      </c>
      <c r="C7188" s="0" t="n">
        <v>15</v>
      </c>
      <c r="D7188" s="0" t="n">
        <v>1</v>
      </c>
      <c r="E7188" s="104" t="n">
        <v>0.0333333333333333</v>
      </c>
    </row>
    <row r="7189" customFormat="false" ht="12.75" hidden="false" customHeight="false" outlineLevel="0" collapsed="false">
      <c r="A7189" s="0" t="n">
        <v>5</v>
      </c>
      <c r="B7189" s="0" t="n">
        <v>57</v>
      </c>
      <c r="C7189" s="0" t="n">
        <v>17</v>
      </c>
      <c r="D7189" s="0" t="n">
        <v>1</v>
      </c>
      <c r="E7189" s="104" t="n">
        <v>0.0333333333333333</v>
      </c>
    </row>
    <row r="7190" customFormat="false" ht="12.75" hidden="false" customHeight="false" outlineLevel="0" collapsed="false">
      <c r="A7190" s="0" t="n">
        <v>5</v>
      </c>
      <c r="B7190" s="0" t="n">
        <v>57</v>
      </c>
      <c r="C7190" s="0" t="n">
        <v>20</v>
      </c>
      <c r="D7190" s="0" t="n">
        <v>2</v>
      </c>
      <c r="E7190" s="104" t="n">
        <v>0.0666666666666667</v>
      </c>
    </row>
    <row r="7191" customFormat="false" ht="12.75" hidden="false" customHeight="false" outlineLevel="0" collapsed="false">
      <c r="A7191" s="0" t="n">
        <v>5</v>
      </c>
      <c r="B7191" s="0" t="n">
        <v>57</v>
      </c>
      <c r="C7191" s="0" t="n">
        <v>21</v>
      </c>
      <c r="D7191" s="0" t="n">
        <v>2</v>
      </c>
      <c r="E7191" s="104" t="n">
        <v>0.0666666666666667</v>
      </c>
    </row>
    <row r="7192" customFormat="false" ht="12.75" hidden="false" customHeight="false" outlineLevel="0" collapsed="false">
      <c r="A7192" s="0" t="n">
        <v>5</v>
      </c>
      <c r="B7192" s="0" t="n">
        <v>57</v>
      </c>
      <c r="C7192" s="0" t="n">
        <v>22</v>
      </c>
      <c r="D7192" s="0" t="n">
        <v>3</v>
      </c>
      <c r="E7192" s="104" t="n">
        <v>0.1</v>
      </c>
    </row>
    <row r="7193" customFormat="false" ht="12.75" hidden="false" customHeight="false" outlineLevel="0" collapsed="false">
      <c r="A7193" s="0" t="n">
        <v>5</v>
      </c>
      <c r="B7193" s="0" t="n">
        <v>57</v>
      </c>
      <c r="C7193" s="0" t="n">
        <v>23</v>
      </c>
      <c r="D7193" s="0" t="n">
        <v>3</v>
      </c>
      <c r="E7193" s="104" t="n">
        <v>0.1</v>
      </c>
    </row>
    <row r="7194" customFormat="false" ht="12.75" hidden="false" customHeight="false" outlineLevel="0" collapsed="false">
      <c r="A7194" s="0" t="n">
        <v>5</v>
      </c>
      <c r="B7194" s="0" t="n">
        <v>57</v>
      </c>
      <c r="C7194" s="0" t="n">
        <v>24</v>
      </c>
      <c r="D7194" s="0" t="n">
        <v>2</v>
      </c>
      <c r="E7194" s="104" t="n">
        <v>0.0666666666666667</v>
      </c>
    </row>
    <row r="7195" customFormat="false" ht="12.75" hidden="false" customHeight="false" outlineLevel="0" collapsed="false">
      <c r="A7195" s="0" t="n">
        <v>5</v>
      </c>
      <c r="B7195" s="0" t="n">
        <v>57</v>
      </c>
      <c r="C7195" s="0" t="n">
        <v>25</v>
      </c>
      <c r="D7195" s="0" t="n">
        <v>4</v>
      </c>
      <c r="E7195" s="104" t="n">
        <v>0.133333333333333</v>
      </c>
    </row>
    <row r="7196" customFormat="false" ht="12.75" hidden="false" customHeight="false" outlineLevel="0" collapsed="false">
      <c r="A7196" s="0" t="n">
        <v>5</v>
      </c>
      <c r="B7196" s="0" t="n">
        <v>57</v>
      </c>
      <c r="C7196" s="0" t="n">
        <v>26</v>
      </c>
      <c r="D7196" s="0" t="n">
        <v>1</v>
      </c>
      <c r="E7196" s="104" t="n">
        <v>0.0333333333333333</v>
      </c>
    </row>
    <row r="7197" customFormat="false" ht="12.75" hidden="false" customHeight="false" outlineLevel="0" collapsed="false">
      <c r="A7197" s="0" t="n">
        <v>5</v>
      </c>
      <c r="B7197" s="0" t="n">
        <v>57</v>
      </c>
      <c r="C7197" s="0" t="n">
        <v>27</v>
      </c>
      <c r="D7197" s="0" t="n">
        <v>2</v>
      </c>
      <c r="E7197" s="104" t="n">
        <v>0.0666666666666667</v>
      </c>
    </row>
    <row r="7198" customFormat="false" ht="12.75" hidden="false" customHeight="false" outlineLevel="0" collapsed="false">
      <c r="A7198" s="0" t="n">
        <v>5</v>
      </c>
      <c r="B7198" s="0" t="n">
        <v>57</v>
      </c>
      <c r="C7198" s="0" t="n">
        <v>28</v>
      </c>
      <c r="D7198" s="0" t="n">
        <v>1</v>
      </c>
      <c r="E7198" s="104" t="n">
        <v>0.0333333333333333</v>
      </c>
    </row>
    <row r="7199" customFormat="false" ht="12.75" hidden="false" customHeight="false" outlineLevel="0" collapsed="false">
      <c r="A7199" s="0" t="n">
        <v>5</v>
      </c>
      <c r="B7199" s="0" t="n">
        <v>57</v>
      </c>
      <c r="C7199" s="0" t="n">
        <v>30</v>
      </c>
      <c r="D7199" s="0" t="n">
        <v>2</v>
      </c>
      <c r="E7199" s="104" t="n">
        <v>0.0666666666666667</v>
      </c>
    </row>
    <row r="7200" customFormat="false" ht="12.75" hidden="false" customHeight="false" outlineLevel="0" collapsed="false">
      <c r="A7200" s="0" t="n">
        <v>5</v>
      </c>
      <c r="B7200" s="0" t="n">
        <v>57</v>
      </c>
      <c r="C7200" s="0" t="n">
        <v>31</v>
      </c>
      <c r="D7200" s="0" t="n">
        <v>1</v>
      </c>
      <c r="E7200" s="104" t="n">
        <v>0.0333333333333333</v>
      </c>
    </row>
    <row r="7201" customFormat="false" ht="12.75" hidden="false" customHeight="false" outlineLevel="0" collapsed="false">
      <c r="A7201" s="0" t="n">
        <v>5</v>
      </c>
      <c r="B7201" s="0" t="n">
        <v>57</v>
      </c>
      <c r="C7201" s="0" t="n">
        <v>33</v>
      </c>
      <c r="D7201" s="0" t="n">
        <v>2</v>
      </c>
      <c r="E7201" s="104" t="n">
        <v>0.0666666666666667</v>
      </c>
    </row>
    <row r="7202" customFormat="false" ht="12.75" hidden="false" customHeight="false" outlineLevel="0" collapsed="false">
      <c r="A7202" s="0" t="n">
        <v>5</v>
      </c>
      <c r="B7202" s="0" t="n">
        <v>57</v>
      </c>
      <c r="C7202" s="0" t="n">
        <v>36</v>
      </c>
      <c r="D7202" s="0" t="n">
        <v>1</v>
      </c>
      <c r="E7202" s="104" t="n">
        <v>0.0333333333333333</v>
      </c>
    </row>
    <row r="7203" customFormat="false" ht="12.75" hidden="false" customHeight="false" outlineLevel="0" collapsed="false">
      <c r="A7203" s="0" t="n">
        <v>5</v>
      </c>
      <c r="B7203" s="0" t="n">
        <v>57</v>
      </c>
      <c r="C7203" s="0" t="n">
        <v>37</v>
      </c>
      <c r="D7203" s="0" t="n">
        <v>1</v>
      </c>
      <c r="E7203" s="104" t="n">
        <v>0.0333333333333333</v>
      </c>
    </row>
    <row r="7204" customFormat="false" ht="12.75" hidden="false" customHeight="false" outlineLevel="0" collapsed="false">
      <c r="A7204" s="0" t="n">
        <v>5</v>
      </c>
      <c r="B7204" s="0" t="n">
        <v>59</v>
      </c>
      <c r="C7204" s="0" t="n">
        <v>20</v>
      </c>
      <c r="D7204" s="0" t="n">
        <v>2</v>
      </c>
      <c r="E7204" s="104" t="n">
        <v>0.2</v>
      </c>
    </row>
    <row r="7205" customFormat="false" ht="12.75" hidden="false" customHeight="false" outlineLevel="0" collapsed="false">
      <c r="A7205" s="0" t="n">
        <v>5</v>
      </c>
      <c r="B7205" s="0" t="n">
        <v>59</v>
      </c>
      <c r="C7205" s="0" t="n">
        <v>23</v>
      </c>
      <c r="D7205" s="0" t="n">
        <v>2</v>
      </c>
      <c r="E7205" s="104" t="n">
        <v>0.2</v>
      </c>
    </row>
    <row r="7206" customFormat="false" ht="12.75" hidden="false" customHeight="false" outlineLevel="0" collapsed="false">
      <c r="A7206" s="0" t="n">
        <v>5</v>
      </c>
      <c r="B7206" s="0" t="n">
        <v>59</v>
      </c>
      <c r="C7206" s="0" t="n">
        <v>25</v>
      </c>
      <c r="D7206" s="0" t="n">
        <v>2</v>
      </c>
      <c r="E7206" s="104" t="n">
        <v>0.2</v>
      </c>
    </row>
    <row r="7207" customFormat="false" ht="12.75" hidden="false" customHeight="false" outlineLevel="0" collapsed="false">
      <c r="A7207" s="0" t="n">
        <v>5</v>
      </c>
      <c r="B7207" s="0" t="n">
        <v>59</v>
      </c>
      <c r="C7207" s="0" t="n">
        <v>27</v>
      </c>
      <c r="D7207" s="0" t="n">
        <v>1</v>
      </c>
      <c r="E7207" s="104" t="n">
        <v>0.1</v>
      </c>
    </row>
    <row r="7208" customFormat="false" ht="12.75" hidden="false" customHeight="false" outlineLevel="0" collapsed="false">
      <c r="A7208" s="0" t="n">
        <v>5</v>
      </c>
      <c r="B7208" s="0" t="n">
        <v>59</v>
      </c>
      <c r="C7208" s="0" t="n">
        <v>28</v>
      </c>
      <c r="D7208" s="0" t="n">
        <v>1</v>
      </c>
      <c r="E7208" s="104" t="n">
        <v>0.1</v>
      </c>
    </row>
    <row r="7209" customFormat="false" ht="12.75" hidden="false" customHeight="false" outlineLevel="0" collapsed="false">
      <c r="A7209" s="0" t="n">
        <v>5</v>
      </c>
      <c r="B7209" s="0" t="n">
        <v>59</v>
      </c>
      <c r="C7209" s="0" t="n">
        <v>29</v>
      </c>
      <c r="D7209" s="0" t="n">
        <v>1</v>
      </c>
      <c r="E7209" s="104" t="n">
        <v>0.1</v>
      </c>
    </row>
    <row r="7210" customFormat="false" ht="12.75" hidden="false" customHeight="false" outlineLevel="0" collapsed="false">
      <c r="A7210" s="0" t="n">
        <v>5</v>
      </c>
      <c r="B7210" s="0" t="n">
        <v>59</v>
      </c>
      <c r="C7210" s="0" t="n">
        <v>35</v>
      </c>
      <c r="D7210" s="0" t="n">
        <v>1</v>
      </c>
      <c r="E7210" s="104" t="n">
        <v>0.1</v>
      </c>
    </row>
    <row r="7211" customFormat="false" ht="12.75" hidden="false" customHeight="false" outlineLevel="0" collapsed="false">
      <c r="A7211" s="0" t="n">
        <v>5</v>
      </c>
      <c r="B7211" s="0" t="n">
        <v>60</v>
      </c>
      <c r="C7211" s="0" t="n">
        <v>21</v>
      </c>
      <c r="D7211" s="0" t="n">
        <v>1</v>
      </c>
      <c r="E7211" s="104" t="n">
        <v>0.2</v>
      </c>
    </row>
    <row r="7212" customFormat="false" ht="12.75" hidden="false" customHeight="false" outlineLevel="0" collapsed="false">
      <c r="A7212" s="0" t="n">
        <v>5</v>
      </c>
      <c r="B7212" s="0" t="n">
        <v>60</v>
      </c>
      <c r="C7212" s="0" t="n">
        <v>22</v>
      </c>
      <c r="D7212" s="0" t="n">
        <v>1</v>
      </c>
      <c r="E7212" s="104" t="n">
        <v>0.2</v>
      </c>
    </row>
    <row r="7213" customFormat="false" ht="12.75" hidden="false" customHeight="false" outlineLevel="0" collapsed="false">
      <c r="A7213" s="0" t="n">
        <v>5</v>
      </c>
      <c r="B7213" s="0" t="n">
        <v>60</v>
      </c>
      <c r="C7213" s="0" t="n">
        <v>32</v>
      </c>
      <c r="D7213" s="0" t="n">
        <v>1</v>
      </c>
      <c r="E7213" s="104" t="n">
        <v>0.2</v>
      </c>
    </row>
    <row r="7214" customFormat="false" ht="12.75" hidden="false" customHeight="false" outlineLevel="0" collapsed="false">
      <c r="A7214" s="0" t="n">
        <v>5</v>
      </c>
      <c r="B7214" s="0" t="n">
        <v>60</v>
      </c>
      <c r="C7214" s="0" t="n">
        <v>36</v>
      </c>
      <c r="D7214" s="0" t="n">
        <v>1</v>
      </c>
      <c r="E7214" s="104" t="n">
        <v>0.2</v>
      </c>
    </row>
    <row r="7215" customFormat="false" ht="12.75" hidden="false" customHeight="false" outlineLevel="0" collapsed="false">
      <c r="A7215" s="0" t="n">
        <v>5</v>
      </c>
      <c r="B7215" s="0" t="n">
        <v>60</v>
      </c>
      <c r="C7215" s="0" t="n">
        <v>41</v>
      </c>
      <c r="D7215" s="0" t="n">
        <v>1</v>
      </c>
      <c r="E7215" s="104" t="n">
        <v>0.2</v>
      </c>
    </row>
    <row r="7216" customFormat="false" ht="12.75" hidden="false" customHeight="false" outlineLevel="0" collapsed="false">
      <c r="A7216" s="0" t="n">
        <v>5</v>
      </c>
      <c r="B7216" s="0" t="n">
        <v>62</v>
      </c>
      <c r="C7216" s="0" t="n">
        <v>20</v>
      </c>
      <c r="D7216" s="0" t="n">
        <v>2</v>
      </c>
      <c r="E7216" s="104" t="n">
        <v>0.1</v>
      </c>
    </row>
    <row r="7217" customFormat="false" ht="12.75" hidden="false" customHeight="false" outlineLevel="0" collapsed="false">
      <c r="A7217" s="0" t="n">
        <v>5</v>
      </c>
      <c r="B7217" s="0" t="n">
        <v>62</v>
      </c>
      <c r="C7217" s="0" t="n">
        <v>22</v>
      </c>
      <c r="D7217" s="0" t="n">
        <v>1</v>
      </c>
      <c r="E7217" s="104" t="n">
        <v>0.05</v>
      </c>
    </row>
    <row r="7218" customFormat="false" ht="12.75" hidden="false" customHeight="false" outlineLevel="0" collapsed="false">
      <c r="A7218" s="0" t="n">
        <v>5</v>
      </c>
      <c r="B7218" s="0" t="n">
        <v>62</v>
      </c>
      <c r="C7218" s="0" t="n">
        <v>23</v>
      </c>
      <c r="D7218" s="0" t="n">
        <v>2</v>
      </c>
      <c r="E7218" s="104" t="n">
        <v>0.1</v>
      </c>
    </row>
    <row r="7219" customFormat="false" ht="12.75" hidden="false" customHeight="false" outlineLevel="0" collapsed="false">
      <c r="A7219" s="0" t="n">
        <v>5</v>
      </c>
      <c r="B7219" s="0" t="n">
        <v>62</v>
      </c>
      <c r="C7219" s="0" t="n">
        <v>26</v>
      </c>
      <c r="D7219" s="0" t="n">
        <v>2</v>
      </c>
      <c r="E7219" s="104" t="n">
        <v>0.1</v>
      </c>
    </row>
    <row r="7220" customFormat="false" ht="12.75" hidden="false" customHeight="false" outlineLevel="0" collapsed="false">
      <c r="A7220" s="0" t="n">
        <v>5</v>
      </c>
      <c r="B7220" s="0" t="n">
        <v>62</v>
      </c>
      <c r="C7220" s="0" t="n">
        <v>28</v>
      </c>
      <c r="D7220" s="0" t="n">
        <v>2</v>
      </c>
      <c r="E7220" s="104" t="n">
        <v>0.1</v>
      </c>
    </row>
    <row r="7221" customFormat="false" ht="12.75" hidden="false" customHeight="false" outlineLevel="0" collapsed="false">
      <c r="A7221" s="0" t="n">
        <v>5</v>
      </c>
      <c r="B7221" s="0" t="n">
        <v>62</v>
      </c>
      <c r="C7221" s="0" t="n">
        <v>29</v>
      </c>
      <c r="D7221" s="0" t="n">
        <v>2</v>
      </c>
      <c r="E7221" s="104" t="n">
        <v>0.1</v>
      </c>
    </row>
    <row r="7222" customFormat="false" ht="12.75" hidden="false" customHeight="false" outlineLevel="0" collapsed="false">
      <c r="A7222" s="0" t="n">
        <v>5</v>
      </c>
      <c r="B7222" s="0" t="n">
        <v>62</v>
      </c>
      <c r="C7222" s="0" t="n">
        <v>32</v>
      </c>
      <c r="D7222" s="0" t="n">
        <v>1</v>
      </c>
      <c r="E7222" s="104" t="n">
        <v>0.05</v>
      </c>
    </row>
    <row r="7223" customFormat="false" ht="12.75" hidden="false" customHeight="false" outlineLevel="0" collapsed="false">
      <c r="A7223" s="0" t="n">
        <v>5</v>
      </c>
      <c r="B7223" s="0" t="n">
        <v>62</v>
      </c>
      <c r="C7223" s="0" t="n">
        <v>33</v>
      </c>
      <c r="D7223" s="0" t="n">
        <v>1</v>
      </c>
      <c r="E7223" s="104" t="n">
        <v>0.05</v>
      </c>
    </row>
    <row r="7224" customFormat="false" ht="12.75" hidden="false" customHeight="false" outlineLevel="0" collapsed="false">
      <c r="A7224" s="0" t="n">
        <v>5</v>
      </c>
      <c r="B7224" s="0" t="n">
        <v>62</v>
      </c>
      <c r="C7224" s="0" t="n">
        <v>35</v>
      </c>
      <c r="D7224" s="0" t="n">
        <v>1</v>
      </c>
      <c r="E7224" s="104" t="n">
        <v>0.05</v>
      </c>
    </row>
    <row r="7225" customFormat="false" ht="12.75" hidden="false" customHeight="false" outlineLevel="0" collapsed="false">
      <c r="A7225" s="0" t="n">
        <v>5</v>
      </c>
      <c r="B7225" s="0" t="n">
        <v>62</v>
      </c>
      <c r="C7225" s="0" t="n">
        <v>36</v>
      </c>
      <c r="D7225" s="0" t="n">
        <v>3</v>
      </c>
      <c r="E7225" s="104" t="n">
        <v>0.15</v>
      </c>
    </row>
    <row r="7226" customFormat="false" ht="12.75" hidden="false" customHeight="false" outlineLevel="0" collapsed="false">
      <c r="A7226" s="0" t="n">
        <v>5</v>
      </c>
      <c r="B7226" s="0" t="n">
        <v>62</v>
      </c>
      <c r="C7226" s="0" t="n">
        <v>37</v>
      </c>
      <c r="D7226" s="0" t="n">
        <v>2</v>
      </c>
      <c r="E7226" s="104" t="n">
        <v>0.1</v>
      </c>
    </row>
    <row r="7227" customFormat="false" ht="12.75" hidden="false" customHeight="false" outlineLevel="0" collapsed="false">
      <c r="A7227" s="0" t="n">
        <v>5</v>
      </c>
      <c r="B7227" s="0" t="n">
        <v>62</v>
      </c>
      <c r="C7227" s="0" t="n">
        <v>39</v>
      </c>
      <c r="D7227" s="0" t="n">
        <v>1</v>
      </c>
      <c r="E7227" s="104" t="n">
        <v>0.05</v>
      </c>
    </row>
    <row r="7228" customFormat="false" ht="12.75" hidden="false" customHeight="false" outlineLevel="0" collapsed="false">
      <c r="A7228" s="0" t="n">
        <v>5</v>
      </c>
      <c r="B7228" s="0" t="n">
        <v>65</v>
      </c>
      <c r="C7228" s="0" t="n">
        <v>21</v>
      </c>
      <c r="D7228" s="0" t="n">
        <v>1</v>
      </c>
      <c r="E7228" s="104" t="n">
        <v>0.2</v>
      </c>
    </row>
    <row r="7229" customFormat="false" ht="12.75" hidden="false" customHeight="false" outlineLevel="0" collapsed="false">
      <c r="A7229" s="0" t="n">
        <v>5</v>
      </c>
      <c r="B7229" s="0" t="n">
        <v>65</v>
      </c>
      <c r="C7229" s="0" t="n">
        <v>27</v>
      </c>
      <c r="D7229" s="0" t="n">
        <v>2</v>
      </c>
      <c r="E7229" s="104" t="n">
        <v>0.4</v>
      </c>
    </row>
    <row r="7230" customFormat="false" ht="12.75" hidden="false" customHeight="false" outlineLevel="0" collapsed="false">
      <c r="A7230" s="0" t="n">
        <v>5</v>
      </c>
      <c r="B7230" s="0" t="n">
        <v>65</v>
      </c>
      <c r="C7230" s="0" t="n">
        <v>31</v>
      </c>
      <c r="D7230" s="0" t="n">
        <v>1</v>
      </c>
      <c r="E7230" s="104" t="n">
        <v>0.2</v>
      </c>
    </row>
    <row r="7231" customFormat="false" ht="12.75" hidden="false" customHeight="false" outlineLevel="0" collapsed="false">
      <c r="A7231" s="0" t="n">
        <v>5</v>
      </c>
      <c r="B7231" s="0" t="n">
        <v>65</v>
      </c>
      <c r="C7231" s="0" t="n">
        <v>34</v>
      </c>
      <c r="D7231" s="0" t="n">
        <v>1</v>
      </c>
      <c r="E7231" s="104" t="n">
        <v>0.2</v>
      </c>
    </row>
    <row r="7232" customFormat="false" ht="12.75" hidden="false" customHeight="false" outlineLevel="0" collapsed="false">
      <c r="A7232" s="0" t="n">
        <v>5</v>
      </c>
      <c r="B7232" s="0" t="n">
        <v>68</v>
      </c>
      <c r="C7232" s="0" t="n">
        <v>29</v>
      </c>
      <c r="D7232" s="0" t="n">
        <v>1</v>
      </c>
      <c r="E7232" s="104" t="n">
        <v>0.2</v>
      </c>
    </row>
    <row r="7233" customFormat="false" ht="12.75" hidden="false" customHeight="false" outlineLevel="0" collapsed="false">
      <c r="A7233" s="0" t="n">
        <v>5</v>
      </c>
      <c r="B7233" s="0" t="n">
        <v>68</v>
      </c>
      <c r="C7233" s="0" t="n">
        <v>38</v>
      </c>
      <c r="D7233" s="0" t="n">
        <v>1</v>
      </c>
      <c r="E7233" s="104" t="n">
        <v>0.2</v>
      </c>
    </row>
    <row r="7234" customFormat="false" ht="12.75" hidden="false" customHeight="false" outlineLevel="0" collapsed="false">
      <c r="A7234" s="0" t="n">
        <v>5</v>
      </c>
      <c r="B7234" s="0" t="n">
        <v>68</v>
      </c>
      <c r="C7234" s="0" t="n">
        <v>41</v>
      </c>
      <c r="D7234" s="0" t="n">
        <v>1</v>
      </c>
      <c r="E7234" s="104" t="n">
        <v>0.2</v>
      </c>
    </row>
    <row r="7235" customFormat="false" ht="12.75" hidden="false" customHeight="false" outlineLevel="0" collapsed="false">
      <c r="A7235" s="0" t="n">
        <v>5</v>
      </c>
      <c r="B7235" s="0" t="n">
        <v>68</v>
      </c>
      <c r="C7235" s="0" t="n">
        <v>42</v>
      </c>
      <c r="D7235" s="0" t="n">
        <v>1</v>
      </c>
      <c r="E7235" s="104" t="n">
        <v>0.2</v>
      </c>
    </row>
    <row r="7236" customFormat="false" ht="12.75" hidden="false" customHeight="false" outlineLevel="0" collapsed="false">
      <c r="A7236" s="0" t="n">
        <v>5</v>
      </c>
      <c r="B7236" s="0" t="n">
        <v>68</v>
      </c>
      <c r="C7236" s="0" t="n">
        <v>45</v>
      </c>
      <c r="D7236" s="0" t="n">
        <v>1</v>
      </c>
      <c r="E7236" s="104" t="n">
        <v>0.2</v>
      </c>
    </row>
    <row r="7237" customFormat="false" ht="12.75" hidden="false" customHeight="false" outlineLevel="0" collapsed="false">
      <c r="A7237" s="0" t="n">
        <v>5</v>
      </c>
      <c r="B7237" s="0" t="n">
        <v>70</v>
      </c>
      <c r="C7237" s="0" t="n">
        <v>35</v>
      </c>
      <c r="D7237" s="0" t="n">
        <v>1</v>
      </c>
      <c r="E7237" s="104" t="n">
        <v>0.2</v>
      </c>
    </row>
    <row r="7238" customFormat="false" ht="12.75" hidden="false" customHeight="false" outlineLevel="0" collapsed="false">
      <c r="A7238" s="0" t="n">
        <v>5</v>
      </c>
      <c r="B7238" s="0" t="n">
        <v>70</v>
      </c>
      <c r="C7238" s="0" t="n">
        <v>41</v>
      </c>
      <c r="D7238" s="0" t="n">
        <v>1</v>
      </c>
      <c r="E7238" s="104" t="n">
        <v>0.2</v>
      </c>
    </row>
    <row r="7239" customFormat="false" ht="12.75" hidden="false" customHeight="false" outlineLevel="0" collapsed="false">
      <c r="A7239" s="0" t="n">
        <v>5</v>
      </c>
      <c r="B7239" s="0" t="n">
        <v>70</v>
      </c>
      <c r="C7239" s="0" t="n">
        <v>43</v>
      </c>
      <c r="D7239" s="0" t="n">
        <v>1</v>
      </c>
      <c r="E7239" s="104" t="n">
        <v>0.2</v>
      </c>
    </row>
    <row r="7240" customFormat="false" ht="12.75" hidden="false" customHeight="false" outlineLevel="0" collapsed="false">
      <c r="A7240" s="0" t="n">
        <v>5</v>
      </c>
      <c r="B7240" s="0" t="n">
        <v>70</v>
      </c>
      <c r="C7240" s="0" t="n">
        <v>46</v>
      </c>
      <c r="D7240" s="0" t="n">
        <v>1</v>
      </c>
      <c r="E7240" s="104" t="n">
        <v>0.2</v>
      </c>
    </row>
    <row r="7241" customFormat="false" ht="12.75" hidden="false" customHeight="false" outlineLevel="0" collapsed="false">
      <c r="A7241" s="0" t="n">
        <v>5</v>
      </c>
      <c r="B7241" s="0" t="n">
        <v>70</v>
      </c>
      <c r="C7241" s="0" t="n">
        <v>47</v>
      </c>
      <c r="D7241" s="0" t="n">
        <v>1</v>
      </c>
      <c r="E7241" s="104" t="n">
        <v>0.2</v>
      </c>
    </row>
    <row r="7242" customFormat="false" ht="12.75" hidden="false" customHeight="false" outlineLevel="0" collapsed="false">
      <c r="A7242" s="0" t="n">
        <v>5</v>
      </c>
      <c r="B7242" s="0" t="n">
        <v>77</v>
      </c>
      <c r="C7242" s="0" t="n">
        <v>41</v>
      </c>
      <c r="D7242" s="0" t="n">
        <v>1</v>
      </c>
      <c r="E7242" s="104" t="n">
        <v>0.2</v>
      </c>
    </row>
    <row r="7243" customFormat="false" ht="12.75" hidden="false" customHeight="false" outlineLevel="0" collapsed="false">
      <c r="A7243" s="0" t="n">
        <v>5</v>
      </c>
      <c r="B7243" s="0" t="n">
        <v>77</v>
      </c>
      <c r="C7243" s="0" t="n">
        <v>48</v>
      </c>
      <c r="D7243" s="0" t="n">
        <v>1</v>
      </c>
      <c r="E7243" s="104" t="n">
        <v>0.2</v>
      </c>
    </row>
    <row r="7244" customFormat="false" ht="12.75" hidden="false" customHeight="false" outlineLevel="0" collapsed="false">
      <c r="A7244" s="0" t="n">
        <v>5</v>
      </c>
      <c r="B7244" s="0" t="n">
        <v>77</v>
      </c>
      <c r="C7244" s="0" t="n">
        <v>51</v>
      </c>
      <c r="D7244" s="0" t="n">
        <v>1</v>
      </c>
      <c r="E7244" s="104" t="n">
        <v>0.2</v>
      </c>
    </row>
    <row r="7245" customFormat="false" ht="12.75" hidden="false" customHeight="false" outlineLevel="0" collapsed="false">
      <c r="A7245" s="0" t="n">
        <v>5</v>
      </c>
      <c r="B7245" s="0" t="n">
        <v>77</v>
      </c>
      <c r="C7245" s="0" t="n">
        <v>53</v>
      </c>
      <c r="D7245" s="0" t="n">
        <v>1</v>
      </c>
      <c r="E7245" s="104" t="n">
        <v>0.2</v>
      </c>
    </row>
    <row r="7246" customFormat="false" ht="12.75" hidden="false" customHeight="false" outlineLevel="0" collapsed="false">
      <c r="A7246" s="0" t="n">
        <v>5</v>
      </c>
      <c r="B7246" s="0" t="n">
        <v>77</v>
      </c>
      <c r="C7246" s="0" t="n">
        <v>58</v>
      </c>
      <c r="D7246" s="0" t="n">
        <v>1</v>
      </c>
      <c r="E7246" s="104" t="n">
        <v>0.2</v>
      </c>
    </row>
    <row r="7247" customFormat="false" ht="12.75" hidden="false" customHeight="false" outlineLevel="0" collapsed="false">
      <c r="A7247" s="0" t="n">
        <v>5</v>
      </c>
      <c r="B7247" s="0" t="n">
        <v>78</v>
      </c>
      <c r="C7247" s="0" t="n">
        <v>48</v>
      </c>
      <c r="D7247" s="0" t="n">
        <v>1</v>
      </c>
      <c r="E7247" s="104" t="n">
        <v>0.2</v>
      </c>
    </row>
    <row r="7248" customFormat="false" ht="12.75" hidden="false" customHeight="false" outlineLevel="0" collapsed="false">
      <c r="A7248" s="0" t="n">
        <v>5</v>
      </c>
      <c r="B7248" s="0" t="n">
        <v>78</v>
      </c>
      <c r="C7248" s="0" t="n">
        <v>50</v>
      </c>
      <c r="D7248" s="0" t="n">
        <v>1</v>
      </c>
      <c r="E7248" s="104" t="n">
        <v>0.2</v>
      </c>
    </row>
    <row r="7249" customFormat="false" ht="12.75" hidden="false" customHeight="false" outlineLevel="0" collapsed="false">
      <c r="A7249" s="0" t="n">
        <v>5</v>
      </c>
      <c r="B7249" s="0" t="n">
        <v>78</v>
      </c>
      <c r="C7249" s="0" t="n">
        <v>51</v>
      </c>
      <c r="D7249" s="0" t="n">
        <v>1</v>
      </c>
      <c r="E7249" s="104" t="n">
        <v>0.2</v>
      </c>
    </row>
    <row r="7250" customFormat="false" ht="12.75" hidden="false" customHeight="false" outlineLevel="0" collapsed="false">
      <c r="A7250" s="0" t="n">
        <v>5</v>
      </c>
      <c r="B7250" s="0" t="n">
        <v>78</v>
      </c>
      <c r="C7250" s="0" t="n">
        <v>55</v>
      </c>
      <c r="D7250" s="0" t="n">
        <v>1</v>
      </c>
      <c r="E7250" s="104" t="n">
        <v>0.2</v>
      </c>
    </row>
    <row r="7251" customFormat="false" ht="12.75" hidden="false" customHeight="false" outlineLevel="0" collapsed="false">
      <c r="A7251" s="0" t="n">
        <v>5</v>
      </c>
      <c r="B7251" s="0" t="n">
        <v>78</v>
      </c>
      <c r="C7251" s="0" t="n">
        <v>56</v>
      </c>
      <c r="D7251" s="0" t="n">
        <v>1</v>
      </c>
      <c r="E7251" s="104" t="n">
        <v>0.2</v>
      </c>
    </row>
    <row r="7252" customFormat="false" ht="12.75" hidden="false" customHeight="false" outlineLevel="0" collapsed="false">
      <c r="A7252" s="0" t="n">
        <v>5</v>
      </c>
      <c r="B7252" s="0" t="n">
        <v>83</v>
      </c>
      <c r="C7252" s="0" t="n">
        <v>38</v>
      </c>
      <c r="D7252" s="0" t="n">
        <v>1</v>
      </c>
      <c r="E7252" s="104" t="n">
        <v>0.2</v>
      </c>
    </row>
    <row r="7253" customFormat="false" ht="12.75" hidden="false" customHeight="false" outlineLevel="0" collapsed="false">
      <c r="A7253" s="0" t="n">
        <v>5</v>
      </c>
      <c r="B7253" s="0" t="n">
        <v>83</v>
      </c>
      <c r="C7253" s="0" t="n">
        <v>46</v>
      </c>
      <c r="D7253" s="0" t="n">
        <v>1</v>
      </c>
      <c r="E7253" s="104" t="n">
        <v>0.2</v>
      </c>
    </row>
    <row r="7254" customFormat="false" ht="12.75" hidden="false" customHeight="false" outlineLevel="0" collapsed="false">
      <c r="A7254" s="0" t="n">
        <v>5</v>
      </c>
      <c r="B7254" s="0" t="n">
        <v>83</v>
      </c>
      <c r="C7254" s="0" t="n">
        <v>48</v>
      </c>
      <c r="D7254" s="0" t="n">
        <v>1</v>
      </c>
      <c r="E7254" s="104" t="n">
        <v>0.2</v>
      </c>
    </row>
    <row r="7255" customFormat="false" ht="12.75" hidden="false" customHeight="false" outlineLevel="0" collapsed="false">
      <c r="A7255" s="0" t="n">
        <v>5</v>
      </c>
      <c r="B7255" s="0" t="n">
        <v>83</v>
      </c>
      <c r="C7255" s="0" t="n">
        <v>54</v>
      </c>
      <c r="D7255" s="0" t="n">
        <v>1</v>
      </c>
      <c r="E7255" s="104" t="n">
        <v>0.2</v>
      </c>
    </row>
    <row r="7256" customFormat="false" ht="12.75" hidden="false" customHeight="false" outlineLevel="0" collapsed="false">
      <c r="A7256" s="0" t="n">
        <v>5</v>
      </c>
      <c r="B7256" s="0" t="n">
        <v>83</v>
      </c>
      <c r="C7256" s="0" t="n">
        <v>58</v>
      </c>
      <c r="D7256" s="0" t="n">
        <v>1</v>
      </c>
      <c r="E7256" s="104" t="n">
        <v>0.2</v>
      </c>
    </row>
    <row r="7257" customFormat="false" ht="12.75" hidden="false" customHeight="false" outlineLevel="0" collapsed="false">
      <c r="A7257" s="0" t="n">
        <v>5</v>
      </c>
      <c r="B7257" s="0" t="n">
        <v>93</v>
      </c>
      <c r="C7257" s="0" t="n">
        <v>57</v>
      </c>
      <c r="D7257" s="0" t="n">
        <v>2</v>
      </c>
      <c r="E7257" s="104" t="n">
        <v>0.4</v>
      </c>
    </row>
    <row r="7258" customFormat="false" ht="12.75" hidden="false" customHeight="false" outlineLevel="0" collapsed="false">
      <c r="A7258" s="0" t="n">
        <v>5</v>
      </c>
      <c r="B7258" s="0" t="n">
        <v>93</v>
      </c>
      <c r="C7258" s="0" t="n">
        <v>64</v>
      </c>
      <c r="D7258" s="0" t="n">
        <v>1</v>
      </c>
      <c r="E7258" s="104" t="n">
        <v>0.2</v>
      </c>
    </row>
    <row r="7259" customFormat="false" ht="12.75" hidden="false" customHeight="false" outlineLevel="0" collapsed="false">
      <c r="A7259" s="0" t="n">
        <v>5</v>
      </c>
      <c r="B7259" s="0" t="n">
        <v>93</v>
      </c>
      <c r="C7259" s="0" t="n">
        <v>66</v>
      </c>
      <c r="D7259" s="0" t="n">
        <v>2</v>
      </c>
      <c r="E7259" s="104" t="n">
        <v>0.4</v>
      </c>
    </row>
    <row r="7260" customFormat="false" ht="12.75" hidden="false" customHeight="false" outlineLevel="0" collapsed="false">
      <c r="A7260" s="0" t="n">
        <v>6</v>
      </c>
      <c r="B7260" s="0" t="n">
        <v>30</v>
      </c>
      <c r="C7260" s="0" t="n">
        <v>0</v>
      </c>
      <c r="D7260" s="0" t="n">
        <v>1</v>
      </c>
      <c r="E7260" s="104" t="n">
        <v>0.0833333333333333</v>
      </c>
    </row>
    <row r="7261" customFormat="false" ht="12.75" hidden="false" customHeight="false" outlineLevel="0" collapsed="false">
      <c r="A7261" s="0" t="n">
        <v>6</v>
      </c>
      <c r="B7261" s="0" t="n">
        <v>30</v>
      </c>
      <c r="C7261" s="0" t="n">
        <v>1</v>
      </c>
      <c r="D7261" s="0" t="n">
        <v>2</v>
      </c>
      <c r="E7261" s="104" t="n">
        <v>0.166666666666667</v>
      </c>
    </row>
    <row r="7262" customFormat="false" ht="12.75" hidden="false" customHeight="false" outlineLevel="0" collapsed="false">
      <c r="A7262" s="0" t="n">
        <v>6</v>
      </c>
      <c r="B7262" s="0" t="n">
        <v>30</v>
      </c>
      <c r="C7262" s="0" t="n">
        <v>6</v>
      </c>
      <c r="D7262" s="0" t="n">
        <v>1</v>
      </c>
      <c r="E7262" s="104" t="n">
        <v>0.0833333333333333</v>
      </c>
    </row>
    <row r="7263" customFormat="false" ht="12.75" hidden="false" customHeight="false" outlineLevel="0" collapsed="false">
      <c r="A7263" s="0" t="n">
        <v>6</v>
      </c>
      <c r="B7263" s="0" t="n">
        <v>30</v>
      </c>
      <c r="C7263" s="0" t="n">
        <v>7</v>
      </c>
      <c r="D7263" s="0" t="n">
        <v>1</v>
      </c>
      <c r="E7263" s="104" t="n">
        <v>0.0833333333333333</v>
      </c>
    </row>
    <row r="7264" customFormat="false" ht="12.75" hidden="false" customHeight="false" outlineLevel="0" collapsed="false">
      <c r="A7264" s="0" t="n">
        <v>6</v>
      </c>
      <c r="B7264" s="0" t="n">
        <v>30</v>
      </c>
      <c r="C7264" s="0" t="n">
        <v>9</v>
      </c>
      <c r="D7264" s="0" t="n">
        <v>1</v>
      </c>
      <c r="E7264" s="104" t="n">
        <v>0.0833333333333333</v>
      </c>
    </row>
    <row r="7265" customFormat="false" ht="12.75" hidden="false" customHeight="false" outlineLevel="0" collapsed="false">
      <c r="A7265" s="0" t="n">
        <v>6</v>
      </c>
      <c r="B7265" s="0" t="n">
        <v>30</v>
      </c>
      <c r="C7265" s="0" t="n">
        <v>10</v>
      </c>
      <c r="D7265" s="0" t="n">
        <v>4</v>
      </c>
      <c r="E7265" s="104" t="n">
        <v>0.333333333333333</v>
      </c>
    </row>
    <row r="7266" customFormat="false" ht="12.75" hidden="false" customHeight="false" outlineLevel="0" collapsed="false">
      <c r="A7266" s="0" t="n">
        <v>6</v>
      </c>
      <c r="B7266" s="0" t="n">
        <v>30</v>
      </c>
      <c r="C7266" s="0" t="n">
        <v>12</v>
      </c>
      <c r="D7266" s="0" t="n">
        <v>1</v>
      </c>
      <c r="E7266" s="104" t="n">
        <v>0.0833333333333333</v>
      </c>
    </row>
    <row r="7267" customFormat="false" ht="12.75" hidden="false" customHeight="false" outlineLevel="0" collapsed="false">
      <c r="A7267" s="0" t="n">
        <v>6</v>
      </c>
      <c r="B7267" s="0" t="n">
        <v>30</v>
      </c>
      <c r="C7267" s="0" t="n">
        <v>13</v>
      </c>
      <c r="D7267" s="0" t="n">
        <v>1</v>
      </c>
      <c r="E7267" s="104" t="n">
        <v>0.0833333333333333</v>
      </c>
    </row>
    <row r="7268" customFormat="false" ht="12.75" hidden="false" customHeight="false" outlineLevel="0" collapsed="false">
      <c r="A7268" s="0" t="n">
        <v>6</v>
      </c>
      <c r="B7268" s="0" t="n">
        <v>32</v>
      </c>
      <c r="C7268" s="0" t="n">
        <v>1</v>
      </c>
      <c r="D7268" s="0" t="n">
        <v>4</v>
      </c>
      <c r="E7268" s="104" t="n">
        <v>0.133333333333333</v>
      </c>
    </row>
    <row r="7269" customFormat="false" ht="12.75" hidden="false" customHeight="false" outlineLevel="0" collapsed="false">
      <c r="A7269" s="0" t="n">
        <v>6</v>
      </c>
      <c r="B7269" s="0" t="n">
        <v>32</v>
      </c>
      <c r="C7269" s="0" t="n">
        <v>2</v>
      </c>
      <c r="D7269" s="0" t="n">
        <v>2</v>
      </c>
      <c r="E7269" s="104" t="n">
        <v>0.0666666666666667</v>
      </c>
    </row>
    <row r="7270" customFormat="false" ht="12.75" hidden="false" customHeight="false" outlineLevel="0" collapsed="false">
      <c r="A7270" s="0" t="n">
        <v>6</v>
      </c>
      <c r="B7270" s="0" t="n">
        <v>32</v>
      </c>
      <c r="C7270" s="0" t="n">
        <v>3</v>
      </c>
      <c r="D7270" s="0" t="n">
        <v>3</v>
      </c>
      <c r="E7270" s="104" t="n">
        <v>0.1</v>
      </c>
    </row>
    <row r="7271" customFormat="false" ht="12.75" hidden="false" customHeight="false" outlineLevel="0" collapsed="false">
      <c r="A7271" s="0" t="n">
        <v>6</v>
      </c>
      <c r="B7271" s="0" t="n">
        <v>32</v>
      </c>
      <c r="C7271" s="0" t="n">
        <v>5</v>
      </c>
      <c r="D7271" s="0" t="n">
        <v>2</v>
      </c>
      <c r="E7271" s="104" t="n">
        <v>0.0666666666666667</v>
      </c>
    </row>
    <row r="7272" customFormat="false" ht="12.75" hidden="false" customHeight="false" outlineLevel="0" collapsed="false">
      <c r="A7272" s="0" t="n">
        <v>6</v>
      </c>
      <c r="B7272" s="0" t="n">
        <v>32</v>
      </c>
      <c r="C7272" s="0" t="n">
        <v>6</v>
      </c>
      <c r="D7272" s="0" t="n">
        <v>2</v>
      </c>
      <c r="E7272" s="104" t="n">
        <v>0.0666666666666667</v>
      </c>
    </row>
    <row r="7273" customFormat="false" ht="12.75" hidden="false" customHeight="false" outlineLevel="0" collapsed="false">
      <c r="A7273" s="0" t="n">
        <v>6</v>
      </c>
      <c r="B7273" s="0" t="n">
        <v>32</v>
      </c>
      <c r="C7273" s="0" t="n">
        <v>7</v>
      </c>
      <c r="D7273" s="0" t="n">
        <v>2</v>
      </c>
      <c r="E7273" s="104" t="n">
        <v>0.0666666666666667</v>
      </c>
    </row>
    <row r="7274" customFormat="false" ht="12.75" hidden="false" customHeight="false" outlineLevel="0" collapsed="false">
      <c r="A7274" s="0" t="n">
        <v>6</v>
      </c>
      <c r="B7274" s="0" t="n">
        <v>32</v>
      </c>
      <c r="C7274" s="0" t="n">
        <v>8</v>
      </c>
      <c r="D7274" s="0" t="n">
        <v>2</v>
      </c>
      <c r="E7274" s="104" t="n">
        <v>0.0666666666666667</v>
      </c>
    </row>
    <row r="7275" customFormat="false" ht="12.75" hidden="false" customHeight="false" outlineLevel="0" collapsed="false">
      <c r="A7275" s="0" t="n">
        <v>6</v>
      </c>
      <c r="B7275" s="0" t="n">
        <v>32</v>
      </c>
      <c r="C7275" s="0" t="n">
        <v>9</v>
      </c>
      <c r="D7275" s="0" t="n">
        <v>1</v>
      </c>
      <c r="E7275" s="104" t="n">
        <v>0.0333333333333333</v>
      </c>
    </row>
    <row r="7276" customFormat="false" ht="12.75" hidden="false" customHeight="false" outlineLevel="0" collapsed="false">
      <c r="A7276" s="0" t="n">
        <v>6</v>
      </c>
      <c r="B7276" s="0" t="n">
        <v>32</v>
      </c>
      <c r="C7276" s="0" t="n">
        <v>10</v>
      </c>
      <c r="D7276" s="0" t="n">
        <v>4</v>
      </c>
      <c r="E7276" s="104" t="n">
        <v>0.133333333333333</v>
      </c>
    </row>
    <row r="7277" customFormat="false" ht="12.75" hidden="false" customHeight="false" outlineLevel="0" collapsed="false">
      <c r="A7277" s="0" t="n">
        <v>6</v>
      </c>
      <c r="B7277" s="0" t="n">
        <v>32</v>
      </c>
      <c r="C7277" s="0" t="n">
        <v>11</v>
      </c>
      <c r="D7277" s="0" t="n">
        <v>3</v>
      </c>
      <c r="E7277" s="104" t="n">
        <v>0.1</v>
      </c>
    </row>
    <row r="7278" customFormat="false" ht="12.75" hidden="false" customHeight="false" outlineLevel="0" collapsed="false">
      <c r="A7278" s="0" t="n">
        <v>6</v>
      </c>
      <c r="B7278" s="0" t="n">
        <v>32</v>
      </c>
      <c r="C7278" s="0" t="n">
        <v>12</v>
      </c>
      <c r="D7278" s="0" t="n">
        <v>1</v>
      </c>
      <c r="E7278" s="104" t="n">
        <v>0.0333333333333333</v>
      </c>
    </row>
    <row r="7279" customFormat="false" ht="12.75" hidden="false" customHeight="false" outlineLevel="0" collapsed="false">
      <c r="A7279" s="0" t="n">
        <v>6</v>
      </c>
      <c r="B7279" s="0" t="n">
        <v>32</v>
      </c>
      <c r="C7279" s="0" t="n">
        <v>13</v>
      </c>
      <c r="D7279" s="0" t="n">
        <v>2</v>
      </c>
      <c r="E7279" s="104" t="n">
        <v>0.0666666666666667</v>
      </c>
    </row>
    <row r="7280" customFormat="false" ht="12.75" hidden="false" customHeight="false" outlineLevel="0" collapsed="false">
      <c r="A7280" s="0" t="n">
        <v>6</v>
      </c>
      <c r="B7280" s="0" t="n">
        <v>32</v>
      </c>
      <c r="C7280" s="0" t="n">
        <v>14</v>
      </c>
      <c r="D7280" s="0" t="n">
        <v>1</v>
      </c>
      <c r="E7280" s="104" t="n">
        <v>0.0333333333333333</v>
      </c>
    </row>
    <row r="7281" customFormat="false" ht="12.75" hidden="false" customHeight="false" outlineLevel="0" collapsed="false">
      <c r="A7281" s="0" t="n">
        <v>6</v>
      </c>
      <c r="B7281" s="0" t="n">
        <v>32</v>
      </c>
      <c r="C7281" s="0" t="n">
        <v>16</v>
      </c>
      <c r="D7281" s="0" t="n">
        <v>1</v>
      </c>
      <c r="E7281" s="104" t="n">
        <v>0.0333333333333333</v>
      </c>
    </row>
    <row r="7282" customFormat="false" ht="12.75" hidden="false" customHeight="false" outlineLevel="0" collapsed="false">
      <c r="A7282" s="0" t="n">
        <v>6</v>
      </c>
      <c r="B7282" s="0" t="n">
        <v>33</v>
      </c>
      <c r="C7282" s="0" t="n">
        <v>1</v>
      </c>
      <c r="D7282" s="0" t="n">
        <v>1</v>
      </c>
      <c r="E7282" s="104" t="n">
        <v>0.166666666666667</v>
      </c>
    </row>
    <row r="7283" customFormat="false" ht="12.75" hidden="false" customHeight="false" outlineLevel="0" collapsed="false">
      <c r="A7283" s="0" t="n">
        <v>6</v>
      </c>
      <c r="B7283" s="0" t="n">
        <v>33</v>
      </c>
      <c r="C7283" s="0" t="n">
        <v>4</v>
      </c>
      <c r="D7283" s="0" t="n">
        <v>1</v>
      </c>
      <c r="E7283" s="104" t="n">
        <v>0.166666666666667</v>
      </c>
    </row>
    <row r="7284" customFormat="false" ht="12.75" hidden="false" customHeight="false" outlineLevel="0" collapsed="false">
      <c r="A7284" s="0" t="n">
        <v>6</v>
      </c>
      <c r="B7284" s="0" t="n">
        <v>33</v>
      </c>
      <c r="C7284" s="0" t="n">
        <v>9</v>
      </c>
      <c r="D7284" s="0" t="n">
        <v>1</v>
      </c>
      <c r="E7284" s="104" t="n">
        <v>0.166666666666667</v>
      </c>
    </row>
    <row r="7285" customFormat="false" ht="12.75" hidden="false" customHeight="false" outlineLevel="0" collapsed="false">
      <c r="A7285" s="0" t="n">
        <v>6</v>
      </c>
      <c r="B7285" s="0" t="n">
        <v>33</v>
      </c>
      <c r="C7285" s="0" t="n">
        <v>11</v>
      </c>
      <c r="D7285" s="0" t="n">
        <v>1</v>
      </c>
      <c r="E7285" s="104" t="n">
        <v>0.166666666666667</v>
      </c>
    </row>
    <row r="7286" customFormat="false" ht="12.75" hidden="false" customHeight="false" outlineLevel="0" collapsed="false">
      <c r="A7286" s="0" t="n">
        <v>6</v>
      </c>
      <c r="B7286" s="0" t="n">
        <v>33</v>
      </c>
      <c r="C7286" s="0" t="n">
        <v>13</v>
      </c>
      <c r="D7286" s="0" t="n">
        <v>1</v>
      </c>
      <c r="E7286" s="104" t="n">
        <v>0.166666666666667</v>
      </c>
    </row>
    <row r="7287" customFormat="false" ht="12.75" hidden="false" customHeight="false" outlineLevel="0" collapsed="false">
      <c r="A7287" s="0" t="n">
        <v>6</v>
      </c>
      <c r="B7287" s="0" t="n">
        <v>33</v>
      </c>
      <c r="C7287" s="0" t="n">
        <v>15</v>
      </c>
      <c r="D7287" s="0" t="n">
        <v>1</v>
      </c>
      <c r="E7287" s="104" t="n">
        <v>0.166666666666667</v>
      </c>
    </row>
    <row r="7288" customFormat="false" ht="12.75" hidden="false" customHeight="false" outlineLevel="0" collapsed="false">
      <c r="A7288" s="0" t="n">
        <v>6</v>
      </c>
      <c r="B7288" s="0" t="n">
        <v>34</v>
      </c>
      <c r="C7288" s="0" t="n">
        <v>0</v>
      </c>
      <c r="D7288" s="0" t="n">
        <v>1</v>
      </c>
      <c r="E7288" s="104" t="n">
        <v>0.166666666666667</v>
      </c>
    </row>
    <row r="7289" customFormat="false" ht="12.75" hidden="false" customHeight="false" outlineLevel="0" collapsed="false">
      <c r="A7289" s="0" t="n">
        <v>6</v>
      </c>
      <c r="B7289" s="0" t="n">
        <v>34</v>
      </c>
      <c r="C7289" s="0" t="n">
        <v>1</v>
      </c>
      <c r="D7289" s="0" t="n">
        <v>1</v>
      </c>
      <c r="E7289" s="104" t="n">
        <v>0.166666666666667</v>
      </c>
    </row>
    <row r="7290" customFormat="false" ht="12.75" hidden="false" customHeight="false" outlineLevel="0" collapsed="false">
      <c r="A7290" s="0" t="n">
        <v>6</v>
      </c>
      <c r="B7290" s="0" t="n">
        <v>34</v>
      </c>
      <c r="C7290" s="0" t="n">
        <v>2</v>
      </c>
      <c r="D7290" s="0" t="n">
        <v>1</v>
      </c>
      <c r="E7290" s="104" t="n">
        <v>0.166666666666667</v>
      </c>
    </row>
    <row r="7291" customFormat="false" ht="12.75" hidden="false" customHeight="false" outlineLevel="0" collapsed="false">
      <c r="A7291" s="0" t="n">
        <v>6</v>
      </c>
      <c r="B7291" s="0" t="n">
        <v>34</v>
      </c>
      <c r="C7291" s="0" t="n">
        <v>4</v>
      </c>
      <c r="D7291" s="0" t="n">
        <v>1</v>
      </c>
      <c r="E7291" s="104" t="n">
        <v>0.166666666666667</v>
      </c>
    </row>
    <row r="7292" customFormat="false" ht="12.75" hidden="false" customHeight="false" outlineLevel="0" collapsed="false">
      <c r="A7292" s="0" t="n">
        <v>6</v>
      </c>
      <c r="B7292" s="0" t="n">
        <v>34</v>
      </c>
      <c r="C7292" s="0" t="n">
        <v>6</v>
      </c>
      <c r="D7292" s="0" t="n">
        <v>1</v>
      </c>
      <c r="E7292" s="104" t="n">
        <v>0.166666666666667</v>
      </c>
    </row>
    <row r="7293" customFormat="false" ht="12.75" hidden="false" customHeight="false" outlineLevel="0" collapsed="false">
      <c r="A7293" s="0" t="n">
        <v>6</v>
      </c>
      <c r="B7293" s="0" t="n">
        <v>34</v>
      </c>
      <c r="C7293" s="0" t="n">
        <v>8</v>
      </c>
      <c r="D7293" s="0" t="n">
        <v>1</v>
      </c>
      <c r="E7293" s="104" t="n">
        <v>0.166666666666667</v>
      </c>
    </row>
    <row r="7294" customFormat="false" ht="12.75" hidden="false" customHeight="false" outlineLevel="0" collapsed="false">
      <c r="A7294" s="0" t="n">
        <v>6</v>
      </c>
      <c r="B7294" s="0" t="n">
        <v>35</v>
      </c>
      <c r="C7294" s="0" t="n">
        <v>3</v>
      </c>
      <c r="D7294" s="0" t="n">
        <v>1</v>
      </c>
      <c r="E7294" s="104" t="n">
        <v>0.166666666666667</v>
      </c>
    </row>
    <row r="7295" customFormat="false" ht="12.75" hidden="false" customHeight="false" outlineLevel="0" collapsed="false">
      <c r="A7295" s="0" t="n">
        <v>6</v>
      </c>
      <c r="B7295" s="0" t="n">
        <v>35</v>
      </c>
      <c r="C7295" s="0" t="n">
        <v>5</v>
      </c>
      <c r="D7295" s="0" t="n">
        <v>1</v>
      </c>
      <c r="E7295" s="104" t="n">
        <v>0.166666666666667</v>
      </c>
    </row>
    <row r="7296" customFormat="false" ht="12.75" hidden="false" customHeight="false" outlineLevel="0" collapsed="false">
      <c r="A7296" s="0" t="n">
        <v>6</v>
      </c>
      <c r="B7296" s="0" t="n">
        <v>35</v>
      </c>
      <c r="C7296" s="0" t="n">
        <v>6</v>
      </c>
      <c r="D7296" s="0" t="n">
        <v>1</v>
      </c>
      <c r="E7296" s="104" t="n">
        <v>0.166666666666667</v>
      </c>
    </row>
    <row r="7297" customFormat="false" ht="12.75" hidden="false" customHeight="false" outlineLevel="0" collapsed="false">
      <c r="A7297" s="0" t="n">
        <v>6</v>
      </c>
      <c r="B7297" s="0" t="n">
        <v>35</v>
      </c>
      <c r="C7297" s="0" t="n">
        <v>13</v>
      </c>
      <c r="D7297" s="0" t="n">
        <v>1</v>
      </c>
      <c r="E7297" s="104" t="n">
        <v>0.166666666666667</v>
      </c>
    </row>
    <row r="7298" customFormat="false" ht="12.75" hidden="false" customHeight="false" outlineLevel="0" collapsed="false">
      <c r="A7298" s="0" t="n">
        <v>6</v>
      </c>
      <c r="B7298" s="0" t="n">
        <v>35</v>
      </c>
      <c r="C7298" s="0" t="n">
        <v>15</v>
      </c>
      <c r="D7298" s="0" t="n">
        <v>1</v>
      </c>
      <c r="E7298" s="104" t="n">
        <v>0.166666666666667</v>
      </c>
    </row>
    <row r="7299" customFormat="false" ht="12.75" hidden="false" customHeight="false" outlineLevel="0" collapsed="false">
      <c r="A7299" s="0" t="n">
        <v>6</v>
      </c>
      <c r="B7299" s="0" t="n">
        <v>35</v>
      </c>
      <c r="C7299" s="0" t="n">
        <v>16</v>
      </c>
      <c r="D7299" s="0" t="n">
        <v>1</v>
      </c>
      <c r="E7299" s="104" t="n">
        <v>0.166666666666667</v>
      </c>
    </row>
    <row r="7300" customFormat="false" ht="12.75" hidden="false" customHeight="false" outlineLevel="0" collapsed="false">
      <c r="A7300" s="0" t="n">
        <v>6</v>
      </c>
      <c r="B7300" s="0" t="n">
        <v>36</v>
      </c>
      <c r="C7300" s="0" t="n">
        <v>0</v>
      </c>
      <c r="D7300" s="0" t="n">
        <v>1</v>
      </c>
      <c r="E7300" s="104" t="n">
        <v>0.0833333333333333</v>
      </c>
    </row>
    <row r="7301" customFormat="false" ht="12.75" hidden="false" customHeight="false" outlineLevel="0" collapsed="false">
      <c r="A7301" s="0" t="n">
        <v>6</v>
      </c>
      <c r="B7301" s="0" t="n">
        <v>36</v>
      </c>
      <c r="C7301" s="0" t="n">
        <v>1</v>
      </c>
      <c r="D7301" s="0" t="n">
        <v>1</v>
      </c>
      <c r="E7301" s="104" t="n">
        <v>0.0833333333333333</v>
      </c>
    </row>
    <row r="7302" customFormat="false" ht="12.75" hidden="false" customHeight="false" outlineLevel="0" collapsed="false">
      <c r="A7302" s="0" t="n">
        <v>6</v>
      </c>
      <c r="B7302" s="0" t="n">
        <v>36</v>
      </c>
      <c r="C7302" s="0" t="n">
        <v>4</v>
      </c>
      <c r="D7302" s="0" t="n">
        <v>1</v>
      </c>
      <c r="E7302" s="104" t="n">
        <v>0.0833333333333333</v>
      </c>
    </row>
    <row r="7303" customFormat="false" ht="12.75" hidden="false" customHeight="false" outlineLevel="0" collapsed="false">
      <c r="A7303" s="0" t="n">
        <v>6</v>
      </c>
      <c r="B7303" s="0" t="n">
        <v>36</v>
      </c>
      <c r="C7303" s="0" t="n">
        <v>6</v>
      </c>
      <c r="D7303" s="0" t="n">
        <v>1</v>
      </c>
      <c r="E7303" s="104" t="n">
        <v>0.0833333333333333</v>
      </c>
    </row>
    <row r="7304" customFormat="false" ht="12.75" hidden="false" customHeight="false" outlineLevel="0" collapsed="false">
      <c r="A7304" s="0" t="n">
        <v>6</v>
      </c>
      <c r="B7304" s="0" t="n">
        <v>36</v>
      </c>
      <c r="C7304" s="0" t="n">
        <v>7</v>
      </c>
      <c r="D7304" s="0" t="n">
        <v>1</v>
      </c>
      <c r="E7304" s="104" t="n">
        <v>0.0833333333333333</v>
      </c>
    </row>
    <row r="7305" customFormat="false" ht="12.75" hidden="false" customHeight="false" outlineLevel="0" collapsed="false">
      <c r="A7305" s="0" t="n">
        <v>6</v>
      </c>
      <c r="B7305" s="0" t="n">
        <v>36</v>
      </c>
      <c r="C7305" s="0" t="n">
        <v>9</v>
      </c>
      <c r="D7305" s="0" t="n">
        <v>1</v>
      </c>
      <c r="E7305" s="104" t="n">
        <v>0.0833333333333333</v>
      </c>
    </row>
    <row r="7306" customFormat="false" ht="12.75" hidden="false" customHeight="false" outlineLevel="0" collapsed="false">
      <c r="A7306" s="0" t="n">
        <v>6</v>
      </c>
      <c r="B7306" s="0" t="n">
        <v>36</v>
      </c>
      <c r="C7306" s="0" t="n">
        <v>11</v>
      </c>
      <c r="D7306" s="0" t="n">
        <v>1</v>
      </c>
      <c r="E7306" s="104" t="n">
        <v>0.0833333333333333</v>
      </c>
    </row>
    <row r="7307" customFormat="false" ht="12.75" hidden="false" customHeight="false" outlineLevel="0" collapsed="false">
      <c r="A7307" s="0" t="n">
        <v>6</v>
      </c>
      <c r="B7307" s="0" t="n">
        <v>36</v>
      </c>
      <c r="C7307" s="0" t="n">
        <v>12</v>
      </c>
      <c r="D7307" s="0" t="n">
        <v>1</v>
      </c>
      <c r="E7307" s="104" t="n">
        <v>0.0833333333333333</v>
      </c>
    </row>
    <row r="7308" customFormat="false" ht="12.75" hidden="false" customHeight="false" outlineLevel="0" collapsed="false">
      <c r="A7308" s="0" t="n">
        <v>6</v>
      </c>
      <c r="B7308" s="0" t="n">
        <v>36</v>
      </c>
      <c r="C7308" s="0" t="n">
        <v>15</v>
      </c>
      <c r="D7308" s="0" t="n">
        <v>1</v>
      </c>
      <c r="E7308" s="104" t="n">
        <v>0.0833333333333333</v>
      </c>
    </row>
    <row r="7309" customFormat="false" ht="12.75" hidden="false" customHeight="false" outlineLevel="0" collapsed="false">
      <c r="A7309" s="0" t="n">
        <v>6</v>
      </c>
      <c r="B7309" s="0" t="n">
        <v>36</v>
      </c>
      <c r="C7309" s="0" t="n">
        <v>17</v>
      </c>
      <c r="D7309" s="0" t="n">
        <v>1</v>
      </c>
      <c r="E7309" s="104" t="n">
        <v>0.0833333333333333</v>
      </c>
    </row>
    <row r="7310" customFormat="false" ht="12.75" hidden="false" customHeight="false" outlineLevel="0" collapsed="false">
      <c r="A7310" s="0" t="n">
        <v>6</v>
      </c>
      <c r="B7310" s="0" t="n">
        <v>36</v>
      </c>
      <c r="C7310" s="0" t="n">
        <v>19</v>
      </c>
      <c r="D7310" s="0" t="n">
        <v>1</v>
      </c>
      <c r="E7310" s="104" t="n">
        <v>0.0833333333333333</v>
      </c>
    </row>
    <row r="7311" customFormat="false" ht="12.75" hidden="false" customHeight="false" outlineLevel="0" collapsed="false">
      <c r="A7311" s="0" t="n">
        <v>6</v>
      </c>
      <c r="B7311" s="0" t="n">
        <v>36</v>
      </c>
      <c r="C7311" s="0" t="n">
        <v>20</v>
      </c>
      <c r="D7311" s="0" t="n">
        <v>1</v>
      </c>
      <c r="E7311" s="104" t="n">
        <v>0.0833333333333333</v>
      </c>
    </row>
    <row r="7312" customFormat="false" ht="12.75" hidden="false" customHeight="false" outlineLevel="0" collapsed="false">
      <c r="A7312" s="0" t="n">
        <v>6</v>
      </c>
      <c r="B7312" s="0" t="n">
        <v>37</v>
      </c>
      <c r="C7312" s="0" t="n">
        <v>0</v>
      </c>
      <c r="D7312" s="0" t="n">
        <v>2</v>
      </c>
      <c r="E7312" s="104" t="n">
        <v>0.333333333333333</v>
      </c>
    </row>
    <row r="7313" customFormat="false" ht="12.75" hidden="false" customHeight="false" outlineLevel="0" collapsed="false">
      <c r="A7313" s="0" t="n">
        <v>6</v>
      </c>
      <c r="B7313" s="0" t="n">
        <v>37</v>
      </c>
      <c r="C7313" s="0" t="n">
        <v>2</v>
      </c>
      <c r="D7313" s="0" t="n">
        <v>1</v>
      </c>
      <c r="E7313" s="104" t="n">
        <v>0.166666666666667</v>
      </c>
    </row>
    <row r="7314" customFormat="false" ht="12.75" hidden="false" customHeight="false" outlineLevel="0" collapsed="false">
      <c r="A7314" s="0" t="n">
        <v>6</v>
      </c>
      <c r="B7314" s="0" t="n">
        <v>37</v>
      </c>
      <c r="C7314" s="0" t="n">
        <v>5</v>
      </c>
      <c r="D7314" s="0" t="n">
        <v>1</v>
      </c>
      <c r="E7314" s="104" t="n">
        <v>0.166666666666667</v>
      </c>
    </row>
    <row r="7315" customFormat="false" ht="12.75" hidden="false" customHeight="false" outlineLevel="0" collapsed="false">
      <c r="A7315" s="0" t="n">
        <v>6</v>
      </c>
      <c r="B7315" s="0" t="n">
        <v>37</v>
      </c>
      <c r="C7315" s="0" t="n">
        <v>9</v>
      </c>
      <c r="D7315" s="0" t="n">
        <v>1</v>
      </c>
      <c r="E7315" s="104" t="n">
        <v>0.166666666666667</v>
      </c>
    </row>
    <row r="7316" customFormat="false" ht="12.75" hidden="false" customHeight="false" outlineLevel="0" collapsed="false">
      <c r="A7316" s="0" t="n">
        <v>6</v>
      </c>
      <c r="B7316" s="0" t="n">
        <v>37</v>
      </c>
      <c r="C7316" s="0" t="n">
        <v>12</v>
      </c>
      <c r="D7316" s="0" t="n">
        <v>1</v>
      </c>
      <c r="E7316" s="104" t="n">
        <v>0.166666666666667</v>
      </c>
    </row>
    <row r="7317" customFormat="false" ht="12.75" hidden="false" customHeight="false" outlineLevel="0" collapsed="false">
      <c r="A7317" s="0" t="n">
        <v>6</v>
      </c>
      <c r="B7317" s="0" t="n">
        <v>38</v>
      </c>
      <c r="C7317" s="0" t="n">
        <v>3</v>
      </c>
      <c r="D7317" s="0" t="n">
        <v>2</v>
      </c>
      <c r="E7317" s="104" t="n">
        <v>0.166666666666667</v>
      </c>
    </row>
    <row r="7318" customFormat="false" ht="12.75" hidden="false" customHeight="false" outlineLevel="0" collapsed="false">
      <c r="A7318" s="0" t="n">
        <v>6</v>
      </c>
      <c r="B7318" s="0" t="n">
        <v>38</v>
      </c>
      <c r="C7318" s="0" t="n">
        <v>5</v>
      </c>
      <c r="D7318" s="0" t="n">
        <v>1</v>
      </c>
      <c r="E7318" s="104" t="n">
        <v>0.0833333333333333</v>
      </c>
    </row>
    <row r="7319" customFormat="false" ht="12.75" hidden="false" customHeight="false" outlineLevel="0" collapsed="false">
      <c r="A7319" s="0" t="n">
        <v>6</v>
      </c>
      <c r="B7319" s="0" t="n">
        <v>38</v>
      </c>
      <c r="C7319" s="0" t="n">
        <v>10</v>
      </c>
      <c r="D7319" s="0" t="n">
        <v>1</v>
      </c>
      <c r="E7319" s="104" t="n">
        <v>0.0833333333333333</v>
      </c>
    </row>
    <row r="7320" customFormat="false" ht="12.75" hidden="false" customHeight="false" outlineLevel="0" collapsed="false">
      <c r="A7320" s="0" t="n">
        <v>6</v>
      </c>
      <c r="B7320" s="0" t="n">
        <v>38</v>
      </c>
      <c r="C7320" s="0" t="n">
        <v>11</v>
      </c>
      <c r="D7320" s="0" t="n">
        <v>2</v>
      </c>
      <c r="E7320" s="104" t="n">
        <v>0.166666666666667</v>
      </c>
    </row>
    <row r="7321" customFormat="false" ht="12.75" hidden="false" customHeight="false" outlineLevel="0" collapsed="false">
      <c r="A7321" s="0" t="n">
        <v>6</v>
      </c>
      <c r="B7321" s="0" t="n">
        <v>38</v>
      </c>
      <c r="C7321" s="0" t="n">
        <v>14</v>
      </c>
      <c r="D7321" s="0" t="n">
        <v>1</v>
      </c>
      <c r="E7321" s="104" t="n">
        <v>0.0833333333333333</v>
      </c>
    </row>
    <row r="7322" customFormat="false" ht="12.75" hidden="false" customHeight="false" outlineLevel="0" collapsed="false">
      <c r="A7322" s="0" t="n">
        <v>6</v>
      </c>
      <c r="B7322" s="0" t="n">
        <v>38</v>
      </c>
      <c r="C7322" s="0" t="n">
        <v>15</v>
      </c>
      <c r="D7322" s="0" t="n">
        <v>1</v>
      </c>
      <c r="E7322" s="104" t="n">
        <v>0.0833333333333333</v>
      </c>
    </row>
    <row r="7323" customFormat="false" ht="12.75" hidden="false" customHeight="false" outlineLevel="0" collapsed="false">
      <c r="A7323" s="0" t="n">
        <v>6</v>
      </c>
      <c r="B7323" s="0" t="n">
        <v>38</v>
      </c>
      <c r="C7323" s="0" t="n">
        <v>17</v>
      </c>
      <c r="D7323" s="0" t="n">
        <v>1</v>
      </c>
      <c r="E7323" s="104" t="n">
        <v>0.0833333333333333</v>
      </c>
    </row>
    <row r="7324" customFormat="false" ht="12.75" hidden="false" customHeight="false" outlineLevel="0" collapsed="false">
      <c r="A7324" s="0" t="n">
        <v>6</v>
      </c>
      <c r="B7324" s="0" t="n">
        <v>38</v>
      </c>
      <c r="C7324" s="0" t="n">
        <v>19</v>
      </c>
      <c r="D7324" s="0" t="n">
        <v>2</v>
      </c>
      <c r="E7324" s="104" t="n">
        <v>0.166666666666667</v>
      </c>
    </row>
    <row r="7325" customFormat="false" ht="12.75" hidden="false" customHeight="false" outlineLevel="0" collapsed="false">
      <c r="A7325" s="0" t="n">
        <v>6</v>
      </c>
      <c r="B7325" s="0" t="n">
        <v>38</v>
      </c>
      <c r="C7325" s="0" t="n">
        <v>21</v>
      </c>
      <c r="D7325" s="0" t="n">
        <v>1</v>
      </c>
      <c r="E7325" s="104" t="n">
        <v>0.0833333333333333</v>
      </c>
    </row>
    <row r="7326" customFormat="false" ht="12.75" hidden="false" customHeight="false" outlineLevel="0" collapsed="false">
      <c r="A7326" s="0" t="n">
        <v>6</v>
      </c>
      <c r="B7326" s="0" t="n">
        <v>39</v>
      </c>
      <c r="C7326" s="0" t="n">
        <v>1</v>
      </c>
      <c r="D7326" s="0" t="n">
        <v>1</v>
      </c>
      <c r="E7326" s="104" t="n">
        <v>0.0833333333333333</v>
      </c>
    </row>
    <row r="7327" customFormat="false" ht="12.75" hidden="false" customHeight="false" outlineLevel="0" collapsed="false">
      <c r="A7327" s="0" t="n">
        <v>6</v>
      </c>
      <c r="B7327" s="0" t="n">
        <v>39</v>
      </c>
      <c r="C7327" s="0" t="n">
        <v>2</v>
      </c>
      <c r="D7327" s="0" t="n">
        <v>1</v>
      </c>
      <c r="E7327" s="104" t="n">
        <v>0.0833333333333333</v>
      </c>
    </row>
    <row r="7328" customFormat="false" ht="12.75" hidden="false" customHeight="false" outlineLevel="0" collapsed="false">
      <c r="A7328" s="0" t="n">
        <v>6</v>
      </c>
      <c r="B7328" s="0" t="n">
        <v>39</v>
      </c>
      <c r="C7328" s="0" t="n">
        <v>3</v>
      </c>
      <c r="D7328" s="0" t="n">
        <v>1</v>
      </c>
      <c r="E7328" s="104" t="n">
        <v>0.0833333333333333</v>
      </c>
    </row>
    <row r="7329" customFormat="false" ht="12.75" hidden="false" customHeight="false" outlineLevel="0" collapsed="false">
      <c r="A7329" s="0" t="n">
        <v>6</v>
      </c>
      <c r="B7329" s="0" t="n">
        <v>39</v>
      </c>
      <c r="C7329" s="0" t="n">
        <v>6</v>
      </c>
      <c r="D7329" s="0" t="n">
        <v>2</v>
      </c>
      <c r="E7329" s="104" t="n">
        <v>0.166666666666667</v>
      </c>
    </row>
    <row r="7330" customFormat="false" ht="12.75" hidden="false" customHeight="false" outlineLevel="0" collapsed="false">
      <c r="A7330" s="0" t="n">
        <v>6</v>
      </c>
      <c r="B7330" s="0" t="n">
        <v>39</v>
      </c>
      <c r="C7330" s="0" t="n">
        <v>8</v>
      </c>
      <c r="D7330" s="0" t="n">
        <v>1</v>
      </c>
      <c r="E7330" s="104" t="n">
        <v>0.0833333333333333</v>
      </c>
    </row>
    <row r="7331" customFormat="false" ht="12.75" hidden="false" customHeight="false" outlineLevel="0" collapsed="false">
      <c r="A7331" s="0" t="n">
        <v>6</v>
      </c>
      <c r="B7331" s="0" t="n">
        <v>39</v>
      </c>
      <c r="C7331" s="0" t="n">
        <v>10</v>
      </c>
      <c r="D7331" s="0" t="n">
        <v>1</v>
      </c>
      <c r="E7331" s="104" t="n">
        <v>0.0833333333333333</v>
      </c>
    </row>
    <row r="7332" customFormat="false" ht="12.75" hidden="false" customHeight="false" outlineLevel="0" collapsed="false">
      <c r="A7332" s="0" t="n">
        <v>6</v>
      </c>
      <c r="B7332" s="0" t="n">
        <v>39</v>
      </c>
      <c r="C7332" s="0" t="n">
        <v>12</v>
      </c>
      <c r="D7332" s="0" t="n">
        <v>2</v>
      </c>
      <c r="E7332" s="104" t="n">
        <v>0.166666666666667</v>
      </c>
    </row>
    <row r="7333" customFormat="false" ht="12.75" hidden="false" customHeight="false" outlineLevel="0" collapsed="false">
      <c r="A7333" s="0" t="n">
        <v>6</v>
      </c>
      <c r="B7333" s="0" t="n">
        <v>39</v>
      </c>
      <c r="C7333" s="0" t="n">
        <v>15</v>
      </c>
      <c r="D7333" s="0" t="n">
        <v>1</v>
      </c>
      <c r="E7333" s="104" t="n">
        <v>0.0833333333333333</v>
      </c>
    </row>
    <row r="7334" customFormat="false" ht="12.75" hidden="false" customHeight="false" outlineLevel="0" collapsed="false">
      <c r="A7334" s="0" t="n">
        <v>6</v>
      </c>
      <c r="B7334" s="0" t="n">
        <v>39</v>
      </c>
      <c r="C7334" s="0" t="n">
        <v>19</v>
      </c>
      <c r="D7334" s="0" t="n">
        <v>1</v>
      </c>
      <c r="E7334" s="104" t="n">
        <v>0.0833333333333333</v>
      </c>
    </row>
    <row r="7335" customFormat="false" ht="12.75" hidden="false" customHeight="false" outlineLevel="0" collapsed="false">
      <c r="A7335" s="0" t="n">
        <v>6</v>
      </c>
      <c r="B7335" s="0" t="n">
        <v>39</v>
      </c>
      <c r="C7335" s="0" t="n">
        <v>21</v>
      </c>
      <c r="D7335" s="0" t="n">
        <v>1</v>
      </c>
      <c r="E7335" s="104" t="n">
        <v>0.0833333333333333</v>
      </c>
    </row>
    <row r="7336" customFormat="false" ht="12.75" hidden="false" customHeight="false" outlineLevel="0" collapsed="false">
      <c r="A7336" s="0" t="n">
        <v>6</v>
      </c>
      <c r="B7336" s="0" t="n">
        <v>40</v>
      </c>
      <c r="C7336" s="0" t="n">
        <v>2</v>
      </c>
      <c r="D7336" s="0" t="n">
        <v>4</v>
      </c>
      <c r="E7336" s="104" t="n">
        <v>0.133333333333333</v>
      </c>
    </row>
    <row r="7337" customFormat="false" ht="12.75" hidden="false" customHeight="false" outlineLevel="0" collapsed="false">
      <c r="A7337" s="0" t="n">
        <v>6</v>
      </c>
      <c r="B7337" s="0" t="n">
        <v>40</v>
      </c>
      <c r="C7337" s="0" t="n">
        <v>6</v>
      </c>
      <c r="D7337" s="0" t="n">
        <v>3</v>
      </c>
      <c r="E7337" s="104" t="n">
        <v>0.1</v>
      </c>
    </row>
    <row r="7338" customFormat="false" ht="12.75" hidden="false" customHeight="false" outlineLevel="0" collapsed="false">
      <c r="A7338" s="0" t="n">
        <v>6</v>
      </c>
      <c r="B7338" s="0" t="n">
        <v>40</v>
      </c>
      <c r="C7338" s="0" t="n">
        <v>7</v>
      </c>
      <c r="D7338" s="0" t="n">
        <v>2</v>
      </c>
      <c r="E7338" s="104" t="n">
        <v>0.0666666666666667</v>
      </c>
    </row>
    <row r="7339" customFormat="false" ht="12.75" hidden="false" customHeight="false" outlineLevel="0" collapsed="false">
      <c r="A7339" s="0" t="n">
        <v>6</v>
      </c>
      <c r="B7339" s="0" t="n">
        <v>40</v>
      </c>
      <c r="C7339" s="0" t="n">
        <v>8</v>
      </c>
      <c r="D7339" s="0" t="n">
        <v>3</v>
      </c>
      <c r="E7339" s="104" t="n">
        <v>0.1</v>
      </c>
    </row>
    <row r="7340" customFormat="false" ht="12.75" hidden="false" customHeight="false" outlineLevel="0" collapsed="false">
      <c r="A7340" s="0" t="n">
        <v>6</v>
      </c>
      <c r="B7340" s="0" t="n">
        <v>40</v>
      </c>
      <c r="C7340" s="0" t="n">
        <v>9</v>
      </c>
      <c r="D7340" s="0" t="n">
        <v>1</v>
      </c>
      <c r="E7340" s="104" t="n">
        <v>0.0333333333333333</v>
      </c>
    </row>
    <row r="7341" customFormat="false" ht="12.75" hidden="false" customHeight="false" outlineLevel="0" collapsed="false">
      <c r="A7341" s="0" t="n">
        <v>6</v>
      </c>
      <c r="B7341" s="0" t="n">
        <v>40</v>
      </c>
      <c r="C7341" s="0" t="n">
        <v>10</v>
      </c>
      <c r="D7341" s="0" t="n">
        <v>1</v>
      </c>
      <c r="E7341" s="104" t="n">
        <v>0.0333333333333333</v>
      </c>
    </row>
    <row r="7342" customFormat="false" ht="12.75" hidden="false" customHeight="false" outlineLevel="0" collapsed="false">
      <c r="A7342" s="0" t="n">
        <v>6</v>
      </c>
      <c r="B7342" s="0" t="n">
        <v>40</v>
      </c>
      <c r="C7342" s="0" t="n">
        <v>11</v>
      </c>
      <c r="D7342" s="0" t="n">
        <v>2</v>
      </c>
      <c r="E7342" s="104" t="n">
        <v>0.0666666666666667</v>
      </c>
    </row>
    <row r="7343" customFormat="false" ht="12.75" hidden="false" customHeight="false" outlineLevel="0" collapsed="false">
      <c r="A7343" s="0" t="n">
        <v>6</v>
      </c>
      <c r="B7343" s="0" t="n">
        <v>40</v>
      </c>
      <c r="C7343" s="0" t="n">
        <v>12</v>
      </c>
      <c r="D7343" s="0" t="n">
        <v>2</v>
      </c>
      <c r="E7343" s="104" t="n">
        <v>0.0666666666666667</v>
      </c>
    </row>
    <row r="7344" customFormat="false" ht="12.75" hidden="false" customHeight="false" outlineLevel="0" collapsed="false">
      <c r="A7344" s="0" t="n">
        <v>6</v>
      </c>
      <c r="B7344" s="0" t="n">
        <v>40</v>
      </c>
      <c r="C7344" s="0" t="n">
        <v>13</v>
      </c>
      <c r="D7344" s="0" t="n">
        <v>1</v>
      </c>
      <c r="E7344" s="104" t="n">
        <v>0.0333333333333333</v>
      </c>
    </row>
    <row r="7345" customFormat="false" ht="12.75" hidden="false" customHeight="false" outlineLevel="0" collapsed="false">
      <c r="A7345" s="0" t="n">
        <v>6</v>
      </c>
      <c r="B7345" s="0" t="n">
        <v>40</v>
      </c>
      <c r="C7345" s="0" t="n">
        <v>14</v>
      </c>
      <c r="D7345" s="0" t="n">
        <v>2</v>
      </c>
      <c r="E7345" s="104" t="n">
        <v>0.0666666666666667</v>
      </c>
    </row>
    <row r="7346" customFormat="false" ht="12.75" hidden="false" customHeight="false" outlineLevel="0" collapsed="false">
      <c r="A7346" s="0" t="n">
        <v>6</v>
      </c>
      <c r="B7346" s="0" t="n">
        <v>40</v>
      </c>
      <c r="C7346" s="0" t="n">
        <v>16</v>
      </c>
      <c r="D7346" s="0" t="n">
        <v>2</v>
      </c>
      <c r="E7346" s="104" t="n">
        <v>0.0666666666666667</v>
      </c>
    </row>
    <row r="7347" customFormat="false" ht="12.75" hidden="false" customHeight="false" outlineLevel="0" collapsed="false">
      <c r="A7347" s="0" t="n">
        <v>6</v>
      </c>
      <c r="B7347" s="0" t="n">
        <v>40</v>
      </c>
      <c r="C7347" s="0" t="n">
        <v>17</v>
      </c>
      <c r="D7347" s="0" t="n">
        <v>1</v>
      </c>
      <c r="E7347" s="104" t="n">
        <v>0.0333333333333333</v>
      </c>
    </row>
    <row r="7348" customFormat="false" ht="12.75" hidden="false" customHeight="false" outlineLevel="0" collapsed="false">
      <c r="A7348" s="0" t="n">
        <v>6</v>
      </c>
      <c r="B7348" s="0" t="n">
        <v>40</v>
      </c>
      <c r="C7348" s="0" t="n">
        <v>19</v>
      </c>
      <c r="D7348" s="0" t="n">
        <v>2</v>
      </c>
      <c r="E7348" s="104" t="n">
        <v>0.0666666666666667</v>
      </c>
    </row>
    <row r="7349" customFormat="false" ht="12.75" hidden="false" customHeight="false" outlineLevel="0" collapsed="false">
      <c r="A7349" s="0" t="n">
        <v>6</v>
      </c>
      <c r="B7349" s="0" t="n">
        <v>40</v>
      </c>
      <c r="C7349" s="0" t="n">
        <v>20</v>
      </c>
      <c r="D7349" s="0" t="n">
        <v>1</v>
      </c>
      <c r="E7349" s="104" t="n">
        <v>0.0333333333333333</v>
      </c>
    </row>
    <row r="7350" customFormat="false" ht="12.75" hidden="false" customHeight="false" outlineLevel="0" collapsed="false">
      <c r="A7350" s="0" t="n">
        <v>6</v>
      </c>
      <c r="B7350" s="0" t="n">
        <v>40</v>
      </c>
      <c r="C7350" s="0" t="n">
        <v>21</v>
      </c>
      <c r="D7350" s="0" t="n">
        <v>2</v>
      </c>
      <c r="E7350" s="104" t="n">
        <v>0.0666666666666667</v>
      </c>
    </row>
    <row r="7351" customFormat="false" ht="12.75" hidden="false" customHeight="false" outlineLevel="0" collapsed="false">
      <c r="A7351" s="0" t="n">
        <v>6</v>
      </c>
      <c r="B7351" s="0" t="n">
        <v>40</v>
      </c>
      <c r="C7351" s="0" t="n">
        <v>23</v>
      </c>
      <c r="D7351" s="0" t="n">
        <v>1</v>
      </c>
      <c r="E7351" s="104" t="n">
        <v>0.0333333333333333</v>
      </c>
    </row>
    <row r="7352" customFormat="false" ht="12.75" hidden="false" customHeight="false" outlineLevel="0" collapsed="false">
      <c r="A7352" s="0" t="n">
        <v>6</v>
      </c>
      <c r="B7352" s="0" t="n">
        <v>41</v>
      </c>
      <c r="C7352" s="0" t="n">
        <v>2</v>
      </c>
      <c r="D7352" s="0" t="n">
        <v>1</v>
      </c>
      <c r="E7352" s="104" t="n">
        <v>0.0555555555555556</v>
      </c>
    </row>
    <row r="7353" customFormat="false" ht="12.75" hidden="false" customHeight="false" outlineLevel="0" collapsed="false">
      <c r="A7353" s="0" t="n">
        <v>6</v>
      </c>
      <c r="B7353" s="0" t="n">
        <v>41</v>
      </c>
      <c r="C7353" s="0" t="n">
        <v>3</v>
      </c>
      <c r="D7353" s="0" t="n">
        <v>1</v>
      </c>
      <c r="E7353" s="104" t="n">
        <v>0.0555555555555556</v>
      </c>
    </row>
    <row r="7354" customFormat="false" ht="12.75" hidden="false" customHeight="false" outlineLevel="0" collapsed="false">
      <c r="A7354" s="0" t="n">
        <v>6</v>
      </c>
      <c r="B7354" s="0" t="n">
        <v>41</v>
      </c>
      <c r="C7354" s="0" t="n">
        <v>5</v>
      </c>
      <c r="D7354" s="0" t="n">
        <v>1</v>
      </c>
      <c r="E7354" s="104" t="n">
        <v>0.0555555555555556</v>
      </c>
    </row>
    <row r="7355" customFormat="false" ht="12.75" hidden="false" customHeight="false" outlineLevel="0" collapsed="false">
      <c r="A7355" s="0" t="n">
        <v>6</v>
      </c>
      <c r="B7355" s="0" t="n">
        <v>41</v>
      </c>
      <c r="C7355" s="0" t="n">
        <v>8</v>
      </c>
      <c r="D7355" s="0" t="n">
        <v>1</v>
      </c>
      <c r="E7355" s="104" t="n">
        <v>0.0555555555555556</v>
      </c>
    </row>
    <row r="7356" customFormat="false" ht="12.75" hidden="false" customHeight="false" outlineLevel="0" collapsed="false">
      <c r="A7356" s="0" t="n">
        <v>6</v>
      </c>
      <c r="B7356" s="0" t="n">
        <v>41</v>
      </c>
      <c r="C7356" s="0" t="n">
        <v>9</v>
      </c>
      <c r="D7356" s="0" t="n">
        <v>1</v>
      </c>
      <c r="E7356" s="104" t="n">
        <v>0.0555555555555556</v>
      </c>
    </row>
    <row r="7357" customFormat="false" ht="12.75" hidden="false" customHeight="false" outlineLevel="0" collapsed="false">
      <c r="A7357" s="0" t="n">
        <v>6</v>
      </c>
      <c r="B7357" s="0" t="n">
        <v>41</v>
      </c>
      <c r="C7357" s="0" t="n">
        <v>11</v>
      </c>
      <c r="D7357" s="0" t="n">
        <v>2</v>
      </c>
      <c r="E7357" s="104" t="n">
        <v>0.111111111111111</v>
      </c>
    </row>
    <row r="7358" customFormat="false" ht="12.75" hidden="false" customHeight="false" outlineLevel="0" collapsed="false">
      <c r="A7358" s="0" t="n">
        <v>6</v>
      </c>
      <c r="B7358" s="0" t="n">
        <v>41</v>
      </c>
      <c r="C7358" s="0" t="n">
        <v>14</v>
      </c>
      <c r="D7358" s="0" t="n">
        <v>2</v>
      </c>
      <c r="E7358" s="104" t="n">
        <v>0.111111111111111</v>
      </c>
    </row>
    <row r="7359" customFormat="false" ht="12.75" hidden="false" customHeight="false" outlineLevel="0" collapsed="false">
      <c r="A7359" s="0" t="n">
        <v>6</v>
      </c>
      <c r="B7359" s="0" t="n">
        <v>41</v>
      </c>
      <c r="C7359" s="0" t="n">
        <v>16</v>
      </c>
      <c r="D7359" s="0" t="n">
        <v>1</v>
      </c>
      <c r="E7359" s="104" t="n">
        <v>0.0555555555555556</v>
      </c>
    </row>
    <row r="7360" customFormat="false" ht="12.75" hidden="false" customHeight="false" outlineLevel="0" collapsed="false">
      <c r="A7360" s="0" t="n">
        <v>6</v>
      </c>
      <c r="B7360" s="0" t="n">
        <v>41</v>
      </c>
      <c r="C7360" s="0" t="n">
        <v>17</v>
      </c>
      <c r="D7360" s="0" t="n">
        <v>2</v>
      </c>
      <c r="E7360" s="104" t="n">
        <v>0.111111111111111</v>
      </c>
    </row>
    <row r="7361" customFormat="false" ht="12.75" hidden="false" customHeight="false" outlineLevel="0" collapsed="false">
      <c r="A7361" s="0" t="n">
        <v>6</v>
      </c>
      <c r="B7361" s="0" t="n">
        <v>41</v>
      </c>
      <c r="C7361" s="0" t="n">
        <v>19</v>
      </c>
      <c r="D7361" s="0" t="n">
        <v>2</v>
      </c>
      <c r="E7361" s="104" t="n">
        <v>0.111111111111111</v>
      </c>
    </row>
    <row r="7362" customFormat="false" ht="12.75" hidden="false" customHeight="false" outlineLevel="0" collapsed="false">
      <c r="A7362" s="0" t="n">
        <v>6</v>
      </c>
      <c r="B7362" s="0" t="n">
        <v>41</v>
      </c>
      <c r="C7362" s="0" t="n">
        <v>20</v>
      </c>
      <c r="D7362" s="0" t="n">
        <v>1</v>
      </c>
      <c r="E7362" s="104" t="n">
        <v>0.0555555555555556</v>
      </c>
    </row>
    <row r="7363" customFormat="false" ht="12.75" hidden="false" customHeight="false" outlineLevel="0" collapsed="false">
      <c r="A7363" s="0" t="n">
        <v>6</v>
      </c>
      <c r="B7363" s="0" t="n">
        <v>41</v>
      </c>
      <c r="C7363" s="0" t="n">
        <v>21</v>
      </c>
      <c r="D7363" s="0" t="n">
        <v>2</v>
      </c>
      <c r="E7363" s="104" t="n">
        <v>0.111111111111111</v>
      </c>
    </row>
    <row r="7364" customFormat="false" ht="12.75" hidden="false" customHeight="false" outlineLevel="0" collapsed="false">
      <c r="A7364" s="0" t="n">
        <v>6</v>
      </c>
      <c r="B7364" s="0" t="n">
        <v>41</v>
      </c>
      <c r="C7364" s="0" t="n">
        <v>22</v>
      </c>
      <c r="D7364" s="0" t="n">
        <v>1</v>
      </c>
      <c r="E7364" s="104" t="n">
        <v>0.0555555555555556</v>
      </c>
    </row>
    <row r="7365" customFormat="false" ht="12.75" hidden="false" customHeight="false" outlineLevel="0" collapsed="false">
      <c r="A7365" s="0" t="n">
        <v>6</v>
      </c>
      <c r="B7365" s="0" t="n">
        <v>42</v>
      </c>
      <c r="C7365" s="0" t="n">
        <v>2</v>
      </c>
      <c r="D7365" s="0" t="n">
        <v>1</v>
      </c>
      <c r="E7365" s="104" t="n">
        <v>0.0833333333333333</v>
      </c>
    </row>
    <row r="7366" customFormat="false" ht="12.75" hidden="false" customHeight="false" outlineLevel="0" collapsed="false">
      <c r="A7366" s="0" t="n">
        <v>6</v>
      </c>
      <c r="B7366" s="0" t="n">
        <v>42</v>
      </c>
      <c r="C7366" s="0" t="n">
        <v>9</v>
      </c>
      <c r="D7366" s="0" t="n">
        <v>1</v>
      </c>
      <c r="E7366" s="104" t="n">
        <v>0.0833333333333333</v>
      </c>
    </row>
    <row r="7367" customFormat="false" ht="12.75" hidden="false" customHeight="false" outlineLevel="0" collapsed="false">
      <c r="A7367" s="0" t="n">
        <v>6</v>
      </c>
      <c r="B7367" s="0" t="n">
        <v>42</v>
      </c>
      <c r="C7367" s="0" t="n">
        <v>11</v>
      </c>
      <c r="D7367" s="0" t="n">
        <v>1</v>
      </c>
      <c r="E7367" s="104" t="n">
        <v>0.0833333333333333</v>
      </c>
    </row>
    <row r="7368" customFormat="false" ht="12.75" hidden="false" customHeight="false" outlineLevel="0" collapsed="false">
      <c r="A7368" s="0" t="n">
        <v>6</v>
      </c>
      <c r="B7368" s="0" t="n">
        <v>42</v>
      </c>
      <c r="C7368" s="0" t="n">
        <v>12</v>
      </c>
      <c r="D7368" s="0" t="n">
        <v>1</v>
      </c>
      <c r="E7368" s="104" t="n">
        <v>0.0833333333333333</v>
      </c>
    </row>
    <row r="7369" customFormat="false" ht="12.75" hidden="false" customHeight="false" outlineLevel="0" collapsed="false">
      <c r="A7369" s="0" t="n">
        <v>6</v>
      </c>
      <c r="B7369" s="0" t="n">
        <v>42</v>
      </c>
      <c r="C7369" s="0" t="n">
        <v>13</v>
      </c>
      <c r="D7369" s="0" t="n">
        <v>1</v>
      </c>
      <c r="E7369" s="104" t="n">
        <v>0.0833333333333333</v>
      </c>
    </row>
    <row r="7370" customFormat="false" ht="12.75" hidden="false" customHeight="false" outlineLevel="0" collapsed="false">
      <c r="A7370" s="0" t="n">
        <v>6</v>
      </c>
      <c r="B7370" s="0" t="n">
        <v>42</v>
      </c>
      <c r="C7370" s="0" t="n">
        <v>15</v>
      </c>
      <c r="D7370" s="0" t="n">
        <v>2</v>
      </c>
      <c r="E7370" s="104" t="n">
        <v>0.166666666666667</v>
      </c>
    </row>
    <row r="7371" customFormat="false" ht="12.75" hidden="false" customHeight="false" outlineLevel="0" collapsed="false">
      <c r="A7371" s="0" t="n">
        <v>6</v>
      </c>
      <c r="B7371" s="0" t="n">
        <v>42</v>
      </c>
      <c r="C7371" s="0" t="n">
        <v>17</v>
      </c>
      <c r="D7371" s="0" t="n">
        <v>2</v>
      </c>
      <c r="E7371" s="104" t="n">
        <v>0.166666666666667</v>
      </c>
    </row>
    <row r="7372" customFormat="false" ht="12.75" hidden="false" customHeight="false" outlineLevel="0" collapsed="false">
      <c r="A7372" s="0" t="n">
        <v>6</v>
      </c>
      <c r="B7372" s="0" t="n">
        <v>42</v>
      </c>
      <c r="C7372" s="0" t="n">
        <v>19</v>
      </c>
      <c r="D7372" s="0" t="n">
        <v>1</v>
      </c>
      <c r="E7372" s="104" t="n">
        <v>0.0833333333333333</v>
      </c>
    </row>
    <row r="7373" customFormat="false" ht="12.75" hidden="false" customHeight="false" outlineLevel="0" collapsed="false">
      <c r="A7373" s="0" t="n">
        <v>6</v>
      </c>
      <c r="B7373" s="0" t="n">
        <v>42</v>
      </c>
      <c r="C7373" s="0" t="n">
        <v>22</v>
      </c>
      <c r="D7373" s="0" t="n">
        <v>1</v>
      </c>
      <c r="E7373" s="104" t="n">
        <v>0.0833333333333333</v>
      </c>
    </row>
    <row r="7374" customFormat="false" ht="12.75" hidden="false" customHeight="false" outlineLevel="0" collapsed="false">
      <c r="A7374" s="0" t="n">
        <v>6</v>
      </c>
      <c r="B7374" s="0" t="n">
        <v>42</v>
      </c>
      <c r="C7374" s="0" t="n">
        <v>24</v>
      </c>
      <c r="D7374" s="0" t="n">
        <v>1</v>
      </c>
      <c r="E7374" s="104" t="n">
        <v>0.0833333333333333</v>
      </c>
    </row>
    <row r="7375" customFormat="false" ht="12.75" hidden="false" customHeight="false" outlineLevel="0" collapsed="false">
      <c r="A7375" s="0" t="n">
        <v>6</v>
      </c>
      <c r="B7375" s="0" t="n">
        <v>43</v>
      </c>
      <c r="C7375" s="0" t="n">
        <v>1</v>
      </c>
      <c r="D7375" s="0" t="n">
        <v>1</v>
      </c>
      <c r="E7375" s="104" t="n">
        <v>0.0555555555555556</v>
      </c>
    </row>
    <row r="7376" customFormat="false" ht="12.75" hidden="false" customHeight="false" outlineLevel="0" collapsed="false">
      <c r="A7376" s="0" t="n">
        <v>6</v>
      </c>
      <c r="B7376" s="0" t="n">
        <v>43</v>
      </c>
      <c r="C7376" s="0" t="n">
        <v>5</v>
      </c>
      <c r="D7376" s="0" t="n">
        <v>1</v>
      </c>
      <c r="E7376" s="104" t="n">
        <v>0.0555555555555556</v>
      </c>
    </row>
    <row r="7377" customFormat="false" ht="12.75" hidden="false" customHeight="false" outlineLevel="0" collapsed="false">
      <c r="A7377" s="0" t="n">
        <v>6</v>
      </c>
      <c r="B7377" s="0" t="n">
        <v>43</v>
      </c>
      <c r="C7377" s="0" t="n">
        <v>6</v>
      </c>
      <c r="D7377" s="0" t="n">
        <v>1</v>
      </c>
      <c r="E7377" s="104" t="n">
        <v>0.0555555555555556</v>
      </c>
    </row>
    <row r="7378" customFormat="false" ht="12.75" hidden="false" customHeight="false" outlineLevel="0" collapsed="false">
      <c r="A7378" s="0" t="n">
        <v>6</v>
      </c>
      <c r="B7378" s="0" t="n">
        <v>43</v>
      </c>
      <c r="C7378" s="0" t="n">
        <v>8</v>
      </c>
      <c r="D7378" s="0" t="n">
        <v>1</v>
      </c>
      <c r="E7378" s="104" t="n">
        <v>0.0555555555555556</v>
      </c>
    </row>
    <row r="7379" customFormat="false" ht="12.75" hidden="false" customHeight="false" outlineLevel="0" collapsed="false">
      <c r="A7379" s="0" t="n">
        <v>6</v>
      </c>
      <c r="B7379" s="0" t="n">
        <v>43</v>
      </c>
      <c r="C7379" s="0" t="n">
        <v>9</v>
      </c>
      <c r="D7379" s="0" t="n">
        <v>1</v>
      </c>
      <c r="E7379" s="104" t="n">
        <v>0.0555555555555556</v>
      </c>
    </row>
    <row r="7380" customFormat="false" ht="12.75" hidden="false" customHeight="false" outlineLevel="0" collapsed="false">
      <c r="A7380" s="0" t="n">
        <v>6</v>
      </c>
      <c r="B7380" s="0" t="n">
        <v>43</v>
      </c>
      <c r="C7380" s="0" t="n">
        <v>10</v>
      </c>
      <c r="D7380" s="0" t="n">
        <v>1</v>
      </c>
      <c r="E7380" s="104" t="n">
        <v>0.0555555555555556</v>
      </c>
    </row>
    <row r="7381" customFormat="false" ht="12.75" hidden="false" customHeight="false" outlineLevel="0" collapsed="false">
      <c r="A7381" s="0" t="n">
        <v>6</v>
      </c>
      <c r="B7381" s="0" t="n">
        <v>43</v>
      </c>
      <c r="C7381" s="0" t="n">
        <v>11</v>
      </c>
      <c r="D7381" s="0" t="n">
        <v>1</v>
      </c>
      <c r="E7381" s="104" t="n">
        <v>0.0555555555555556</v>
      </c>
    </row>
    <row r="7382" customFormat="false" ht="12.75" hidden="false" customHeight="false" outlineLevel="0" collapsed="false">
      <c r="A7382" s="0" t="n">
        <v>6</v>
      </c>
      <c r="B7382" s="0" t="n">
        <v>43</v>
      </c>
      <c r="C7382" s="0" t="n">
        <v>12</v>
      </c>
      <c r="D7382" s="0" t="n">
        <v>2</v>
      </c>
      <c r="E7382" s="104" t="n">
        <v>0.111111111111111</v>
      </c>
    </row>
    <row r="7383" customFormat="false" ht="12.75" hidden="false" customHeight="false" outlineLevel="0" collapsed="false">
      <c r="A7383" s="0" t="n">
        <v>6</v>
      </c>
      <c r="B7383" s="0" t="n">
        <v>43</v>
      </c>
      <c r="C7383" s="0" t="n">
        <v>14</v>
      </c>
      <c r="D7383" s="0" t="n">
        <v>1</v>
      </c>
      <c r="E7383" s="104" t="n">
        <v>0.0555555555555556</v>
      </c>
    </row>
    <row r="7384" customFormat="false" ht="12.75" hidden="false" customHeight="false" outlineLevel="0" collapsed="false">
      <c r="A7384" s="0" t="n">
        <v>6</v>
      </c>
      <c r="B7384" s="0" t="n">
        <v>43</v>
      </c>
      <c r="C7384" s="0" t="n">
        <v>15</v>
      </c>
      <c r="D7384" s="0" t="n">
        <v>1</v>
      </c>
      <c r="E7384" s="104" t="n">
        <v>0.0555555555555556</v>
      </c>
    </row>
    <row r="7385" customFormat="false" ht="12.75" hidden="false" customHeight="false" outlineLevel="0" collapsed="false">
      <c r="A7385" s="0" t="n">
        <v>6</v>
      </c>
      <c r="B7385" s="0" t="n">
        <v>43</v>
      </c>
      <c r="C7385" s="0" t="n">
        <v>17</v>
      </c>
      <c r="D7385" s="0" t="n">
        <v>2</v>
      </c>
      <c r="E7385" s="104" t="n">
        <v>0.111111111111111</v>
      </c>
    </row>
    <row r="7386" customFormat="false" ht="12.75" hidden="false" customHeight="false" outlineLevel="0" collapsed="false">
      <c r="A7386" s="0" t="n">
        <v>6</v>
      </c>
      <c r="B7386" s="0" t="n">
        <v>43</v>
      </c>
      <c r="C7386" s="0" t="n">
        <v>18</v>
      </c>
      <c r="D7386" s="0" t="n">
        <v>2</v>
      </c>
      <c r="E7386" s="104" t="n">
        <v>0.111111111111111</v>
      </c>
    </row>
    <row r="7387" customFormat="false" ht="12.75" hidden="false" customHeight="false" outlineLevel="0" collapsed="false">
      <c r="A7387" s="0" t="n">
        <v>6</v>
      </c>
      <c r="B7387" s="0" t="n">
        <v>43</v>
      </c>
      <c r="C7387" s="0" t="n">
        <v>19</v>
      </c>
      <c r="D7387" s="0" t="n">
        <v>1</v>
      </c>
      <c r="E7387" s="104" t="n">
        <v>0.0555555555555556</v>
      </c>
    </row>
    <row r="7388" customFormat="false" ht="12.75" hidden="false" customHeight="false" outlineLevel="0" collapsed="false">
      <c r="A7388" s="0" t="n">
        <v>6</v>
      </c>
      <c r="B7388" s="0" t="n">
        <v>43</v>
      </c>
      <c r="C7388" s="0" t="n">
        <v>20</v>
      </c>
      <c r="D7388" s="0" t="n">
        <v>1</v>
      </c>
      <c r="E7388" s="104" t="n">
        <v>0.0555555555555556</v>
      </c>
    </row>
    <row r="7389" customFormat="false" ht="12.75" hidden="false" customHeight="false" outlineLevel="0" collapsed="false">
      <c r="A7389" s="0" t="n">
        <v>6</v>
      </c>
      <c r="B7389" s="0" t="n">
        <v>43</v>
      </c>
      <c r="C7389" s="0" t="n">
        <v>26</v>
      </c>
      <c r="D7389" s="0" t="n">
        <v>1</v>
      </c>
      <c r="E7389" s="104" t="n">
        <v>0.0555555555555556</v>
      </c>
    </row>
    <row r="7390" customFormat="false" ht="12.75" hidden="false" customHeight="false" outlineLevel="0" collapsed="false">
      <c r="A7390" s="0" t="n">
        <v>6</v>
      </c>
      <c r="B7390" s="0" t="n">
        <v>44</v>
      </c>
      <c r="C7390" s="0" t="n">
        <v>2</v>
      </c>
      <c r="D7390" s="0" t="n">
        <v>1</v>
      </c>
      <c r="E7390" s="104" t="n">
        <v>0.0333333333333333</v>
      </c>
    </row>
    <row r="7391" customFormat="false" ht="12.75" hidden="false" customHeight="false" outlineLevel="0" collapsed="false">
      <c r="A7391" s="0" t="n">
        <v>6</v>
      </c>
      <c r="B7391" s="0" t="n">
        <v>44</v>
      </c>
      <c r="C7391" s="0" t="n">
        <v>4</v>
      </c>
      <c r="D7391" s="0" t="n">
        <v>1</v>
      </c>
      <c r="E7391" s="104" t="n">
        <v>0.0333333333333333</v>
      </c>
    </row>
    <row r="7392" customFormat="false" ht="12.75" hidden="false" customHeight="false" outlineLevel="0" collapsed="false">
      <c r="A7392" s="0" t="n">
        <v>6</v>
      </c>
      <c r="B7392" s="0" t="n">
        <v>44</v>
      </c>
      <c r="C7392" s="0" t="n">
        <v>7</v>
      </c>
      <c r="D7392" s="0" t="n">
        <v>1</v>
      </c>
      <c r="E7392" s="104" t="n">
        <v>0.0333333333333333</v>
      </c>
    </row>
    <row r="7393" customFormat="false" ht="12.75" hidden="false" customHeight="false" outlineLevel="0" collapsed="false">
      <c r="A7393" s="0" t="n">
        <v>6</v>
      </c>
      <c r="B7393" s="0" t="n">
        <v>44</v>
      </c>
      <c r="C7393" s="0" t="n">
        <v>8</v>
      </c>
      <c r="D7393" s="0" t="n">
        <v>1</v>
      </c>
      <c r="E7393" s="104" t="n">
        <v>0.0333333333333333</v>
      </c>
    </row>
    <row r="7394" customFormat="false" ht="12.75" hidden="false" customHeight="false" outlineLevel="0" collapsed="false">
      <c r="A7394" s="0" t="n">
        <v>6</v>
      </c>
      <c r="B7394" s="0" t="n">
        <v>44</v>
      </c>
      <c r="C7394" s="0" t="n">
        <v>10</v>
      </c>
      <c r="D7394" s="0" t="n">
        <v>2</v>
      </c>
      <c r="E7394" s="104" t="n">
        <v>0.0666666666666667</v>
      </c>
    </row>
    <row r="7395" customFormat="false" ht="12.75" hidden="false" customHeight="false" outlineLevel="0" collapsed="false">
      <c r="A7395" s="0" t="n">
        <v>6</v>
      </c>
      <c r="B7395" s="0" t="n">
        <v>44</v>
      </c>
      <c r="C7395" s="0" t="n">
        <v>12</v>
      </c>
      <c r="D7395" s="0" t="n">
        <v>2</v>
      </c>
      <c r="E7395" s="104" t="n">
        <v>0.0666666666666667</v>
      </c>
    </row>
    <row r="7396" customFormat="false" ht="12.75" hidden="false" customHeight="false" outlineLevel="0" collapsed="false">
      <c r="A7396" s="0" t="n">
        <v>6</v>
      </c>
      <c r="B7396" s="0" t="n">
        <v>44</v>
      </c>
      <c r="C7396" s="0" t="n">
        <v>13</v>
      </c>
      <c r="D7396" s="0" t="n">
        <v>3</v>
      </c>
      <c r="E7396" s="104" t="n">
        <v>0.1</v>
      </c>
    </row>
    <row r="7397" customFormat="false" ht="12.75" hidden="false" customHeight="false" outlineLevel="0" collapsed="false">
      <c r="A7397" s="0" t="n">
        <v>6</v>
      </c>
      <c r="B7397" s="0" t="n">
        <v>44</v>
      </c>
      <c r="C7397" s="0" t="n">
        <v>14</v>
      </c>
      <c r="D7397" s="0" t="n">
        <v>1</v>
      </c>
      <c r="E7397" s="104" t="n">
        <v>0.0333333333333333</v>
      </c>
    </row>
    <row r="7398" customFormat="false" ht="12.75" hidden="false" customHeight="false" outlineLevel="0" collapsed="false">
      <c r="A7398" s="0" t="n">
        <v>6</v>
      </c>
      <c r="B7398" s="0" t="n">
        <v>44</v>
      </c>
      <c r="C7398" s="0" t="n">
        <v>15</v>
      </c>
      <c r="D7398" s="0" t="n">
        <v>2</v>
      </c>
      <c r="E7398" s="104" t="n">
        <v>0.0666666666666667</v>
      </c>
    </row>
    <row r="7399" customFormat="false" ht="12.75" hidden="false" customHeight="false" outlineLevel="0" collapsed="false">
      <c r="A7399" s="0" t="n">
        <v>6</v>
      </c>
      <c r="B7399" s="0" t="n">
        <v>44</v>
      </c>
      <c r="C7399" s="0" t="n">
        <v>16</v>
      </c>
      <c r="D7399" s="0" t="n">
        <v>1</v>
      </c>
      <c r="E7399" s="104" t="n">
        <v>0.0333333333333333</v>
      </c>
    </row>
    <row r="7400" customFormat="false" ht="12.75" hidden="false" customHeight="false" outlineLevel="0" collapsed="false">
      <c r="A7400" s="0" t="n">
        <v>6</v>
      </c>
      <c r="B7400" s="0" t="n">
        <v>44</v>
      </c>
      <c r="C7400" s="0" t="n">
        <v>18</v>
      </c>
      <c r="D7400" s="0" t="n">
        <v>2</v>
      </c>
      <c r="E7400" s="104" t="n">
        <v>0.0666666666666667</v>
      </c>
    </row>
    <row r="7401" customFormat="false" ht="12.75" hidden="false" customHeight="false" outlineLevel="0" collapsed="false">
      <c r="A7401" s="0" t="n">
        <v>6</v>
      </c>
      <c r="B7401" s="0" t="n">
        <v>44</v>
      </c>
      <c r="C7401" s="0" t="n">
        <v>19</v>
      </c>
      <c r="D7401" s="0" t="n">
        <v>2</v>
      </c>
      <c r="E7401" s="104" t="n">
        <v>0.0666666666666667</v>
      </c>
    </row>
    <row r="7402" customFormat="false" ht="12.75" hidden="false" customHeight="false" outlineLevel="0" collapsed="false">
      <c r="A7402" s="0" t="n">
        <v>6</v>
      </c>
      <c r="B7402" s="0" t="n">
        <v>44</v>
      </c>
      <c r="C7402" s="0" t="n">
        <v>20</v>
      </c>
      <c r="D7402" s="0" t="n">
        <v>4</v>
      </c>
      <c r="E7402" s="104" t="n">
        <v>0.133333333333333</v>
      </c>
    </row>
    <row r="7403" customFormat="false" ht="12.75" hidden="false" customHeight="false" outlineLevel="0" collapsed="false">
      <c r="A7403" s="0" t="n">
        <v>6</v>
      </c>
      <c r="B7403" s="0" t="n">
        <v>44</v>
      </c>
      <c r="C7403" s="0" t="n">
        <v>21</v>
      </c>
      <c r="D7403" s="0" t="n">
        <v>1</v>
      </c>
      <c r="E7403" s="104" t="n">
        <v>0.0333333333333333</v>
      </c>
    </row>
    <row r="7404" customFormat="false" ht="12.75" hidden="false" customHeight="false" outlineLevel="0" collapsed="false">
      <c r="A7404" s="0" t="n">
        <v>6</v>
      </c>
      <c r="B7404" s="0" t="n">
        <v>44</v>
      </c>
      <c r="C7404" s="0" t="n">
        <v>22</v>
      </c>
      <c r="D7404" s="0" t="n">
        <v>1</v>
      </c>
      <c r="E7404" s="104" t="n">
        <v>0.0333333333333333</v>
      </c>
    </row>
    <row r="7405" customFormat="false" ht="12.75" hidden="false" customHeight="false" outlineLevel="0" collapsed="false">
      <c r="A7405" s="0" t="n">
        <v>6</v>
      </c>
      <c r="B7405" s="0" t="n">
        <v>44</v>
      </c>
      <c r="C7405" s="0" t="n">
        <v>23</v>
      </c>
      <c r="D7405" s="0" t="n">
        <v>1</v>
      </c>
      <c r="E7405" s="104" t="n">
        <v>0.0333333333333333</v>
      </c>
    </row>
    <row r="7406" customFormat="false" ht="12.75" hidden="false" customHeight="false" outlineLevel="0" collapsed="false">
      <c r="A7406" s="0" t="n">
        <v>6</v>
      </c>
      <c r="B7406" s="0" t="n">
        <v>44</v>
      </c>
      <c r="C7406" s="0" t="n">
        <v>24</v>
      </c>
      <c r="D7406" s="0" t="n">
        <v>1</v>
      </c>
      <c r="E7406" s="104" t="n">
        <v>0.0333333333333333</v>
      </c>
    </row>
    <row r="7407" customFormat="false" ht="12.75" hidden="false" customHeight="false" outlineLevel="0" collapsed="false">
      <c r="A7407" s="0" t="n">
        <v>6</v>
      </c>
      <c r="B7407" s="0" t="n">
        <v>44</v>
      </c>
      <c r="C7407" s="0" t="n">
        <v>25</v>
      </c>
      <c r="D7407" s="0" t="n">
        <v>1</v>
      </c>
      <c r="E7407" s="104" t="n">
        <v>0.0333333333333333</v>
      </c>
    </row>
    <row r="7408" customFormat="false" ht="12.75" hidden="false" customHeight="false" outlineLevel="0" collapsed="false">
      <c r="A7408" s="0" t="n">
        <v>6</v>
      </c>
      <c r="B7408" s="0" t="n">
        <v>44</v>
      </c>
      <c r="C7408" s="0" t="n">
        <v>26</v>
      </c>
      <c r="D7408" s="0" t="n">
        <v>1</v>
      </c>
      <c r="E7408" s="104" t="n">
        <v>0.0333333333333333</v>
      </c>
    </row>
    <row r="7409" customFormat="false" ht="12.75" hidden="false" customHeight="false" outlineLevel="0" collapsed="false">
      <c r="A7409" s="0" t="n">
        <v>6</v>
      </c>
      <c r="B7409" s="0" t="n">
        <v>44</v>
      </c>
      <c r="C7409" s="0" t="n">
        <v>28</v>
      </c>
      <c r="D7409" s="0" t="n">
        <v>1</v>
      </c>
      <c r="E7409" s="104" t="n">
        <v>0.0333333333333333</v>
      </c>
    </row>
    <row r="7410" customFormat="false" ht="12.75" hidden="false" customHeight="false" outlineLevel="0" collapsed="false">
      <c r="A7410" s="0" t="n">
        <v>6</v>
      </c>
      <c r="B7410" s="0" t="n">
        <v>45</v>
      </c>
      <c r="C7410" s="0" t="n">
        <v>4</v>
      </c>
      <c r="D7410" s="0" t="n">
        <v>1</v>
      </c>
      <c r="E7410" s="104" t="n">
        <v>0.166666666666667</v>
      </c>
    </row>
    <row r="7411" customFormat="false" ht="12.75" hidden="false" customHeight="false" outlineLevel="0" collapsed="false">
      <c r="A7411" s="0" t="n">
        <v>6</v>
      </c>
      <c r="B7411" s="0" t="n">
        <v>45</v>
      </c>
      <c r="C7411" s="0" t="n">
        <v>6</v>
      </c>
      <c r="D7411" s="0" t="n">
        <v>1</v>
      </c>
      <c r="E7411" s="104" t="n">
        <v>0.166666666666667</v>
      </c>
    </row>
    <row r="7412" customFormat="false" ht="12.75" hidden="false" customHeight="false" outlineLevel="0" collapsed="false">
      <c r="A7412" s="0" t="n">
        <v>6</v>
      </c>
      <c r="B7412" s="0" t="n">
        <v>45</v>
      </c>
      <c r="C7412" s="0" t="n">
        <v>9</v>
      </c>
      <c r="D7412" s="0" t="n">
        <v>1</v>
      </c>
      <c r="E7412" s="104" t="n">
        <v>0.166666666666667</v>
      </c>
    </row>
    <row r="7413" customFormat="false" ht="12.75" hidden="false" customHeight="false" outlineLevel="0" collapsed="false">
      <c r="A7413" s="0" t="n">
        <v>6</v>
      </c>
      <c r="B7413" s="0" t="n">
        <v>45</v>
      </c>
      <c r="C7413" s="0" t="n">
        <v>11</v>
      </c>
      <c r="D7413" s="0" t="n">
        <v>1</v>
      </c>
      <c r="E7413" s="104" t="n">
        <v>0.166666666666667</v>
      </c>
    </row>
    <row r="7414" customFormat="false" ht="12.75" hidden="false" customHeight="false" outlineLevel="0" collapsed="false">
      <c r="A7414" s="0" t="n">
        <v>6</v>
      </c>
      <c r="B7414" s="0" t="n">
        <v>45</v>
      </c>
      <c r="C7414" s="0" t="n">
        <v>13</v>
      </c>
      <c r="D7414" s="0" t="n">
        <v>1</v>
      </c>
      <c r="E7414" s="104" t="n">
        <v>0.166666666666667</v>
      </c>
    </row>
    <row r="7415" customFormat="false" ht="12.75" hidden="false" customHeight="false" outlineLevel="0" collapsed="false">
      <c r="A7415" s="0" t="n">
        <v>6</v>
      </c>
      <c r="B7415" s="0" t="n">
        <v>45</v>
      </c>
      <c r="C7415" s="0" t="n">
        <v>14</v>
      </c>
      <c r="D7415" s="0" t="n">
        <v>1</v>
      </c>
      <c r="E7415" s="104" t="n">
        <v>0.166666666666667</v>
      </c>
    </row>
    <row r="7416" customFormat="false" ht="12.75" hidden="false" customHeight="false" outlineLevel="0" collapsed="false">
      <c r="A7416" s="0" t="n">
        <v>6</v>
      </c>
      <c r="B7416" s="0" t="n">
        <v>46</v>
      </c>
      <c r="C7416" s="0" t="n">
        <v>4</v>
      </c>
      <c r="D7416" s="0" t="n">
        <v>1</v>
      </c>
      <c r="E7416" s="104" t="n">
        <v>0.0555555555555556</v>
      </c>
    </row>
    <row r="7417" customFormat="false" ht="12.75" hidden="false" customHeight="false" outlineLevel="0" collapsed="false">
      <c r="A7417" s="0" t="n">
        <v>6</v>
      </c>
      <c r="B7417" s="0" t="n">
        <v>46</v>
      </c>
      <c r="C7417" s="0" t="n">
        <v>9</v>
      </c>
      <c r="D7417" s="0" t="n">
        <v>3</v>
      </c>
      <c r="E7417" s="104" t="n">
        <v>0.166666666666667</v>
      </c>
    </row>
    <row r="7418" customFormat="false" ht="12.75" hidden="false" customHeight="false" outlineLevel="0" collapsed="false">
      <c r="A7418" s="0" t="n">
        <v>6</v>
      </c>
      <c r="B7418" s="0" t="n">
        <v>46</v>
      </c>
      <c r="C7418" s="0" t="n">
        <v>11</v>
      </c>
      <c r="D7418" s="0" t="n">
        <v>2</v>
      </c>
      <c r="E7418" s="104" t="n">
        <v>0.111111111111111</v>
      </c>
    </row>
    <row r="7419" customFormat="false" ht="12.75" hidden="false" customHeight="false" outlineLevel="0" collapsed="false">
      <c r="A7419" s="0" t="n">
        <v>6</v>
      </c>
      <c r="B7419" s="0" t="n">
        <v>46</v>
      </c>
      <c r="C7419" s="0" t="n">
        <v>12</v>
      </c>
      <c r="D7419" s="0" t="n">
        <v>1</v>
      </c>
      <c r="E7419" s="104" t="n">
        <v>0.0555555555555556</v>
      </c>
    </row>
    <row r="7420" customFormat="false" ht="12.75" hidden="false" customHeight="false" outlineLevel="0" collapsed="false">
      <c r="A7420" s="0" t="n">
        <v>6</v>
      </c>
      <c r="B7420" s="0" t="n">
        <v>46</v>
      </c>
      <c r="C7420" s="0" t="n">
        <v>16</v>
      </c>
      <c r="D7420" s="0" t="n">
        <v>2</v>
      </c>
      <c r="E7420" s="104" t="n">
        <v>0.111111111111111</v>
      </c>
    </row>
    <row r="7421" customFormat="false" ht="12.75" hidden="false" customHeight="false" outlineLevel="0" collapsed="false">
      <c r="A7421" s="0" t="n">
        <v>6</v>
      </c>
      <c r="B7421" s="0" t="n">
        <v>46</v>
      </c>
      <c r="C7421" s="0" t="n">
        <v>21</v>
      </c>
      <c r="D7421" s="0" t="n">
        <v>1</v>
      </c>
      <c r="E7421" s="104" t="n">
        <v>0.0555555555555556</v>
      </c>
    </row>
    <row r="7422" customFormat="false" ht="12.75" hidden="false" customHeight="false" outlineLevel="0" collapsed="false">
      <c r="A7422" s="0" t="n">
        <v>6</v>
      </c>
      <c r="B7422" s="0" t="n">
        <v>46</v>
      </c>
      <c r="C7422" s="0" t="n">
        <v>22</v>
      </c>
      <c r="D7422" s="0" t="n">
        <v>2</v>
      </c>
      <c r="E7422" s="104" t="n">
        <v>0.111111111111111</v>
      </c>
    </row>
    <row r="7423" customFormat="false" ht="12.75" hidden="false" customHeight="false" outlineLevel="0" collapsed="false">
      <c r="A7423" s="0" t="n">
        <v>6</v>
      </c>
      <c r="B7423" s="0" t="n">
        <v>46</v>
      </c>
      <c r="C7423" s="0" t="n">
        <v>24</v>
      </c>
      <c r="D7423" s="0" t="n">
        <v>1</v>
      </c>
      <c r="E7423" s="104" t="n">
        <v>0.0555555555555556</v>
      </c>
    </row>
    <row r="7424" customFormat="false" ht="12.75" hidden="false" customHeight="false" outlineLevel="0" collapsed="false">
      <c r="A7424" s="0" t="n">
        <v>6</v>
      </c>
      <c r="B7424" s="0" t="n">
        <v>46</v>
      </c>
      <c r="C7424" s="0" t="n">
        <v>25</v>
      </c>
      <c r="D7424" s="0" t="n">
        <v>1</v>
      </c>
      <c r="E7424" s="104" t="n">
        <v>0.0555555555555556</v>
      </c>
    </row>
    <row r="7425" customFormat="false" ht="12.75" hidden="false" customHeight="false" outlineLevel="0" collapsed="false">
      <c r="A7425" s="0" t="n">
        <v>6</v>
      </c>
      <c r="B7425" s="0" t="n">
        <v>46</v>
      </c>
      <c r="C7425" s="0" t="n">
        <v>26</v>
      </c>
      <c r="D7425" s="0" t="n">
        <v>1</v>
      </c>
      <c r="E7425" s="104" t="n">
        <v>0.0555555555555556</v>
      </c>
    </row>
    <row r="7426" customFormat="false" ht="12.75" hidden="false" customHeight="false" outlineLevel="0" collapsed="false">
      <c r="A7426" s="0" t="n">
        <v>6</v>
      </c>
      <c r="B7426" s="0" t="n">
        <v>46</v>
      </c>
      <c r="C7426" s="0" t="n">
        <v>27</v>
      </c>
      <c r="D7426" s="0" t="n">
        <v>1</v>
      </c>
      <c r="E7426" s="104" t="n">
        <v>0.0555555555555556</v>
      </c>
    </row>
    <row r="7427" customFormat="false" ht="12.75" hidden="false" customHeight="false" outlineLevel="0" collapsed="false">
      <c r="A7427" s="0" t="n">
        <v>6</v>
      </c>
      <c r="B7427" s="0" t="n">
        <v>46</v>
      </c>
      <c r="C7427" s="0" t="n">
        <v>28</v>
      </c>
      <c r="D7427" s="0" t="n">
        <v>1</v>
      </c>
      <c r="E7427" s="104" t="n">
        <v>0.0555555555555556</v>
      </c>
    </row>
    <row r="7428" customFormat="false" ht="12.75" hidden="false" customHeight="false" outlineLevel="0" collapsed="false">
      <c r="A7428" s="0" t="n">
        <v>6</v>
      </c>
      <c r="B7428" s="0" t="n">
        <v>46</v>
      </c>
      <c r="C7428" s="0" t="n">
        <v>30</v>
      </c>
      <c r="D7428" s="0" t="n">
        <v>1</v>
      </c>
      <c r="E7428" s="104" t="n">
        <v>0.0555555555555556</v>
      </c>
    </row>
    <row r="7429" customFormat="false" ht="12.75" hidden="false" customHeight="false" outlineLevel="0" collapsed="false">
      <c r="A7429" s="0" t="n">
        <v>6</v>
      </c>
      <c r="B7429" s="0" t="n">
        <v>47</v>
      </c>
      <c r="C7429" s="0" t="n">
        <v>7</v>
      </c>
      <c r="D7429" s="0" t="n">
        <v>1</v>
      </c>
      <c r="E7429" s="104" t="n">
        <v>0.166666666666667</v>
      </c>
    </row>
    <row r="7430" customFormat="false" ht="12.75" hidden="false" customHeight="false" outlineLevel="0" collapsed="false">
      <c r="A7430" s="0" t="n">
        <v>6</v>
      </c>
      <c r="B7430" s="0" t="n">
        <v>47</v>
      </c>
      <c r="C7430" s="0" t="n">
        <v>10</v>
      </c>
      <c r="D7430" s="0" t="n">
        <v>1</v>
      </c>
      <c r="E7430" s="104" t="n">
        <v>0.166666666666667</v>
      </c>
    </row>
    <row r="7431" customFormat="false" ht="12.75" hidden="false" customHeight="false" outlineLevel="0" collapsed="false">
      <c r="A7431" s="0" t="n">
        <v>6</v>
      </c>
      <c r="B7431" s="0" t="n">
        <v>47</v>
      </c>
      <c r="C7431" s="0" t="n">
        <v>14</v>
      </c>
      <c r="D7431" s="0" t="n">
        <v>2</v>
      </c>
      <c r="E7431" s="104" t="n">
        <v>0.333333333333333</v>
      </c>
    </row>
    <row r="7432" customFormat="false" ht="12.75" hidden="false" customHeight="false" outlineLevel="0" collapsed="false">
      <c r="A7432" s="0" t="n">
        <v>6</v>
      </c>
      <c r="B7432" s="0" t="n">
        <v>47</v>
      </c>
      <c r="C7432" s="0" t="n">
        <v>19</v>
      </c>
      <c r="D7432" s="0" t="n">
        <v>1</v>
      </c>
      <c r="E7432" s="104" t="n">
        <v>0.166666666666667</v>
      </c>
    </row>
    <row r="7433" customFormat="false" ht="12.75" hidden="false" customHeight="false" outlineLevel="0" collapsed="false">
      <c r="A7433" s="0" t="n">
        <v>6</v>
      </c>
      <c r="B7433" s="0" t="n">
        <v>47</v>
      </c>
      <c r="C7433" s="0" t="n">
        <v>23</v>
      </c>
      <c r="D7433" s="0" t="n">
        <v>1</v>
      </c>
      <c r="E7433" s="104" t="n">
        <v>0.166666666666667</v>
      </c>
    </row>
    <row r="7434" customFormat="false" ht="12.75" hidden="false" customHeight="false" outlineLevel="0" collapsed="false">
      <c r="A7434" s="0" t="n">
        <v>6</v>
      </c>
      <c r="B7434" s="0" t="n">
        <v>48</v>
      </c>
      <c r="C7434" s="0" t="n">
        <v>13</v>
      </c>
      <c r="D7434" s="0" t="n">
        <v>2</v>
      </c>
      <c r="E7434" s="104" t="n">
        <v>0.333333333333333</v>
      </c>
    </row>
    <row r="7435" customFormat="false" ht="12.75" hidden="false" customHeight="false" outlineLevel="0" collapsed="false">
      <c r="A7435" s="0" t="n">
        <v>6</v>
      </c>
      <c r="B7435" s="0" t="n">
        <v>48</v>
      </c>
      <c r="C7435" s="0" t="n">
        <v>17</v>
      </c>
      <c r="D7435" s="0" t="n">
        <v>1</v>
      </c>
      <c r="E7435" s="104" t="n">
        <v>0.166666666666667</v>
      </c>
    </row>
    <row r="7436" customFormat="false" ht="12.75" hidden="false" customHeight="false" outlineLevel="0" collapsed="false">
      <c r="A7436" s="0" t="n">
        <v>6</v>
      </c>
      <c r="B7436" s="0" t="n">
        <v>48</v>
      </c>
      <c r="C7436" s="0" t="n">
        <v>20</v>
      </c>
      <c r="D7436" s="0" t="n">
        <v>1</v>
      </c>
      <c r="E7436" s="104" t="n">
        <v>0.166666666666667</v>
      </c>
    </row>
    <row r="7437" customFormat="false" ht="12.75" hidden="false" customHeight="false" outlineLevel="0" collapsed="false">
      <c r="A7437" s="0" t="n">
        <v>6</v>
      </c>
      <c r="B7437" s="0" t="n">
        <v>48</v>
      </c>
      <c r="C7437" s="0" t="n">
        <v>25</v>
      </c>
      <c r="D7437" s="0" t="n">
        <v>1</v>
      </c>
      <c r="E7437" s="104" t="n">
        <v>0.166666666666667</v>
      </c>
    </row>
    <row r="7438" customFormat="false" ht="12.75" hidden="false" customHeight="false" outlineLevel="0" collapsed="false">
      <c r="A7438" s="0" t="n">
        <v>6</v>
      </c>
      <c r="B7438" s="0" t="n">
        <v>48</v>
      </c>
      <c r="C7438" s="0" t="n">
        <v>26</v>
      </c>
      <c r="D7438" s="0" t="n">
        <v>1</v>
      </c>
      <c r="E7438" s="104" t="n">
        <v>0.166666666666667</v>
      </c>
    </row>
    <row r="7439" customFormat="false" ht="12.75" hidden="false" customHeight="false" outlineLevel="0" collapsed="false">
      <c r="A7439" s="0" t="n">
        <v>6</v>
      </c>
      <c r="B7439" s="0" t="n">
        <v>50</v>
      </c>
      <c r="C7439" s="0" t="n">
        <v>12</v>
      </c>
      <c r="D7439" s="0" t="n">
        <v>1</v>
      </c>
      <c r="E7439" s="104" t="n">
        <v>0.166666666666667</v>
      </c>
    </row>
    <row r="7440" customFormat="false" ht="12.75" hidden="false" customHeight="false" outlineLevel="0" collapsed="false">
      <c r="A7440" s="0" t="n">
        <v>6</v>
      </c>
      <c r="B7440" s="0" t="n">
        <v>50</v>
      </c>
      <c r="C7440" s="0" t="n">
        <v>14</v>
      </c>
      <c r="D7440" s="0" t="n">
        <v>1</v>
      </c>
      <c r="E7440" s="104" t="n">
        <v>0.166666666666667</v>
      </c>
    </row>
    <row r="7441" customFormat="false" ht="12.75" hidden="false" customHeight="false" outlineLevel="0" collapsed="false">
      <c r="A7441" s="0" t="n">
        <v>6</v>
      </c>
      <c r="B7441" s="0" t="n">
        <v>50</v>
      </c>
      <c r="C7441" s="0" t="n">
        <v>16</v>
      </c>
      <c r="D7441" s="0" t="n">
        <v>1</v>
      </c>
      <c r="E7441" s="104" t="n">
        <v>0.166666666666667</v>
      </c>
    </row>
    <row r="7442" customFormat="false" ht="12.75" hidden="false" customHeight="false" outlineLevel="0" collapsed="false">
      <c r="A7442" s="0" t="n">
        <v>6</v>
      </c>
      <c r="B7442" s="0" t="n">
        <v>50</v>
      </c>
      <c r="C7442" s="0" t="n">
        <v>19</v>
      </c>
      <c r="D7442" s="0" t="n">
        <v>1</v>
      </c>
      <c r="E7442" s="104" t="n">
        <v>0.166666666666667</v>
      </c>
    </row>
    <row r="7443" customFormat="false" ht="12.75" hidden="false" customHeight="false" outlineLevel="0" collapsed="false">
      <c r="A7443" s="0" t="n">
        <v>6</v>
      </c>
      <c r="B7443" s="0" t="n">
        <v>50</v>
      </c>
      <c r="C7443" s="0" t="n">
        <v>21</v>
      </c>
      <c r="D7443" s="0" t="n">
        <v>1</v>
      </c>
      <c r="E7443" s="104" t="n">
        <v>0.166666666666667</v>
      </c>
    </row>
    <row r="7444" customFormat="false" ht="12.75" hidden="false" customHeight="false" outlineLevel="0" collapsed="false">
      <c r="A7444" s="0" t="n">
        <v>6</v>
      </c>
      <c r="B7444" s="0" t="n">
        <v>50</v>
      </c>
      <c r="C7444" s="0" t="n">
        <v>24</v>
      </c>
      <c r="D7444" s="0" t="n">
        <v>1</v>
      </c>
      <c r="E7444" s="104" t="n">
        <v>0.166666666666667</v>
      </c>
    </row>
    <row r="7445" customFormat="false" ht="12.75" hidden="false" customHeight="false" outlineLevel="0" collapsed="false">
      <c r="A7445" s="0" t="n">
        <v>6</v>
      </c>
      <c r="B7445" s="0" t="n">
        <v>51</v>
      </c>
      <c r="C7445" s="0" t="n">
        <v>13</v>
      </c>
      <c r="D7445" s="0" t="n">
        <v>2</v>
      </c>
      <c r="E7445" s="104" t="n">
        <v>0.166666666666667</v>
      </c>
    </row>
    <row r="7446" customFormat="false" ht="12.75" hidden="false" customHeight="false" outlineLevel="0" collapsed="false">
      <c r="A7446" s="0" t="n">
        <v>6</v>
      </c>
      <c r="B7446" s="0" t="n">
        <v>51</v>
      </c>
      <c r="C7446" s="0" t="n">
        <v>15</v>
      </c>
      <c r="D7446" s="0" t="n">
        <v>1</v>
      </c>
      <c r="E7446" s="104" t="n">
        <v>0.0833333333333333</v>
      </c>
    </row>
    <row r="7447" customFormat="false" ht="12.75" hidden="false" customHeight="false" outlineLevel="0" collapsed="false">
      <c r="A7447" s="0" t="n">
        <v>6</v>
      </c>
      <c r="B7447" s="0" t="n">
        <v>51</v>
      </c>
      <c r="C7447" s="0" t="n">
        <v>17</v>
      </c>
      <c r="D7447" s="0" t="n">
        <v>1</v>
      </c>
      <c r="E7447" s="104" t="n">
        <v>0.0833333333333333</v>
      </c>
    </row>
    <row r="7448" customFormat="false" ht="12.75" hidden="false" customHeight="false" outlineLevel="0" collapsed="false">
      <c r="A7448" s="0" t="n">
        <v>6</v>
      </c>
      <c r="B7448" s="0" t="n">
        <v>51</v>
      </c>
      <c r="C7448" s="0" t="n">
        <v>20</v>
      </c>
      <c r="D7448" s="0" t="n">
        <v>1</v>
      </c>
      <c r="E7448" s="104" t="n">
        <v>0.0833333333333333</v>
      </c>
    </row>
    <row r="7449" customFormat="false" ht="12.75" hidden="false" customHeight="false" outlineLevel="0" collapsed="false">
      <c r="A7449" s="0" t="n">
        <v>6</v>
      </c>
      <c r="B7449" s="0" t="n">
        <v>51</v>
      </c>
      <c r="C7449" s="0" t="n">
        <v>22</v>
      </c>
      <c r="D7449" s="0" t="n">
        <v>1</v>
      </c>
      <c r="E7449" s="104" t="n">
        <v>0.0833333333333333</v>
      </c>
    </row>
    <row r="7450" customFormat="false" ht="12.75" hidden="false" customHeight="false" outlineLevel="0" collapsed="false">
      <c r="A7450" s="0" t="n">
        <v>6</v>
      </c>
      <c r="B7450" s="0" t="n">
        <v>51</v>
      </c>
      <c r="C7450" s="0" t="n">
        <v>23</v>
      </c>
      <c r="D7450" s="0" t="n">
        <v>1</v>
      </c>
      <c r="E7450" s="104" t="n">
        <v>0.0833333333333333</v>
      </c>
    </row>
    <row r="7451" customFormat="false" ht="12.75" hidden="false" customHeight="false" outlineLevel="0" collapsed="false">
      <c r="A7451" s="0" t="n">
        <v>6</v>
      </c>
      <c r="B7451" s="0" t="n">
        <v>51</v>
      </c>
      <c r="C7451" s="0" t="n">
        <v>24</v>
      </c>
      <c r="D7451" s="0" t="n">
        <v>1</v>
      </c>
      <c r="E7451" s="104" t="n">
        <v>0.0833333333333333</v>
      </c>
    </row>
    <row r="7452" customFormat="false" ht="12.75" hidden="false" customHeight="false" outlineLevel="0" collapsed="false">
      <c r="A7452" s="0" t="n">
        <v>6</v>
      </c>
      <c r="B7452" s="0" t="n">
        <v>51</v>
      </c>
      <c r="C7452" s="0" t="n">
        <v>25</v>
      </c>
      <c r="D7452" s="0" t="n">
        <v>2</v>
      </c>
      <c r="E7452" s="104" t="n">
        <v>0.166666666666667</v>
      </c>
    </row>
    <row r="7453" customFormat="false" ht="12.75" hidden="false" customHeight="false" outlineLevel="0" collapsed="false">
      <c r="A7453" s="0" t="n">
        <v>6</v>
      </c>
      <c r="B7453" s="0" t="n">
        <v>51</v>
      </c>
      <c r="C7453" s="0" t="n">
        <v>28</v>
      </c>
      <c r="D7453" s="0" t="n">
        <v>2</v>
      </c>
      <c r="E7453" s="104" t="n">
        <v>0.166666666666667</v>
      </c>
    </row>
    <row r="7454" customFormat="false" ht="12.75" hidden="false" customHeight="false" outlineLevel="0" collapsed="false">
      <c r="A7454" s="0" t="n">
        <v>6</v>
      </c>
      <c r="B7454" s="0" t="n">
        <v>52</v>
      </c>
      <c r="C7454" s="0" t="n">
        <v>12</v>
      </c>
      <c r="D7454" s="0" t="n">
        <v>2</v>
      </c>
      <c r="E7454" s="104" t="n">
        <v>0.0666666666666667</v>
      </c>
    </row>
    <row r="7455" customFormat="false" ht="12.75" hidden="false" customHeight="false" outlineLevel="0" collapsed="false">
      <c r="A7455" s="0" t="n">
        <v>6</v>
      </c>
      <c r="B7455" s="0" t="n">
        <v>52</v>
      </c>
      <c r="C7455" s="0" t="n">
        <v>13</v>
      </c>
      <c r="D7455" s="0" t="n">
        <v>2</v>
      </c>
      <c r="E7455" s="104" t="n">
        <v>0.0666666666666667</v>
      </c>
    </row>
    <row r="7456" customFormat="false" ht="12.75" hidden="false" customHeight="false" outlineLevel="0" collapsed="false">
      <c r="A7456" s="0" t="n">
        <v>6</v>
      </c>
      <c r="B7456" s="0" t="n">
        <v>52</v>
      </c>
      <c r="C7456" s="0" t="n">
        <v>14</v>
      </c>
      <c r="D7456" s="0" t="n">
        <v>1</v>
      </c>
      <c r="E7456" s="104" t="n">
        <v>0.0333333333333333</v>
      </c>
    </row>
    <row r="7457" customFormat="false" ht="12.75" hidden="false" customHeight="false" outlineLevel="0" collapsed="false">
      <c r="A7457" s="0" t="n">
        <v>6</v>
      </c>
      <c r="B7457" s="0" t="n">
        <v>52</v>
      </c>
      <c r="C7457" s="0" t="n">
        <v>15</v>
      </c>
      <c r="D7457" s="0" t="n">
        <v>1</v>
      </c>
      <c r="E7457" s="104" t="n">
        <v>0.0333333333333333</v>
      </c>
    </row>
    <row r="7458" customFormat="false" ht="12.75" hidden="false" customHeight="false" outlineLevel="0" collapsed="false">
      <c r="A7458" s="0" t="n">
        <v>6</v>
      </c>
      <c r="B7458" s="0" t="n">
        <v>52</v>
      </c>
      <c r="C7458" s="0" t="n">
        <v>16</v>
      </c>
      <c r="D7458" s="0" t="n">
        <v>1</v>
      </c>
      <c r="E7458" s="104" t="n">
        <v>0.0333333333333333</v>
      </c>
    </row>
    <row r="7459" customFormat="false" ht="12.75" hidden="false" customHeight="false" outlineLevel="0" collapsed="false">
      <c r="A7459" s="0" t="n">
        <v>6</v>
      </c>
      <c r="B7459" s="0" t="n">
        <v>52</v>
      </c>
      <c r="C7459" s="0" t="n">
        <v>17</v>
      </c>
      <c r="D7459" s="0" t="n">
        <v>1</v>
      </c>
      <c r="E7459" s="104" t="n">
        <v>0.0333333333333333</v>
      </c>
    </row>
    <row r="7460" customFormat="false" ht="12.75" hidden="false" customHeight="false" outlineLevel="0" collapsed="false">
      <c r="A7460" s="0" t="n">
        <v>6</v>
      </c>
      <c r="B7460" s="0" t="n">
        <v>52</v>
      </c>
      <c r="C7460" s="0" t="n">
        <v>18</v>
      </c>
      <c r="D7460" s="0" t="n">
        <v>3</v>
      </c>
      <c r="E7460" s="104" t="n">
        <v>0.1</v>
      </c>
    </row>
    <row r="7461" customFormat="false" ht="12.75" hidden="false" customHeight="false" outlineLevel="0" collapsed="false">
      <c r="A7461" s="0" t="n">
        <v>6</v>
      </c>
      <c r="B7461" s="0" t="n">
        <v>52</v>
      </c>
      <c r="C7461" s="0" t="n">
        <v>21</v>
      </c>
      <c r="D7461" s="0" t="n">
        <v>1</v>
      </c>
      <c r="E7461" s="104" t="n">
        <v>0.0333333333333333</v>
      </c>
    </row>
    <row r="7462" customFormat="false" ht="12.75" hidden="false" customHeight="false" outlineLevel="0" collapsed="false">
      <c r="A7462" s="0" t="n">
        <v>6</v>
      </c>
      <c r="B7462" s="0" t="n">
        <v>52</v>
      </c>
      <c r="C7462" s="0" t="n">
        <v>22</v>
      </c>
      <c r="D7462" s="0" t="n">
        <v>2</v>
      </c>
      <c r="E7462" s="104" t="n">
        <v>0.0666666666666667</v>
      </c>
    </row>
    <row r="7463" customFormat="false" ht="12.75" hidden="false" customHeight="false" outlineLevel="0" collapsed="false">
      <c r="A7463" s="0" t="n">
        <v>6</v>
      </c>
      <c r="B7463" s="0" t="n">
        <v>52</v>
      </c>
      <c r="C7463" s="0" t="n">
        <v>23</v>
      </c>
      <c r="D7463" s="0" t="n">
        <v>2</v>
      </c>
      <c r="E7463" s="104" t="n">
        <v>0.0666666666666667</v>
      </c>
    </row>
    <row r="7464" customFormat="false" ht="12.75" hidden="false" customHeight="false" outlineLevel="0" collapsed="false">
      <c r="A7464" s="0" t="n">
        <v>6</v>
      </c>
      <c r="B7464" s="0" t="n">
        <v>52</v>
      </c>
      <c r="C7464" s="0" t="n">
        <v>24</v>
      </c>
      <c r="D7464" s="0" t="n">
        <v>3</v>
      </c>
      <c r="E7464" s="104" t="n">
        <v>0.1</v>
      </c>
    </row>
    <row r="7465" customFormat="false" ht="12.75" hidden="false" customHeight="false" outlineLevel="0" collapsed="false">
      <c r="A7465" s="0" t="n">
        <v>6</v>
      </c>
      <c r="B7465" s="0" t="n">
        <v>52</v>
      </c>
      <c r="C7465" s="0" t="n">
        <v>26</v>
      </c>
      <c r="D7465" s="0" t="n">
        <v>2</v>
      </c>
      <c r="E7465" s="104" t="n">
        <v>0.0666666666666667</v>
      </c>
    </row>
    <row r="7466" customFormat="false" ht="12.75" hidden="false" customHeight="false" outlineLevel="0" collapsed="false">
      <c r="A7466" s="0" t="n">
        <v>6</v>
      </c>
      <c r="B7466" s="0" t="n">
        <v>52</v>
      </c>
      <c r="C7466" s="0" t="n">
        <v>27</v>
      </c>
      <c r="D7466" s="0" t="n">
        <v>2</v>
      </c>
      <c r="E7466" s="104" t="n">
        <v>0.0666666666666667</v>
      </c>
    </row>
    <row r="7467" customFormat="false" ht="12.75" hidden="false" customHeight="false" outlineLevel="0" collapsed="false">
      <c r="A7467" s="0" t="n">
        <v>6</v>
      </c>
      <c r="B7467" s="0" t="n">
        <v>52</v>
      </c>
      <c r="C7467" s="0" t="n">
        <v>28</v>
      </c>
      <c r="D7467" s="0" t="n">
        <v>3</v>
      </c>
      <c r="E7467" s="104" t="n">
        <v>0.1</v>
      </c>
    </row>
    <row r="7468" customFormat="false" ht="12.75" hidden="false" customHeight="false" outlineLevel="0" collapsed="false">
      <c r="A7468" s="0" t="n">
        <v>6</v>
      </c>
      <c r="B7468" s="0" t="n">
        <v>52</v>
      </c>
      <c r="C7468" s="0" t="n">
        <v>29</v>
      </c>
      <c r="D7468" s="0" t="n">
        <v>2</v>
      </c>
      <c r="E7468" s="104" t="n">
        <v>0.0666666666666667</v>
      </c>
    </row>
    <row r="7469" customFormat="false" ht="12.75" hidden="false" customHeight="false" outlineLevel="0" collapsed="false">
      <c r="A7469" s="0" t="n">
        <v>6</v>
      </c>
      <c r="B7469" s="0" t="n">
        <v>52</v>
      </c>
      <c r="C7469" s="0" t="n">
        <v>31</v>
      </c>
      <c r="D7469" s="0" t="n">
        <v>1</v>
      </c>
      <c r="E7469" s="104" t="n">
        <v>0.0333333333333333</v>
      </c>
    </row>
    <row r="7470" customFormat="false" ht="12.75" hidden="false" customHeight="false" outlineLevel="0" collapsed="false">
      <c r="A7470" s="0" t="n">
        <v>6</v>
      </c>
      <c r="B7470" s="0" t="n">
        <v>52</v>
      </c>
      <c r="C7470" s="0" t="n">
        <v>32</v>
      </c>
      <c r="D7470" s="0" t="n">
        <v>1</v>
      </c>
      <c r="E7470" s="104" t="n">
        <v>0.0333333333333333</v>
      </c>
    </row>
    <row r="7471" customFormat="false" ht="12.75" hidden="false" customHeight="false" outlineLevel="0" collapsed="false">
      <c r="A7471" s="0" t="n">
        <v>6</v>
      </c>
      <c r="B7471" s="0" t="n">
        <v>53</v>
      </c>
      <c r="C7471" s="0" t="n">
        <v>12</v>
      </c>
      <c r="D7471" s="0" t="n">
        <v>1</v>
      </c>
      <c r="E7471" s="104" t="n">
        <v>0.166666666666667</v>
      </c>
    </row>
    <row r="7472" customFormat="false" ht="12.75" hidden="false" customHeight="false" outlineLevel="0" collapsed="false">
      <c r="A7472" s="0" t="n">
        <v>6</v>
      </c>
      <c r="B7472" s="0" t="n">
        <v>53</v>
      </c>
      <c r="C7472" s="0" t="n">
        <v>14</v>
      </c>
      <c r="D7472" s="0" t="n">
        <v>1</v>
      </c>
      <c r="E7472" s="104" t="n">
        <v>0.166666666666667</v>
      </c>
    </row>
    <row r="7473" customFormat="false" ht="12.75" hidden="false" customHeight="false" outlineLevel="0" collapsed="false">
      <c r="A7473" s="0" t="n">
        <v>6</v>
      </c>
      <c r="B7473" s="0" t="n">
        <v>53</v>
      </c>
      <c r="C7473" s="0" t="n">
        <v>16</v>
      </c>
      <c r="D7473" s="0" t="n">
        <v>1</v>
      </c>
      <c r="E7473" s="104" t="n">
        <v>0.166666666666667</v>
      </c>
    </row>
    <row r="7474" customFormat="false" ht="12.75" hidden="false" customHeight="false" outlineLevel="0" collapsed="false">
      <c r="A7474" s="0" t="n">
        <v>6</v>
      </c>
      <c r="B7474" s="0" t="n">
        <v>53</v>
      </c>
      <c r="C7474" s="0" t="n">
        <v>21</v>
      </c>
      <c r="D7474" s="0" t="n">
        <v>1</v>
      </c>
      <c r="E7474" s="104" t="n">
        <v>0.166666666666667</v>
      </c>
    </row>
    <row r="7475" customFormat="false" ht="12.75" hidden="false" customHeight="false" outlineLevel="0" collapsed="false">
      <c r="A7475" s="0" t="n">
        <v>6</v>
      </c>
      <c r="B7475" s="0" t="n">
        <v>53</v>
      </c>
      <c r="C7475" s="0" t="n">
        <v>22</v>
      </c>
      <c r="D7475" s="0" t="n">
        <v>1</v>
      </c>
      <c r="E7475" s="104" t="n">
        <v>0.166666666666667</v>
      </c>
    </row>
    <row r="7476" customFormat="false" ht="12.75" hidden="false" customHeight="false" outlineLevel="0" collapsed="false">
      <c r="A7476" s="0" t="n">
        <v>6</v>
      </c>
      <c r="B7476" s="0" t="n">
        <v>53</v>
      </c>
      <c r="C7476" s="0" t="n">
        <v>24</v>
      </c>
      <c r="D7476" s="0" t="n">
        <v>1</v>
      </c>
      <c r="E7476" s="104" t="n">
        <v>0.166666666666667</v>
      </c>
    </row>
    <row r="7477" customFormat="false" ht="12.75" hidden="false" customHeight="false" outlineLevel="0" collapsed="false">
      <c r="A7477" s="0" t="n">
        <v>6</v>
      </c>
      <c r="B7477" s="0" t="n">
        <v>54</v>
      </c>
      <c r="C7477" s="0" t="n">
        <v>10</v>
      </c>
      <c r="D7477" s="0" t="n">
        <v>1</v>
      </c>
      <c r="E7477" s="104" t="n">
        <v>0.166666666666667</v>
      </c>
    </row>
    <row r="7478" customFormat="false" ht="12.75" hidden="false" customHeight="false" outlineLevel="0" collapsed="false">
      <c r="A7478" s="0" t="n">
        <v>6</v>
      </c>
      <c r="B7478" s="0" t="n">
        <v>54</v>
      </c>
      <c r="C7478" s="0" t="n">
        <v>20</v>
      </c>
      <c r="D7478" s="0" t="n">
        <v>1</v>
      </c>
      <c r="E7478" s="104" t="n">
        <v>0.166666666666667</v>
      </c>
    </row>
    <row r="7479" customFormat="false" ht="12.75" hidden="false" customHeight="false" outlineLevel="0" collapsed="false">
      <c r="A7479" s="0" t="n">
        <v>6</v>
      </c>
      <c r="B7479" s="0" t="n">
        <v>54</v>
      </c>
      <c r="C7479" s="0" t="n">
        <v>22</v>
      </c>
      <c r="D7479" s="0" t="n">
        <v>1</v>
      </c>
      <c r="E7479" s="104" t="n">
        <v>0.166666666666667</v>
      </c>
    </row>
    <row r="7480" customFormat="false" ht="12.75" hidden="false" customHeight="false" outlineLevel="0" collapsed="false">
      <c r="A7480" s="0" t="n">
        <v>6</v>
      </c>
      <c r="B7480" s="0" t="n">
        <v>54</v>
      </c>
      <c r="C7480" s="0" t="n">
        <v>24</v>
      </c>
      <c r="D7480" s="0" t="n">
        <v>1</v>
      </c>
      <c r="E7480" s="104" t="n">
        <v>0.166666666666667</v>
      </c>
    </row>
    <row r="7481" customFormat="false" ht="12.75" hidden="false" customHeight="false" outlineLevel="0" collapsed="false">
      <c r="A7481" s="0" t="n">
        <v>6</v>
      </c>
      <c r="B7481" s="0" t="n">
        <v>54</v>
      </c>
      <c r="C7481" s="0" t="n">
        <v>26</v>
      </c>
      <c r="D7481" s="0" t="n">
        <v>1</v>
      </c>
      <c r="E7481" s="104" t="n">
        <v>0.166666666666667</v>
      </c>
    </row>
    <row r="7482" customFormat="false" ht="12.75" hidden="false" customHeight="false" outlineLevel="0" collapsed="false">
      <c r="A7482" s="0" t="n">
        <v>6</v>
      </c>
      <c r="B7482" s="0" t="n">
        <v>54</v>
      </c>
      <c r="C7482" s="0" t="n">
        <v>29</v>
      </c>
      <c r="D7482" s="0" t="n">
        <v>1</v>
      </c>
      <c r="E7482" s="104" t="n">
        <v>0.166666666666667</v>
      </c>
    </row>
    <row r="7483" customFormat="false" ht="12.75" hidden="false" customHeight="false" outlineLevel="0" collapsed="false">
      <c r="A7483" s="0" t="n">
        <v>6</v>
      </c>
      <c r="B7483" s="0" t="n">
        <v>55</v>
      </c>
      <c r="C7483" s="0" t="n">
        <v>26</v>
      </c>
      <c r="D7483" s="0" t="n">
        <v>1</v>
      </c>
      <c r="E7483" s="104" t="n">
        <v>0.166666666666667</v>
      </c>
    </row>
    <row r="7484" customFormat="false" ht="12.75" hidden="false" customHeight="false" outlineLevel="0" collapsed="false">
      <c r="A7484" s="0" t="n">
        <v>6</v>
      </c>
      <c r="B7484" s="0" t="n">
        <v>55</v>
      </c>
      <c r="C7484" s="0" t="n">
        <v>27</v>
      </c>
      <c r="D7484" s="0" t="n">
        <v>1</v>
      </c>
      <c r="E7484" s="104" t="n">
        <v>0.166666666666667</v>
      </c>
    </row>
    <row r="7485" customFormat="false" ht="12.75" hidden="false" customHeight="false" outlineLevel="0" collapsed="false">
      <c r="A7485" s="0" t="n">
        <v>6</v>
      </c>
      <c r="B7485" s="0" t="n">
        <v>55</v>
      </c>
      <c r="C7485" s="0" t="n">
        <v>32</v>
      </c>
      <c r="D7485" s="0" t="n">
        <v>1</v>
      </c>
      <c r="E7485" s="104" t="n">
        <v>0.166666666666667</v>
      </c>
    </row>
    <row r="7486" customFormat="false" ht="12.75" hidden="false" customHeight="false" outlineLevel="0" collapsed="false">
      <c r="A7486" s="0" t="n">
        <v>6</v>
      </c>
      <c r="B7486" s="0" t="n">
        <v>55</v>
      </c>
      <c r="C7486" s="0" t="n">
        <v>34</v>
      </c>
      <c r="D7486" s="0" t="n">
        <v>1</v>
      </c>
      <c r="E7486" s="104" t="n">
        <v>0.166666666666667</v>
      </c>
    </row>
    <row r="7487" customFormat="false" ht="12.75" hidden="false" customHeight="false" outlineLevel="0" collapsed="false">
      <c r="A7487" s="0" t="n">
        <v>6</v>
      </c>
      <c r="B7487" s="0" t="n">
        <v>55</v>
      </c>
      <c r="C7487" s="0" t="n">
        <v>35</v>
      </c>
      <c r="D7487" s="0" t="n">
        <v>1</v>
      </c>
      <c r="E7487" s="104" t="n">
        <v>0.166666666666667</v>
      </c>
    </row>
    <row r="7488" customFormat="false" ht="12.75" hidden="false" customHeight="false" outlineLevel="0" collapsed="false">
      <c r="A7488" s="0" t="n">
        <v>6</v>
      </c>
      <c r="B7488" s="0" t="n">
        <v>55</v>
      </c>
      <c r="C7488" s="0" t="n">
        <v>36</v>
      </c>
      <c r="D7488" s="0" t="n">
        <v>1</v>
      </c>
      <c r="E7488" s="104" t="n">
        <v>0.166666666666667</v>
      </c>
    </row>
    <row r="7489" customFormat="false" ht="12.75" hidden="false" customHeight="false" outlineLevel="0" collapsed="false">
      <c r="A7489" s="0" t="n">
        <v>6</v>
      </c>
      <c r="B7489" s="0" t="n">
        <v>59</v>
      </c>
      <c r="C7489" s="0" t="n">
        <v>18</v>
      </c>
      <c r="D7489" s="0" t="n">
        <v>1</v>
      </c>
      <c r="E7489" s="104" t="n">
        <v>0.166666666666667</v>
      </c>
    </row>
    <row r="7490" customFormat="false" ht="12.75" hidden="false" customHeight="false" outlineLevel="0" collapsed="false">
      <c r="A7490" s="0" t="n">
        <v>6</v>
      </c>
      <c r="B7490" s="0" t="n">
        <v>59</v>
      </c>
      <c r="C7490" s="0" t="n">
        <v>20</v>
      </c>
      <c r="D7490" s="0" t="n">
        <v>1</v>
      </c>
      <c r="E7490" s="104" t="n">
        <v>0.166666666666667</v>
      </c>
    </row>
    <row r="7491" customFormat="false" ht="12.75" hidden="false" customHeight="false" outlineLevel="0" collapsed="false">
      <c r="A7491" s="0" t="n">
        <v>6</v>
      </c>
      <c r="B7491" s="0" t="n">
        <v>59</v>
      </c>
      <c r="C7491" s="0" t="n">
        <v>23</v>
      </c>
      <c r="D7491" s="0" t="n">
        <v>1</v>
      </c>
      <c r="E7491" s="104" t="n">
        <v>0.166666666666667</v>
      </c>
    </row>
    <row r="7492" customFormat="false" ht="12.75" hidden="false" customHeight="false" outlineLevel="0" collapsed="false">
      <c r="A7492" s="0" t="n">
        <v>6</v>
      </c>
      <c r="B7492" s="0" t="n">
        <v>59</v>
      </c>
      <c r="C7492" s="0" t="n">
        <v>25</v>
      </c>
      <c r="D7492" s="0" t="n">
        <v>1</v>
      </c>
      <c r="E7492" s="104" t="n">
        <v>0.166666666666667</v>
      </c>
    </row>
    <row r="7493" customFormat="false" ht="12.75" hidden="false" customHeight="false" outlineLevel="0" collapsed="false">
      <c r="A7493" s="0" t="n">
        <v>6</v>
      </c>
      <c r="B7493" s="0" t="n">
        <v>59</v>
      </c>
      <c r="C7493" s="0" t="n">
        <v>28</v>
      </c>
      <c r="D7493" s="0" t="n">
        <v>1</v>
      </c>
      <c r="E7493" s="104" t="n">
        <v>0.166666666666667</v>
      </c>
    </row>
    <row r="7494" customFormat="false" ht="12.75" hidden="false" customHeight="false" outlineLevel="0" collapsed="false">
      <c r="A7494" s="0" t="n">
        <v>6</v>
      </c>
      <c r="B7494" s="0" t="n">
        <v>59</v>
      </c>
      <c r="C7494" s="0" t="n">
        <v>29</v>
      </c>
      <c r="D7494" s="0" t="n">
        <v>1</v>
      </c>
      <c r="E7494" s="104" t="n">
        <v>0.166666666666667</v>
      </c>
    </row>
    <row r="7495" customFormat="false" ht="12.75" hidden="false" customHeight="false" outlineLevel="0" collapsed="false">
      <c r="A7495" s="0" t="n">
        <v>6</v>
      </c>
      <c r="B7495" s="0" t="n">
        <v>61</v>
      </c>
      <c r="C7495" s="0" t="n">
        <v>20</v>
      </c>
      <c r="D7495" s="0" t="n">
        <v>1</v>
      </c>
      <c r="E7495" s="104" t="n">
        <v>0.166666666666667</v>
      </c>
    </row>
    <row r="7496" customFormat="false" ht="12.75" hidden="false" customHeight="false" outlineLevel="0" collapsed="false">
      <c r="A7496" s="0" t="n">
        <v>6</v>
      </c>
      <c r="B7496" s="0" t="n">
        <v>61</v>
      </c>
      <c r="C7496" s="0" t="n">
        <v>24</v>
      </c>
      <c r="D7496" s="0" t="n">
        <v>1</v>
      </c>
      <c r="E7496" s="104" t="n">
        <v>0.166666666666667</v>
      </c>
    </row>
    <row r="7497" customFormat="false" ht="12.75" hidden="false" customHeight="false" outlineLevel="0" collapsed="false">
      <c r="A7497" s="0" t="n">
        <v>6</v>
      </c>
      <c r="B7497" s="0" t="n">
        <v>61</v>
      </c>
      <c r="C7497" s="0" t="n">
        <v>27</v>
      </c>
      <c r="D7497" s="0" t="n">
        <v>1</v>
      </c>
      <c r="E7497" s="104" t="n">
        <v>0.166666666666667</v>
      </c>
    </row>
    <row r="7498" customFormat="false" ht="12.75" hidden="false" customHeight="false" outlineLevel="0" collapsed="false">
      <c r="A7498" s="0" t="n">
        <v>6</v>
      </c>
      <c r="B7498" s="0" t="n">
        <v>61</v>
      </c>
      <c r="C7498" s="0" t="n">
        <v>29</v>
      </c>
      <c r="D7498" s="0" t="n">
        <v>1</v>
      </c>
      <c r="E7498" s="104" t="n">
        <v>0.166666666666667</v>
      </c>
    </row>
    <row r="7499" customFormat="false" ht="12.75" hidden="false" customHeight="false" outlineLevel="0" collapsed="false">
      <c r="A7499" s="0" t="n">
        <v>6</v>
      </c>
      <c r="B7499" s="0" t="n">
        <v>61</v>
      </c>
      <c r="C7499" s="0" t="n">
        <v>32</v>
      </c>
      <c r="D7499" s="0" t="n">
        <v>1</v>
      </c>
      <c r="E7499" s="104" t="n">
        <v>0.166666666666667</v>
      </c>
    </row>
    <row r="7500" customFormat="false" ht="12.75" hidden="false" customHeight="false" outlineLevel="0" collapsed="false">
      <c r="A7500" s="0" t="n">
        <v>6</v>
      </c>
      <c r="B7500" s="0" t="n">
        <v>61</v>
      </c>
      <c r="C7500" s="0" t="n">
        <v>33</v>
      </c>
      <c r="D7500" s="0" t="n">
        <v>1</v>
      </c>
      <c r="E7500" s="104" t="n">
        <v>0.166666666666667</v>
      </c>
    </row>
    <row r="7501" customFormat="false" ht="12.75" hidden="false" customHeight="false" outlineLevel="0" collapsed="false">
      <c r="A7501" s="0" t="n">
        <v>6</v>
      </c>
      <c r="B7501" s="0" t="n">
        <v>71</v>
      </c>
      <c r="C7501" s="0" t="n">
        <v>33</v>
      </c>
      <c r="D7501" s="0" t="n">
        <v>1</v>
      </c>
      <c r="E7501" s="104" t="n">
        <v>0.166666666666667</v>
      </c>
    </row>
    <row r="7502" customFormat="false" ht="12.75" hidden="false" customHeight="false" outlineLevel="0" collapsed="false">
      <c r="A7502" s="0" t="n">
        <v>6</v>
      </c>
      <c r="B7502" s="0" t="n">
        <v>71</v>
      </c>
      <c r="C7502" s="0" t="n">
        <v>38</v>
      </c>
      <c r="D7502" s="0" t="n">
        <v>1</v>
      </c>
      <c r="E7502" s="104" t="n">
        <v>0.166666666666667</v>
      </c>
    </row>
    <row r="7503" customFormat="false" ht="12.75" hidden="false" customHeight="false" outlineLevel="0" collapsed="false">
      <c r="A7503" s="0" t="n">
        <v>6</v>
      </c>
      <c r="B7503" s="0" t="n">
        <v>71</v>
      </c>
      <c r="C7503" s="0" t="n">
        <v>43</v>
      </c>
      <c r="D7503" s="0" t="n">
        <v>1</v>
      </c>
      <c r="E7503" s="104" t="n">
        <v>0.166666666666667</v>
      </c>
    </row>
    <row r="7504" customFormat="false" ht="12.75" hidden="false" customHeight="false" outlineLevel="0" collapsed="false">
      <c r="A7504" s="0" t="n">
        <v>6</v>
      </c>
      <c r="B7504" s="0" t="n">
        <v>71</v>
      </c>
      <c r="C7504" s="0" t="n">
        <v>45</v>
      </c>
      <c r="D7504" s="0" t="n">
        <v>1</v>
      </c>
      <c r="E7504" s="104" t="n">
        <v>0.166666666666667</v>
      </c>
    </row>
    <row r="7505" customFormat="false" ht="12.75" hidden="false" customHeight="false" outlineLevel="0" collapsed="false">
      <c r="A7505" s="0" t="n">
        <v>6</v>
      </c>
      <c r="B7505" s="0" t="n">
        <v>71</v>
      </c>
      <c r="C7505" s="0" t="n">
        <v>50</v>
      </c>
      <c r="D7505" s="0" t="n">
        <v>1</v>
      </c>
      <c r="E7505" s="104" t="n">
        <v>0.166666666666667</v>
      </c>
    </row>
    <row r="7506" customFormat="false" ht="12.75" hidden="false" customHeight="false" outlineLevel="0" collapsed="false">
      <c r="A7506" s="0" t="n">
        <v>6</v>
      </c>
      <c r="B7506" s="0" t="n">
        <v>71</v>
      </c>
      <c r="C7506" s="0" t="n">
        <v>51</v>
      </c>
      <c r="D7506" s="0" t="n">
        <v>1</v>
      </c>
      <c r="E7506" s="104" t="n">
        <v>0.166666666666667</v>
      </c>
    </row>
    <row r="7507" customFormat="false" ht="12.75" hidden="false" customHeight="false" outlineLevel="0" collapsed="false">
      <c r="A7507" s="0" t="n">
        <v>6</v>
      </c>
      <c r="B7507" s="0" t="n">
        <v>81</v>
      </c>
      <c r="C7507" s="0" t="n">
        <v>47</v>
      </c>
      <c r="D7507" s="0" t="n">
        <v>1</v>
      </c>
      <c r="E7507" s="104" t="n">
        <v>0.166666666666667</v>
      </c>
    </row>
    <row r="7508" customFormat="false" ht="12.75" hidden="false" customHeight="false" outlineLevel="0" collapsed="false">
      <c r="A7508" s="0" t="n">
        <v>6</v>
      </c>
      <c r="B7508" s="0" t="n">
        <v>81</v>
      </c>
      <c r="C7508" s="0" t="n">
        <v>52</v>
      </c>
      <c r="D7508" s="0" t="n">
        <v>1</v>
      </c>
      <c r="E7508" s="104" t="n">
        <v>0.166666666666667</v>
      </c>
    </row>
    <row r="7509" customFormat="false" ht="12.75" hidden="false" customHeight="false" outlineLevel="0" collapsed="false">
      <c r="A7509" s="0" t="n">
        <v>6</v>
      </c>
      <c r="B7509" s="0" t="n">
        <v>81</v>
      </c>
      <c r="C7509" s="0" t="n">
        <v>55</v>
      </c>
      <c r="D7509" s="0" t="n">
        <v>1</v>
      </c>
      <c r="E7509" s="104" t="n">
        <v>0.166666666666667</v>
      </c>
    </row>
    <row r="7510" customFormat="false" ht="12.75" hidden="false" customHeight="false" outlineLevel="0" collapsed="false">
      <c r="A7510" s="0" t="n">
        <v>6</v>
      </c>
      <c r="B7510" s="0" t="n">
        <v>81</v>
      </c>
      <c r="C7510" s="0" t="n">
        <v>57</v>
      </c>
      <c r="D7510" s="0" t="n">
        <v>1</v>
      </c>
      <c r="E7510" s="104" t="n">
        <v>0.166666666666667</v>
      </c>
    </row>
    <row r="7511" customFormat="false" ht="12.75" hidden="false" customHeight="false" outlineLevel="0" collapsed="false">
      <c r="A7511" s="0" t="n">
        <v>6</v>
      </c>
      <c r="B7511" s="0" t="n">
        <v>81</v>
      </c>
      <c r="C7511" s="0" t="n">
        <v>58</v>
      </c>
      <c r="D7511" s="0" t="n">
        <v>1</v>
      </c>
      <c r="E7511" s="104" t="n">
        <v>0.166666666666667</v>
      </c>
    </row>
    <row r="7512" customFormat="false" ht="12.75" hidden="false" customHeight="false" outlineLevel="0" collapsed="false">
      <c r="A7512" s="0" t="n">
        <v>6</v>
      </c>
      <c r="B7512" s="0" t="n">
        <v>81</v>
      </c>
      <c r="C7512" s="0" t="n">
        <v>60</v>
      </c>
      <c r="D7512" s="0" t="n">
        <v>1</v>
      </c>
      <c r="E7512" s="104" t="n">
        <v>0.166666666666667</v>
      </c>
    </row>
    <row r="7513" customFormat="false" ht="12.75" hidden="false" customHeight="false" outlineLevel="0" collapsed="false">
      <c r="A7513" s="0" t="n">
        <v>6</v>
      </c>
      <c r="B7513" s="0" t="n">
        <v>82</v>
      </c>
      <c r="C7513" s="0" t="n">
        <v>46</v>
      </c>
      <c r="D7513" s="0" t="n">
        <v>1</v>
      </c>
      <c r="E7513" s="104" t="n">
        <v>0.166666666666667</v>
      </c>
    </row>
    <row r="7514" customFormat="false" ht="12.75" hidden="false" customHeight="false" outlineLevel="0" collapsed="false">
      <c r="A7514" s="0" t="n">
        <v>6</v>
      </c>
      <c r="B7514" s="0" t="n">
        <v>82</v>
      </c>
      <c r="C7514" s="0" t="n">
        <v>48</v>
      </c>
      <c r="D7514" s="0" t="n">
        <v>1</v>
      </c>
      <c r="E7514" s="104" t="n">
        <v>0.166666666666667</v>
      </c>
    </row>
    <row r="7515" customFormat="false" ht="12.75" hidden="false" customHeight="false" outlineLevel="0" collapsed="false">
      <c r="A7515" s="0" t="n">
        <v>6</v>
      </c>
      <c r="B7515" s="0" t="n">
        <v>82</v>
      </c>
      <c r="C7515" s="0" t="n">
        <v>53</v>
      </c>
      <c r="D7515" s="0" t="n">
        <v>1</v>
      </c>
      <c r="E7515" s="104" t="n">
        <v>0.166666666666667</v>
      </c>
    </row>
    <row r="7516" customFormat="false" ht="12.75" hidden="false" customHeight="false" outlineLevel="0" collapsed="false">
      <c r="A7516" s="0" t="n">
        <v>6</v>
      </c>
      <c r="B7516" s="0" t="n">
        <v>82</v>
      </c>
      <c r="C7516" s="0" t="n">
        <v>57</v>
      </c>
      <c r="D7516" s="0" t="n">
        <v>1</v>
      </c>
      <c r="E7516" s="104" t="n">
        <v>0.166666666666667</v>
      </c>
    </row>
    <row r="7517" customFormat="false" ht="12.75" hidden="false" customHeight="false" outlineLevel="0" collapsed="false">
      <c r="A7517" s="0" t="n">
        <v>6</v>
      </c>
      <c r="B7517" s="0" t="n">
        <v>82</v>
      </c>
      <c r="C7517" s="0" t="n">
        <v>60</v>
      </c>
      <c r="D7517" s="0" t="n">
        <v>1</v>
      </c>
      <c r="E7517" s="104" t="n">
        <v>0.166666666666667</v>
      </c>
    </row>
    <row r="7518" customFormat="false" ht="12.75" hidden="false" customHeight="false" outlineLevel="0" collapsed="false">
      <c r="A7518" s="0" t="n">
        <v>6</v>
      </c>
      <c r="B7518" s="0" t="n">
        <v>82</v>
      </c>
      <c r="C7518" s="0" t="n">
        <v>65</v>
      </c>
      <c r="D7518" s="0" t="n">
        <v>1</v>
      </c>
      <c r="E7518" s="104" t="n">
        <v>0.166666666666667</v>
      </c>
    </row>
    <row r="7519" customFormat="false" ht="12.75" hidden="false" customHeight="false" outlineLevel="0" collapsed="false">
      <c r="A7519" s="0" t="n">
        <v>7</v>
      </c>
      <c r="B7519" s="0" t="n">
        <v>32</v>
      </c>
      <c r="C7519" s="0" t="n">
        <v>0</v>
      </c>
      <c r="D7519" s="0" t="n">
        <v>1</v>
      </c>
      <c r="E7519" s="104" t="n">
        <v>0.142857142857143</v>
      </c>
    </row>
    <row r="7520" customFormat="false" ht="12.75" hidden="false" customHeight="false" outlineLevel="0" collapsed="false">
      <c r="A7520" s="0" t="n">
        <v>7</v>
      </c>
      <c r="B7520" s="0" t="n">
        <v>32</v>
      </c>
      <c r="C7520" s="0" t="n">
        <v>3</v>
      </c>
      <c r="D7520" s="0" t="n">
        <v>1</v>
      </c>
      <c r="E7520" s="104" t="n">
        <v>0.142857142857143</v>
      </c>
    </row>
    <row r="7521" customFormat="false" ht="12.75" hidden="false" customHeight="false" outlineLevel="0" collapsed="false">
      <c r="A7521" s="0" t="n">
        <v>7</v>
      </c>
      <c r="B7521" s="0" t="n">
        <v>32</v>
      </c>
      <c r="C7521" s="0" t="n">
        <v>4</v>
      </c>
      <c r="D7521" s="0" t="n">
        <v>1</v>
      </c>
      <c r="E7521" s="104" t="n">
        <v>0.142857142857143</v>
      </c>
    </row>
    <row r="7522" customFormat="false" ht="12.75" hidden="false" customHeight="false" outlineLevel="0" collapsed="false">
      <c r="A7522" s="0" t="n">
        <v>7</v>
      </c>
      <c r="B7522" s="0" t="n">
        <v>32</v>
      </c>
      <c r="C7522" s="0" t="n">
        <v>8</v>
      </c>
      <c r="D7522" s="0" t="n">
        <v>1</v>
      </c>
      <c r="E7522" s="104" t="n">
        <v>0.142857142857143</v>
      </c>
    </row>
    <row r="7523" customFormat="false" ht="12.75" hidden="false" customHeight="false" outlineLevel="0" collapsed="false">
      <c r="A7523" s="0" t="n">
        <v>7</v>
      </c>
      <c r="B7523" s="0" t="n">
        <v>32</v>
      </c>
      <c r="C7523" s="0" t="n">
        <v>10</v>
      </c>
      <c r="D7523" s="0" t="n">
        <v>1</v>
      </c>
      <c r="E7523" s="104" t="n">
        <v>0.142857142857143</v>
      </c>
    </row>
    <row r="7524" customFormat="false" ht="12.75" hidden="false" customHeight="false" outlineLevel="0" collapsed="false">
      <c r="A7524" s="0" t="n">
        <v>7</v>
      </c>
      <c r="B7524" s="0" t="n">
        <v>32</v>
      </c>
      <c r="C7524" s="0" t="n">
        <v>12</v>
      </c>
      <c r="D7524" s="0" t="n">
        <v>1</v>
      </c>
      <c r="E7524" s="104" t="n">
        <v>0.142857142857143</v>
      </c>
    </row>
    <row r="7525" customFormat="false" ht="12.75" hidden="false" customHeight="false" outlineLevel="0" collapsed="false">
      <c r="A7525" s="0" t="n">
        <v>7</v>
      </c>
      <c r="B7525" s="0" t="n">
        <v>32</v>
      </c>
      <c r="C7525" s="0" t="n">
        <v>14</v>
      </c>
      <c r="D7525" s="0" t="n">
        <v>1</v>
      </c>
      <c r="E7525" s="104" t="n">
        <v>0.142857142857143</v>
      </c>
    </row>
    <row r="7526" customFormat="false" ht="12.75" hidden="false" customHeight="false" outlineLevel="0" collapsed="false">
      <c r="A7526" s="0" t="n">
        <v>7</v>
      </c>
      <c r="B7526" s="0" t="n">
        <v>35</v>
      </c>
      <c r="C7526" s="0" t="n">
        <v>1</v>
      </c>
      <c r="D7526" s="0" t="n">
        <v>1</v>
      </c>
      <c r="E7526" s="104" t="n">
        <v>0.0714285714285714</v>
      </c>
    </row>
    <row r="7527" customFormat="false" ht="12.75" hidden="false" customHeight="false" outlineLevel="0" collapsed="false">
      <c r="A7527" s="0" t="n">
        <v>7</v>
      </c>
      <c r="B7527" s="0" t="n">
        <v>35</v>
      </c>
      <c r="C7527" s="0" t="n">
        <v>2</v>
      </c>
      <c r="D7527" s="0" t="n">
        <v>1</v>
      </c>
      <c r="E7527" s="104" t="n">
        <v>0.0714285714285714</v>
      </c>
    </row>
    <row r="7528" customFormat="false" ht="12.75" hidden="false" customHeight="false" outlineLevel="0" collapsed="false">
      <c r="A7528" s="0" t="n">
        <v>7</v>
      </c>
      <c r="B7528" s="0" t="n">
        <v>35</v>
      </c>
      <c r="C7528" s="0" t="n">
        <v>3</v>
      </c>
      <c r="D7528" s="0" t="n">
        <v>1</v>
      </c>
      <c r="E7528" s="104" t="n">
        <v>0.0714285714285714</v>
      </c>
    </row>
    <row r="7529" customFormat="false" ht="12.75" hidden="false" customHeight="false" outlineLevel="0" collapsed="false">
      <c r="A7529" s="0" t="n">
        <v>7</v>
      </c>
      <c r="B7529" s="0" t="n">
        <v>35</v>
      </c>
      <c r="C7529" s="0" t="n">
        <v>4</v>
      </c>
      <c r="D7529" s="0" t="n">
        <v>1</v>
      </c>
      <c r="E7529" s="104" t="n">
        <v>0.0714285714285714</v>
      </c>
    </row>
    <row r="7530" customFormat="false" ht="12.75" hidden="false" customHeight="false" outlineLevel="0" collapsed="false">
      <c r="A7530" s="0" t="n">
        <v>7</v>
      </c>
      <c r="B7530" s="0" t="n">
        <v>35</v>
      </c>
      <c r="C7530" s="0" t="n">
        <v>8</v>
      </c>
      <c r="D7530" s="0" t="n">
        <v>1</v>
      </c>
      <c r="E7530" s="104" t="n">
        <v>0.0714285714285714</v>
      </c>
    </row>
    <row r="7531" customFormat="false" ht="12.75" hidden="false" customHeight="false" outlineLevel="0" collapsed="false">
      <c r="A7531" s="0" t="n">
        <v>7</v>
      </c>
      <c r="B7531" s="0" t="n">
        <v>35</v>
      </c>
      <c r="C7531" s="0" t="n">
        <v>9</v>
      </c>
      <c r="D7531" s="0" t="n">
        <v>2</v>
      </c>
      <c r="E7531" s="104" t="n">
        <v>0.142857142857143</v>
      </c>
    </row>
    <row r="7532" customFormat="false" ht="12.75" hidden="false" customHeight="false" outlineLevel="0" collapsed="false">
      <c r="A7532" s="0" t="n">
        <v>7</v>
      </c>
      <c r="B7532" s="0" t="n">
        <v>35</v>
      </c>
      <c r="C7532" s="0" t="n">
        <v>11</v>
      </c>
      <c r="D7532" s="0" t="n">
        <v>1</v>
      </c>
      <c r="E7532" s="104" t="n">
        <v>0.0714285714285714</v>
      </c>
    </row>
    <row r="7533" customFormat="false" ht="12.75" hidden="false" customHeight="false" outlineLevel="0" collapsed="false">
      <c r="A7533" s="0" t="n">
        <v>7</v>
      </c>
      <c r="B7533" s="0" t="n">
        <v>35</v>
      </c>
      <c r="C7533" s="0" t="n">
        <v>12</v>
      </c>
      <c r="D7533" s="0" t="n">
        <v>1</v>
      </c>
      <c r="E7533" s="104" t="n">
        <v>0.0714285714285714</v>
      </c>
    </row>
    <row r="7534" customFormat="false" ht="12.75" hidden="false" customHeight="false" outlineLevel="0" collapsed="false">
      <c r="A7534" s="0" t="n">
        <v>7</v>
      </c>
      <c r="B7534" s="0" t="n">
        <v>35</v>
      </c>
      <c r="C7534" s="0" t="n">
        <v>13</v>
      </c>
      <c r="D7534" s="0" t="n">
        <v>2</v>
      </c>
      <c r="E7534" s="104" t="n">
        <v>0.142857142857143</v>
      </c>
    </row>
    <row r="7535" customFormat="false" ht="12.75" hidden="false" customHeight="false" outlineLevel="0" collapsed="false">
      <c r="A7535" s="0" t="n">
        <v>7</v>
      </c>
      <c r="B7535" s="0" t="n">
        <v>35</v>
      </c>
      <c r="C7535" s="0" t="n">
        <v>14</v>
      </c>
      <c r="D7535" s="0" t="n">
        <v>1</v>
      </c>
      <c r="E7535" s="104" t="n">
        <v>0.0714285714285714</v>
      </c>
    </row>
    <row r="7536" customFormat="false" ht="12.75" hidden="false" customHeight="false" outlineLevel="0" collapsed="false">
      <c r="A7536" s="0" t="n">
        <v>7</v>
      </c>
      <c r="B7536" s="0" t="n">
        <v>35</v>
      </c>
      <c r="C7536" s="0" t="n">
        <v>15</v>
      </c>
      <c r="D7536" s="0" t="n">
        <v>1</v>
      </c>
      <c r="E7536" s="104" t="n">
        <v>0.0714285714285714</v>
      </c>
    </row>
    <row r="7537" customFormat="false" ht="12.75" hidden="false" customHeight="false" outlineLevel="0" collapsed="false">
      <c r="A7537" s="0" t="n">
        <v>7</v>
      </c>
      <c r="B7537" s="0" t="n">
        <v>35</v>
      </c>
      <c r="C7537" s="0" t="n">
        <v>16</v>
      </c>
      <c r="D7537" s="0" t="n">
        <v>1</v>
      </c>
      <c r="E7537" s="104" t="n">
        <v>0.0714285714285714</v>
      </c>
    </row>
    <row r="7538" customFormat="false" ht="12.75" hidden="false" customHeight="false" outlineLevel="0" collapsed="false">
      <c r="A7538" s="0" t="n">
        <v>7</v>
      </c>
      <c r="B7538" s="0" t="n">
        <v>36</v>
      </c>
      <c r="C7538" s="0" t="n">
        <v>0</v>
      </c>
      <c r="D7538" s="0" t="n">
        <v>1</v>
      </c>
      <c r="E7538" s="104" t="n">
        <v>0.0714285714285714</v>
      </c>
    </row>
    <row r="7539" customFormat="false" ht="12.75" hidden="false" customHeight="false" outlineLevel="0" collapsed="false">
      <c r="A7539" s="0" t="n">
        <v>7</v>
      </c>
      <c r="B7539" s="0" t="n">
        <v>36</v>
      </c>
      <c r="C7539" s="0" t="n">
        <v>2</v>
      </c>
      <c r="D7539" s="0" t="n">
        <v>2</v>
      </c>
      <c r="E7539" s="104" t="n">
        <v>0.142857142857143</v>
      </c>
    </row>
    <row r="7540" customFormat="false" ht="12.75" hidden="false" customHeight="false" outlineLevel="0" collapsed="false">
      <c r="A7540" s="0" t="n">
        <v>7</v>
      </c>
      <c r="B7540" s="0" t="n">
        <v>36</v>
      </c>
      <c r="C7540" s="0" t="n">
        <v>3</v>
      </c>
      <c r="D7540" s="0" t="n">
        <v>1</v>
      </c>
      <c r="E7540" s="104" t="n">
        <v>0.0714285714285714</v>
      </c>
    </row>
    <row r="7541" customFormat="false" ht="12.75" hidden="false" customHeight="false" outlineLevel="0" collapsed="false">
      <c r="A7541" s="0" t="n">
        <v>7</v>
      </c>
      <c r="B7541" s="0" t="n">
        <v>36</v>
      </c>
      <c r="C7541" s="0" t="n">
        <v>5</v>
      </c>
      <c r="D7541" s="0" t="n">
        <v>2</v>
      </c>
      <c r="E7541" s="104" t="n">
        <v>0.142857142857143</v>
      </c>
    </row>
    <row r="7542" customFormat="false" ht="12.75" hidden="false" customHeight="false" outlineLevel="0" collapsed="false">
      <c r="A7542" s="0" t="n">
        <v>7</v>
      </c>
      <c r="B7542" s="0" t="n">
        <v>36</v>
      </c>
      <c r="C7542" s="0" t="n">
        <v>7</v>
      </c>
      <c r="D7542" s="0" t="n">
        <v>1</v>
      </c>
      <c r="E7542" s="104" t="n">
        <v>0.0714285714285714</v>
      </c>
    </row>
    <row r="7543" customFormat="false" ht="12.75" hidden="false" customHeight="false" outlineLevel="0" collapsed="false">
      <c r="A7543" s="0" t="n">
        <v>7</v>
      </c>
      <c r="B7543" s="0" t="n">
        <v>36</v>
      </c>
      <c r="C7543" s="0" t="n">
        <v>11</v>
      </c>
      <c r="D7543" s="0" t="n">
        <v>2</v>
      </c>
      <c r="E7543" s="104" t="n">
        <v>0.142857142857143</v>
      </c>
    </row>
    <row r="7544" customFormat="false" ht="12.75" hidden="false" customHeight="false" outlineLevel="0" collapsed="false">
      <c r="A7544" s="0" t="n">
        <v>7</v>
      </c>
      <c r="B7544" s="0" t="n">
        <v>36</v>
      </c>
      <c r="C7544" s="0" t="n">
        <v>13</v>
      </c>
      <c r="D7544" s="0" t="n">
        <v>2</v>
      </c>
      <c r="E7544" s="104" t="n">
        <v>0.142857142857143</v>
      </c>
    </row>
    <row r="7545" customFormat="false" ht="12.75" hidden="false" customHeight="false" outlineLevel="0" collapsed="false">
      <c r="A7545" s="0" t="n">
        <v>7</v>
      </c>
      <c r="B7545" s="0" t="n">
        <v>36</v>
      </c>
      <c r="C7545" s="0" t="n">
        <v>15</v>
      </c>
      <c r="D7545" s="0" t="n">
        <v>1</v>
      </c>
      <c r="E7545" s="104" t="n">
        <v>0.0714285714285714</v>
      </c>
    </row>
    <row r="7546" customFormat="false" ht="12.75" hidden="false" customHeight="false" outlineLevel="0" collapsed="false">
      <c r="A7546" s="0" t="n">
        <v>7</v>
      </c>
      <c r="B7546" s="0" t="n">
        <v>36</v>
      </c>
      <c r="C7546" s="0" t="n">
        <v>18</v>
      </c>
      <c r="D7546" s="0" t="n">
        <v>1</v>
      </c>
      <c r="E7546" s="104" t="n">
        <v>0.0714285714285714</v>
      </c>
    </row>
    <row r="7547" customFormat="false" ht="12.75" hidden="false" customHeight="false" outlineLevel="0" collapsed="false">
      <c r="A7547" s="0" t="n">
        <v>7</v>
      </c>
      <c r="B7547" s="0" t="n">
        <v>36</v>
      </c>
      <c r="C7547" s="0" t="n">
        <v>21</v>
      </c>
      <c r="D7547" s="0" t="n">
        <v>1</v>
      </c>
      <c r="E7547" s="104" t="n">
        <v>0.0714285714285714</v>
      </c>
    </row>
    <row r="7548" customFormat="false" ht="12.75" hidden="false" customHeight="false" outlineLevel="0" collapsed="false">
      <c r="A7548" s="0" t="n">
        <v>7</v>
      </c>
      <c r="B7548" s="0" t="n">
        <v>39</v>
      </c>
      <c r="C7548" s="0" t="n">
        <v>0</v>
      </c>
      <c r="D7548" s="0" t="n">
        <v>1</v>
      </c>
      <c r="E7548" s="104" t="n">
        <v>0.142857142857143</v>
      </c>
    </row>
    <row r="7549" customFormat="false" ht="12.75" hidden="false" customHeight="false" outlineLevel="0" collapsed="false">
      <c r="A7549" s="0" t="n">
        <v>7</v>
      </c>
      <c r="B7549" s="0" t="n">
        <v>39</v>
      </c>
      <c r="C7549" s="0" t="n">
        <v>3</v>
      </c>
      <c r="D7549" s="0" t="n">
        <v>1</v>
      </c>
      <c r="E7549" s="104" t="n">
        <v>0.142857142857143</v>
      </c>
    </row>
    <row r="7550" customFormat="false" ht="12.75" hidden="false" customHeight="false" outlineLevel="0" collapsed="false">
      <c r="A7550" s="0" t="n">
        <v>7</v>
      </c>
      <c r="B7550" s="0" t="n">
        <v>39</v>
      </c>
      <c r="C7550" s="0" t="n">
        <v>6</v>
      </c>
      <c r="D7550" s="0" t="n">
        <v>1</v>
      </c>
      <c r="E7550" s="104" t="n">
        <v>0.142857142857143</v>
      </c>
    </row>
    <row r="7551" customFormat="false" ht="12.75" hidden="false" customHeight="false" outlineLevel="0" collapsed="false">
      <c r="A7551" s="0" t="n">
        <v>7</v>
      </c>
      <c r="B7551" s="0" t="n">
        <v>39</v>
      </c>
      <c r="C7551" s="0" t="n">
        <v>13</v>
      </c>
      <c r="D7551" s="0" t="n">
        <v>1</v>
      </c>
      <c r="E7551" s="104" t="n">
        <v>0.142857142857143</v>
      </c>
    </row>
    <row r="7552" customFormat="false" ht="12.75" hidden="false" customHeight="false" outlineLevel="0" collapsed="false">
      <c r="A7552" s="0" t="n">
        <v>7</v>
      </c>
      <c r="B7552" s="0" t="n">
        <v>39</v>
      </c>
      <c r="C7552" s="0" t="n">
        <v>14</v>
      </c>
      <c r="D7552" s="0" t="n">
        <v>1</v>
      </c>
      <c r="E7552" s="104" t="n">
        <v>0.142857142857143</v>
      </c>
    </row>
    <row r="7553" customFormat="false" ht="12.75" hidden="false" customHeight="false" outlineLevel="0" collapsed="false">
      <c r="A7553" s="0" t="n">
        <v>7</v>
      </c>
      <c r="B7553" s="0" t="n">
        <v>39</v>
      </c>
      <c r="C7553" s="0" t="n">
        <v>18</v>
      </c>
      <c r="D7553" s="0" t="n">
        <v>1</v>
      </c>
      <c r="E7553" s="104" t="n">
        <v>0.142857142857143</v>
      </c>
    </row>
    <row r="7554" customFormat="false" ht="12.75" hidden="false" customHeight="false" outlineLevel="0" collapsed="false">
      <c r="A7554" s="0" t="n">
        <v>7</v>
      </c>
      <c r="B7554" s="0" t="n">
        <v>39</v>
      </c>
      <c r="C7554" s="0" t="n">
        <v>20</v>
      </c>
      <c r="D7554" s="0" t="n">
        <v>1</v>
      </c>
      <c r="E7554" s="104" t="n">
        <v>0.142857142857143</v>
      </c>
    </row>
    <row r="7555" customFormat="false" ht="12.75" hidden="false" customHeight="false" outlineLevel="0" collapsed="false">
      <c r="A7555" s="0" t="n">
        <v>7</v>
      </c>
      <c r="B7555" s="0" t="n">
        <v>43</v>
      </c>
      <c r="C7555" s="0" t="n">
        <v>4</v>
      </c>
      <c r="D7555" s="0" t="n">
        <v>1</v>
      </c>
      <c r="E7555" s="104" t="n">
        <v>0.0714285714285714</v>
      </c>
    </row>
    <row r="7556" customFormat="false" ht="12.75" hidden="false" customHeight="false" outlineLevel="0" collapsed="false">
      <c r="A7556" s="0" t="n">
        <v>7</v>
      </c>
      <c r="B7556" s="0" t="n">
        <v>43</v>
      </c>
      <c r="C7556" s="0" t="n">
        <v>6</v>
      </c>
      <c r="D7556" s="0" t="n">
        <v>1</v>
      </c>
      <c r="E7556" s="104" t="n">
        <v>0.0714285714285714</v>
      </c>
    </row>
    <row r="7557" customFormat="false" ht="12.75" hidden="false" customHeight="false" outlineLevel="0" collapsed="false">
      <c r="A7557" s="0" t="n">
        <v>7</v>
      </c>
      <c r="B7557" s="0" t="n">
        <v>43</v>
      </c>
      <c r="C7557" s="0" t="n">
        <v>7</v>
      </c>
      <c r="D7557" s="0" t="n">
        <v>1</v>
      </c>
      <c r="E7557" s="104" t="n">
        <v>0.0714285714285714</v>
      </c>
    </row>
    <row r="7558" customFormat="false" ht="12.75" hidden="false" customHeight="false" outlineLevel="0" collapsed="false">
      <c r="A7558" s="0" t="n">
        <v>7</v>
      </c>
      <c r="B7558" s="0" t="n">
        <v>43</v>
      </c>
      <c r="C7558" s="0" t="n">
        <v>10</v>
      </c>
      <c r="D7558" s="0" t="n">
        <v>1</v>
      </c>
      <c r="E7558" s="104" t="n">
        <v>0.0714285714285714</v>
      </c>
    </row>
    <row r="7559" customFormat="false" ht="12.75" hidden="false" customHeight="false" outlineLevel="0" collapsed="false">
      <c r="A7559" s="0" t="n">
        <v>7</v>
      </c>
      <c r="B7559" s="0" t="n">
        <v>43</v>
      </c>
      <c r="C7559" s="0" t="n">
        <v>12</v>
      </c>
      <c r="D7559" s="0" t="n">
        <v>1</v>
      </c>
      <c r="E7559" s="104" t="n">
        <v>0.0714285714285714</v>
      </c>
    </row>
    <row r="7560" customFormat="false" ht="12.75" hidden="false" customHeight="false" outlineLevel="0" collapsed="false">
      <c r="A7560" s="0" t="n">
        <v>7</v>
      </c>
      <c r="B7560" s="0" t="n">
        <v>43</v>
      </c>
      <c r="C7560" s="0" t="n">
        <v>15</v>
      </c>
      <c r="D7560" s="0" t="n">
        <v>1</v>
      </c>
      <c r="E7560" s="104" t="n">
        <v>0.0714285714285714</v>
      </c>
    </row>
    <row r="7561" customFormat="false" ht="12.75" hidden="false" customHeight="false" outlineLevel="0" collapsed="false">
      <c r="A7561" s="0" t="n">
        <v>7</v>
      </c>
      <c r="B7561" s="0" t="n">
        <v>43</v>
      </c>
      <c r="C7561" s="0" t="n">
        <v>16</v>
      </c>
      <c r="D7561" s="0" t="n">
        <v>1</v>
      </c>
      <c r="E7561" s="104" t="n">
        <v>0.0714285714285714</v>
      </c>
    </row>
    <row r="7562" customFormat="false" ht="12.75" hidden="false" customHeight="false" outlineLevel="0" collapsed="false">
      <c r="A7562" s="0" t="n">
        <v>7</v>
      </c>
      <c r="B7562" s="0" t="n">
        <v>43</v>
      </c>
      <c r="C7562" s="0" t="n">
        <v>17</v>
      </c>
      <c r="D7562" s="0" t="n">
        <v>1</v>
      </c>
      <c r="E7562" s="104" t="n">
        <v>0.0714285714285714</v>
      </c>
    </row>
    <row r="7563" customFormat="false" ht="12.75" hidden="false" customHeight="false" outlineLevel="0" collapsed="false">
      <c r="A7563" s="0" t="n">
        <v>7</v>
      </c>
      <c r="B7563" s="0" t="n">
        <v>43</v>
      </c>
      <c r="C7563" s="0" t="n">
        <v>18</v>
      </c>
      <c r="D7563" s="0" t="n">
        <v>1</v>
      </c>
      <c r="E7563" s="104" t="n">
        <v>0.0714285714285714</v>
      </c>
    </row>
    <row r="7564" customFormat="false" ht="12.75" hidden="false" customHeight="false" outlineLevel="0" collapsed="false">
      <c r="A7564" s="0" t="n">
        <v>7</v>
      </c>
      <c r="B7564" s="0" t="n">
        <v>43</v>
      </c>
      <c r="C7564" s="0" t="n">
        <v>19</v>
      </c>
      <c r="D7564" s="0" t="n">
        <v>1</v>
      </c>
      <c r="E7564" s="104" t="n">
        <v>0.0714285714285714</v>
      </c>
    </row>
    <row r="7565" customFormat="false" ht="12.75" hidden="false" customHeight="false" outlineLevel="0" collapsed="false">
      <c r="A7565" s="0" t="n">
        <v>7</v>
      </c>
      <c r="B7565" s="0" t="n">
        <v>43</v>
      </c>
      <c r="C7565" s="0" t="n">
        <v>20</v>
      </c>
      <c r="D7565" s="0" t="n">
        <v>1</v>
      </c>
      <c r="E7565" s="104" t="n">
        <v>0.0714285714285714</v>
      </c>
    </row>
    <row r="7566" customFormat="false" ht="12.75" hidden="false" customHeight="false" outlineLevel="0" collapsed="false">
      <c r="A7566" s="0" t="n">
        <v>7</v>
      </c>
      <c r="B7566" s="0" t="n">
        <v>43</v>
      </c>
      <c r="C7566" s="0" t="n">
        <v>22</v>
      </c>
      <c r="D7566" s="0" t="n">
        <v>1</v>
      </c>
      <c r="E7566" s="104" t="n">
        <v>0.0714285714285714</v>
      </c>
    </row>
    <row r="7567" customFormat="false" ht="12.75" hidden="false" customHeight="false" outlineLevel="0" collapsed="false">
      <c r="A7567" s="0" t="n">
        <v>7</v>
      </c>
      <c r="B7567" s="0" t="n">
        <v>43</v>
      </c>
      <c r="C7567" s="0" t="n">
        <v>23</v>
      </c>
      <c r="D7567" s="0" t="n">
        <v>1</v>
      </c>
      <c r="E7567" s="104" t="n">
        <v>0.0714285714285714</v>
      </c>
    </row>
    <row r="7568" customFormat="false" ht="12.75" hidden="false" customHeight="false" outlineLevel="0" collapsed="false">
      <c r="A7568" s="0" t="n">
        <v>7</v>
      </c>
      <c r="B7568" s="0" t="n">
        <v>43</v>
      </c>
      <c r="C7568" s="0" t="n">
        <v>25</v>
      </c>
      <c r="D7568" s="0" t="n">
        <v>1</v>
      </c>
      <c r="E7568" s="104" t="n">
        <v>0.0714285714285714</v>
      </c>
    </row>
    <row r="7569" customFormat="false" ht="12.75" hidden="false" customHeight="false" outlineLevel="0" collapsed="false">
      <c r="A7569" s="0" t="n">
        <v>7</v>
      </c>
      <c r="B7569" s="0" t="n">
        <v>44</v>
      </c>
      <c r="C7569" s="0" t="n">
        <v>10</v>
      </c>
      <c r="D7569" s="0" t="n">
        <v>1</v>
      </c>
      <c r="E7569" s="104" t="n">
        <v>0.142857142857143</v>
      </c>
    </row>
    <row r="7570" customFormat="false" ht="12.75" hidden="false" customHeight="false" outlineLevel="0" collapsed="false">
      <c r="A7570" s="0" t="n">
        <v>7</v>
      </c>
      <c r="B7570" s="0" t="n">
        <v>44</v>
      </c>
      <c r="C7570" s="0" t="n">
        <v>13</v>
      </c>
      <c r="D7570" s="0" t="n">
        <v>1</v>
      </c>
      <c r="E7570" s="104" t="n">
        <v>0.142857142857143</v>
      </c>
    </row>
    <row r="7571" customFormat="false" ht="12.75" hidden="false" customHeight="false" outlineLevel="0" collapsed="false">
      <c r="A7571" s="0" t="n">
        <v>7</v>
      </c>
      <c r="B7571" s="0" t="n">
        <v>44</v>
      </c>
      <c r="C7571" s="0" t="n">
        <v>15</v>
      </c>
      <c r="D7571" s="0" t="n">
        <v>1</v>
      </c>
      <c r="E7571" s="104" t="n">
        <v>0.142857142857143</v>
      </c>
    </row>
    <row r="7572" customFormat="false" ht="12.75" hidden="false" customHeight="false" outlineLevel="0" collapsed="false">
      <c r="A7572" s="0" t="n">
        <v>7</v>
      </c>
      <c r="B7572" s="0" t="n">
        <v>44</v>
      </c>
      <c r="C7572" s="0" t="n">
        <v>17</v>
      </c>
      <c r="D7572" s="0" t="n">
        <v>1</v>
      </c>
      <c r="E7572" s="104" t="n">
        <v>0.142857142857143</v>
      </c>
    </row>
    <row r="7573" customFormat="false" ht="12.75" hidden="false" customHeight="false" outlineLevel="0" collapsed="false">
      <c r="A7573" s="0" t="n">
        <v>7</v>
      </c>
      <c r="B7573" s="0" t="n">
        <v>44</v>
      </c>
      <c r="C7573" s="0" t="n">
        <v>20</v>
      </c>
      <c r="D7573" s="0" t="n">
        <v>1</v>
      </c>
      <c r="E7573" s="104" t="n">
        <v>0.142857142857143</v>
      </c>
    </row>
    <row r="7574" customFormat="false" ht="12.75" hidden="false" customHeight="false" outlineLevel="0" collapsed="false">
      <c r="A7574" s="0" t="n">
        <v>7</v>
      </c>
      <c r="B7574" s="0" t="n">
        <v>44</v>
      </c>
      <c r="C7574" s="0" t="n">
        <v>23</v>
      </c>
      <c r="D7574" s="0" t="n">
        <v>1</v>
      </c>
      <c r="E7574" s="104" t="n">
        <v>0.142857142857143</v>
      </c>
    </row>
    <row r="7575" customFormat="false" ht="12.75" hidden="false" customHeight="false" outlineLevel="0" collapsed="false">
      <c r="A7575" s="0" t="n">
        <v>7</v>
      </c>
      <c r="B7575" s="0" t="n">
        <v>44</v>
      </c>
      <c r="C7575" s="0" t="n">
        <v>27</v>
      </c>
      <c r="D7575" s="0" t="n">
        <v>1</v>
      </c>
      <c r="E7575" s="104" t="n">
        <v>0.142857142857143</v>
      </c>
    </row>
    <row r="7576" customFormat="false" ht="12.75" hidden="false" customHeight="false" outlineLevel="0" collapsed="false">
      <c r="A7576" s="0" t="n">
        <v>7</v>
      </c>
      <c r="B7576" s="0" t="n">
        <v>52</v>
      </c>
      <c r="C7576" s="0" t="n">
        <v>14</v>
      </c>
      <c r="D7576" s="0" t="n">
        <v>1</v>
      </c>
      <c r="E7576" s="104" t="n">
        <v>0.142857142857143</v>
      </c>
    </row>
    <row r="7577" customFormat="false" ht="12.75" hidden="false" customHeight="false" outlineLevel="0" collapsed="false">
      <c r="A7577" s="0" t="n">
        <v>7</v>
      </c>
      <c r="B7577" s="0" t="n">
        <v>52</v>
      </c>
      <c r="C7577" s="0" t="n">
        <v>17</v>
      </c>
      <c r="D7577" s="0" t="n">
        <v>1</v>
      </c>
      <c r="E7577" s="104" t="n">
        <v>0.142857142857143</v>
      </c>
    </row>
    <row r="7578" customFormat="false" ht="12.75" hidden="false" customHeight="false" outlineLevel="0" collapsed="false">
      <c r="A7578" s="0" t="n">
        <v>7</v>
      </c>
      <c r="B7578" s="0" t="n">
        <v>52</v>
      </c>
      <c r="C7578" s="0" t="n">
        <v>23</v>
      </c>
      <c r="D7578" s="0" t="n">
        <v>1</v>
      </c>
      <c r="E7578" s="104" t="n">
        <v>0.142857142857143</v>
      </c>
    </row>
    <row r="7579" customFormat="false" ht="12.75" hidden="false" customHeight="false" outlineLevel="0" collapsed="false">
      <c r="A7579" s="0" t="n">
        <v>7</v>
      </c>
      <c r="B7579" s="0" t="n">
        <v>52</v>
      </c>
      <c r="C7579" s="0" t="n">
        <v>24</v>
      </c>
      <c r="D7579" s="0" t="n">
        <v>1</v>
      </c>
      <c r="E7579" s="104" t="n">
        <v>0.142857142857143</v>
      </c>
    </row>
    <row r="7580" customFormat="false" ht="12.75" hidden="false" customHeight="false" outlineLevel="0" collapsed="false">
      <c r="A7580" s="0" t="n">
        <v>7</v>
      </c>
      <c r="B7580" s="0" t="n">
        <v>52</v>
      </c>
      <c r="C7580" s="0" t="n">
        <v>26</v>
      </c>
      <c r="D7580" s="0" t="n">
        <v>1</v>
      </c>
      <c r="E7580" s="104" t="n">
        <v>0.142857142857143</v>
      </c>
    </row>
    <row r="7581" customFormat="false" ht="12.75" hidden="false" customHeight="false" outlineLevel="0" collapsed="false">
      <c r="A7581" s="0" t="n">
        <v>7</v>
      </c>
      <c r="B7581" s="0" t="n">
        <v>52</v>
      </c>
      <c r="C7581" s="0" t="n">
        <v>28</v>
      </c>
      <c r="D7581" s="0" t="n">
        <v>1</v>
      </c>
      <c r="E7581" s="104" t="n">
        <v>0.142857142857143</v>
      </c>
    </row>
    <row r="7582" customFormat="false" ht="12.75" hidden="false" customHeight="false" outlineLevel="0" collapsed="false">
      <c r="A7582" s="0" t="n">
        <v>7</v>
      </c>
      <c r="B7582" s="0" t="n">
        <v>52</v>
      </c>
      <c r="C7582" s="0" t="n">
        <v>29</v>
      </c>
      <c r="D7582" s="0" t="n">
        <v>1</v>
      </c>
      <c r="E7582" s="104" t="n">
        <v>0.142857142857143</v>
      </c>
    </row>
    <row r="7583" customFormat="false" ht="12.75" hidden="false" customHeight="false" outlineLevel="0" collapsed="false">
      <c r="A7583" s="0" t="n">
        <v>7</v>
      </c>
      <c r="B7583" s="0" t="n">
        <v>67</v>
      </c>
      <c r="C7583" s="0" t="n">
        <v>26</v>
      </c>
      <c r="D7583" s="0" t="n">
        <v>1</v>
      </c>
      <c r="E7583" s="104" t="n">
        <v>0.142857142857143</v>
      </c>
    </row>
    <row r="7584" customFormat="false" ht="12.75" hidden="false" customHeight="false" outlineLevel="0" collapsed="false">
      <c r="A7584" s="0" t="n">
        <v>7</v>
      </c>
      <c r="B7584" s="0" t="n">
        <v>67</v>
      </c>
      <c r="C7584" s="0" t="n">
        <v>29</v>
      </c>
      <c r="D7584" s="0" t="n">
        <v>1</v>
      </c>
      <c r="E7584" s="104" t="n">
        <v>0.142857142857143</v>
      </c>
    </row>
    <row r="7585" customFormat="false" ht="12.75" hidden="false" customHeight="false" outlineLevel="0" collapsed="false">
      <c r="A7585" s="0" t="n">
        <v>7</v>
      </c>
      <c r="B7585" s="0" t="n">
        <v>67</v>
      </c>
      <c r="C7585" s="0" t="n">
        <v>35</v>
      </c>
      <c r="D7585" s="0" t="n">
        <v>1</v>
      </c>
      <c r="E7585" s="104" t="n">
        <v>0.142857142857143</v>
      </c>
    </row>
    <row r="7586" customFormat="false" ht="12.75" hidden="false" customHeight="false" outlineLevel="0" collapsed="false">
      <c r="A7586" s="0" t="n">
        <v>7</v>
      </c>
      <c r="B7586" s="0" t="n">
        <v>67</v>
      </c>
      <c r="C7586" s="0" t="n">
        <v>41</v>
      </c>
      <c r="D7586" s="0" t="n">
        <v>1</v>
      </c>
      <c r="E7586" s="104" t="n">
        <v>0.142857142857143</v>
      </c>
    </row>
    <row r="7587" customFormat="false" ht="12.75" hidden="false" customHeight="false" outlineLevel="0" collapsed="false">
      <c r="A7587" s="0" t="n">
        <v>7</v>
      </c>
      <c r="B7587" s="0" t="n">
        <v>67</v>
      </c>
      <c r="C7587" s="0" t="n">
        <v>44</v>
      </c>
      <c r="D7587" s="0" t="n">
        <v>1</v>
      </c>
      <c r="E7587" s="104" t="n">
        <v>0.142857142857143</v>
      </c>
    </row>
    <row r="7588" customFormat="false" ht="12.75" hidden="false" customHeight="false" outlineLevel="0" collapsed="false">
      <c r="A7588" s="0" t="n">
        <v>7</v>
      </c>
      <c r="B7588" s="0" t="n">
        <v>67</v>
      </c>
      <c r="C7588" s="0" t="n">
        <v>47</v>
      </c>
      <c r="D7588" s="0" t="n">
        <v>2</v>
      </c>
      <c r="E7588" s="104" t="n">
        <v>0.285714285714286</v>
      </c>
    </row>
    <row r="7589" customFormat="false" ht="12.75" hidden="false" customHeight="false" outlineLevel="0" collapsed="false">
      <c r="A7589" s="0" t="n">
        <v>8</v>
      </c>
      <c r="B7589" s="0" t="n">
        <v>36</v>
      </c>
      <c r="C7589" s="0" t="n">
        <v>0</v>
      </c>
      <c r="D7589" s="0" t="n">
        <v>1</v>
      </c>
      <c r="E7589" s="104" t="n">
        <v>0.125</v>
      </c>
    </row>
    <row r="7590" customFormat="false" ht="12.75" hidden="false" customHeight="false" outlineLevel="0" collapsed="false">
      <c r="A7590" s="0" t="n">
        <v>8</v>
      </c>
      <c r="B7590" s="0" t="n">
        <v>36</v>
      </c>
      <c r="C7590" s="0" t="n">
        <v>2</v>
      </c>
      <c r="D7590" s="0" t="n">
        <v>1</v>
      </c>
      <c r="E7590" s="104" t="n">
        <v>0.125</v>
      </c>
    </row>
    <row r="7591" customFormat="false" ht="12.75" hidden="false" customHeight="false" outlineLevel="0" collapsed="false">
      <c r="A7591" s="0" t="n">
        <v>8</v>
      </c>
      <c r="B7591" s="0" t="n">
        <v>36</v>
      </c>
      <c r="C7591" s="0" t="n">
        <v>6</v>
      </c>
      <c r="D7591" s="0" t="n">
        <v>1</v>
      </c>
      <c r="E7591" s="104" t="n">
        <v>0.125</v>
      </c>
    </row>
    <row r="7592" customFormat="false" ht="12.75" hidden="false" customHeight="false" outlineLevel="0" collapsed="false">
      <c r="A7592" s="0" t="n">
        <v>8</v>
      </c>
      <c r="B7592" s="0" t="n">
        <v>36</v>
      </c>
      <c r="C7592" s="0" t="n">
        <v>10</v>
      </c>
      <c r="D7592" s="0" t="n">
        <v>1</v>
      </c>
      <c r="E7592" s="104" t="n">
        <v>0.125</v>
      </c>
    </row>
    <row r="7593" customFormat="false" ht="12.75" hidden="false" customHeight="false" outlineLevel="0" collapsed="false">
      <c r="A7593" s="0" t="n">
        <v>8</v>
      </c>
      <c r="B7593" s="0" t="n">
        <v>36</v>
      </c>
      <c r="C7593" s="0" t="n">
        <v>14</v>
      </c>
      <c r="D7593" s="0" t="n">
        <v>1</v>
      </c>
      <c r="E7593" s="104" t="n">
        <v>0.125</v>
      </c>
    </row>
    <row r="7594" customFormat="false" ht="12.75" hidden="false" customHeight="false" outlineLevel="0" collapsed="false">
      <c r="A7594" s="0" t="n">
        <v>8</v>
      </c>
      <c r="B7594" s="0" t="n">
        <v>36</v>
      </c>
      <c r="C7594" s="0" t="n">
        <v>15</v>
      </c>
      <c r="D7594" s="0" t="n">
        <v>1</v>
      </c>
      <c r="E7594" s="104" t="n">
        <v>0.125</v>
      </c>
    </row>
    <row r="7595" customFormat="false" ht="12.75" hidden="false" customHeight="false" outlineLevel="0" collapsed="false">
      <c r="A7595" s="0" t="n">
        <v>8</v>
      </c>
      <c r="B7595" s="0" t="n">
        <v>36</v>
      </c>
      <c r="C7595" s="0" t="n">
        <v>17</v>
      </c>
      <c r="D7595" s="0" t="n">
        <v>1</v>
      </c>
      <c r="E7595" s="104" t="n">
        <v>0.125</v>
      </c>
    </row>
    <row r="7596" customFormat="false" ht="12.75" hidden="false" customHeight="false" outlineLevel="0" collapsed="false">
      <c r="A7596" s="0" t="n">
        <v>8</v>
      </c>
      <c r="B7596" s="0" t="n">
        <v>36</v>
      </c>
      <c r="C7596" s="0" t="n">
        <v>18</v>
      </c>
      <c r="D7596" s="0" t="n">
        <v>1</v>
      </c>
      <c r="E7596" s="104" t="n">
        <v>0.125</v>
      </c>
    </row>
    <row r="7597" customFormat="false" ht="12.75" hidden="false" customHeight="false" outlineLevel="0" collapsed="false">
      <c r="A7597" s="0" t="n">
        <v>8</v>
      </c>
      <c r="B7597" s="0" t="n">
        <v>38</v>
      </c>
      <c r="C7597" s="0" t="n">
        <v>9</v>
      </c>
      <c r="D7597" s="0" t="n">
        <v>1</v>
      </c>
      <c r="E7597" s="104" t="n">
        <v>0.125</v>
      </c>
    </row>
    <row r="7598" customFormat="false" ht="12.75" hidden="false" customHeight="false" outlineLevel="0" collapsed="false">
      <c r="A7598" s="0" t="n">
        <v>8</v>
      </c>
      <c r="B7598" s="0" t="n">
        <v>38</v>
      </c>
      <c r="C7598" s="0" t="n">
        <v>11</v>
      </c>
      <c r="D7598" s="0" t="n">
        <v>1</v>
      </c>
      <c r="E7598" s="104" t="n">
        <v>0.125</v>
      </c>
    </row>
    <row r="7599" customFormat="false" ht="12.75" hidden="false" customHeight="false" outlineLevel="0" collapsed="false">
      <c r="A7599" s="0" t="n">
        <v>8</v>
      </c>
      <c r="B7599" s="0" t="n">
        <v>38</v>
      </c>
      <c r="C7599" s="0" t="n">
        <v>13</v>
      </c>
      <c r="D7599" s="0" t="n">
        <v>1</v>
      </c>
      <c r="E7599" s="104" t="n">
        <v>0.125</v>
      </c>
    </row>
    <row r="7600" customFormat="false" ht="12.75" hidden="false" customHeight="false" outlineLevel="0" collapsed="false">
      <c r="A7600" s="0" t="n">
        <v>8</v>
      </c>
      <c r="B7600" s="0" t="n">
        <v>38</v>
      </c>
      <c r="C7600" s="0" t="n">
        <v>16</v>
      </c>
      <c r="D7600" s="0" t="n">
        <v>1</v>
      </c>
      <c r="E7600" s="104" t="n">
        <v>0.125</v>
      </c>
    </row>
    <row r="7601" customFormat="false" ht="12.75" hidden="false" customHeight="false" outlineLevel="0" collapsed="false">
      <c r="A7601" s="0" t="n">
        <v>8</v>
      </c>
      <c r="B7601" s="0" t="n">
        <v>38</v>
      </c>
      <c r="C7601" s="0" t="n">
        <v>17</v>
      </c>
      <c r="D7601" s="0" t="n">
        <v>1</v>
      </c>
      <c r="E7601" s="104" t="n">
        <v>0.125</v>
      </c>
    </row>
    <row r="7602" customFormat="false" ht="12.75" hidden="false" customHeight="false" outlineLevel="0" collapsed="false">
      <c r="A7602" s="0" t="n">
        <v>8</v>
      </c>
      <c r="B7602" s="0" t="n">
        <v>38</v>
      </c>
      <c r="C7602" s="0" t="n">
        <v>18</v>
      </c>
      <c r="D7602" s="0" t="n">
        <v>1</v>
      </c>
      <c r="E7602" s="104" t="n">
        <v>0.125</v>
      </c>
    </row>
    <row r="7603" customFormat="false" ht="12.75" hidden="false" customHeight="false" outlineLevel="0" collapsed="false">
      <c r="A7603" s="0" t="n">
        <v>8</v>
      </c>
      <c r="B7603" s="0" t="n">
        <v>38</v>
      </c>
      <c r="C7603" s="0" t="n">
        <v>20</v>
      </c>
      <c r="D7603" s="0" t="n">
        <v>1</v>
      </c>
      <c r="E7603" s="104" t="n">
        <v>0.125</v>
      </c>
    </row>
    <row r="7604" customFormat="false" ht="12.75" hidden="false" customHeight="false" outlineLevel="0" collapsed="false">
      <c r="A7604" s="0" t="n">
        <v>8</v>
      </c>
      <c r="B7604" s="0" t="n">
        <v>38</v>
      </c>
      <c r="C7604" s="0" t="n">
        <v>22</v>
      </c>
      <c r="D7604" s="0" t="n">
        <v>1</v>
      </c>
      <c r="E7604" s="104" t="n">
        <v>0.125</v>
      </c>
    </row>
    <row r="7605" customFormat="false" ht="12.75" hidden="false" customHeight="false" outlineLevel="0" collapsed="false">
      <c r="A7605" s="0" t="n">
        <v>8</v>
      </c>
      <c r="B7605" s="0" t="n">
        <v>42</v>
      </c>
      <c r="C7605" s="0" t="n">
        <v>6</v>
      </c>
      <c r="D7605" s="0" t="n">
        <v>1</v>
      </c>
      <c r="E7605" s="104" t="n">
        <v>0.125</v>
      </c>
    </row>
    <row r="7606" customFormat="false" ht="12.75" hidden="false" customHeight="false" outlineLevel="0" collapsed="false">
      <c r="A7606" s="0" t="n">
        <v>8</v>
      </c>
      <c r="B7606" s="0" t="n">
        <v>42</v>
      </c>
      <c r="C7606" s="0" t="n">
        <v>9</v>
      </c>
      <c r="D7606" s="0" t="n">
        <v>1</v>
      </c>
      <c r="E7606" s="104" t="n">
        <v>0.125</v>
      </c>
    </row>
    <row r="7607" customFormat="false" ht="12.75" hidden="false" customHeight="false" outlineLevel="0" collapsed="false">
      <c r="A7607" s="0" t="n">
        <v>8</v>
      </c>
      <c r="B7607" s="0" t="n">
        <v>42</v>
      </c>
      <c r="C7607" s="0" t="n">
        <v>11</v>
      </c>
      <c r="D7607" s="0" t="n">
        <v>1</v>
      </c>
      <c r="E7607" s="104" t="n">
        <v>0.125</v>
      </c>
    </row>
    <row r="7608" customFormat="false" ht="12.75" hidden="false" customHeight="false" outlineLevel="0" collapsed="false">
      <c r="A7608" s="0" t="n">
        <v>8</v>
      </c>
      <c r="B7608" s="0" t="n">
        <v>42</v>
      </c>
      <c r="C7608" s="0" t="n">
        <v>13</v>
      </c>
      <c r="D7608" s="0" t="n">
        <v>1</v>
      </c>
      <c r="E7608" s="104" t="n">
        <v>0.125</v>
      </c>
    </row>
    <row r="7609" customFormat="false" ht="12.75" hidden="false" customHeight="false" outlineLevel="0" collapsed="false">
      <c r="A7609" s="0" t="n">
        <v>8</v>
      </c>
      <c r="B7609" s="0" t="n">
        <v>42</v>
      </c>
      <c r="C7609" s="0" t="n">
        <v>15</v>
      </c>
      <c r="D7609" s="0" t="n">
        <v>1</v>
      </c>
      <c r="E7609" s="104" t="n">
        <v>0.125</v>
      </c>
    </row>
    <row r="7610" customFormat="false" ht="12.75" hidden="false" customHeight="false" outlineLevel="0" collapsed="false">
      <c r="A7610" s="0" t="n">
        <v>8</v>
      </c>
      <c r="B7610" s="0" t="n">
        <v>42</v>
      </c>
      <c r="C7610" s="0" t="n">
        <v>17</v>
      </c>
      <c r="D7610" s="0" t="n">
        <v>1</v>
      </c>
      <c r="E7610" s="104" t="n">
        <v>0.125</v>
      </c>
    </row>
    <row r="7611" customFormat="false" ht="12.75" hidden="false" customHeight="false" outlineLevel="0" collapsed="false">
      <c r="A7611" s="0" t="n">
        <v>8</v>
      </c>
      <c r="B7611" s="0" t="n">
        <v>42</v>
      </c>
      <c r="C7611" s="0" t="n">
        <v>20</v>
      </c>
      <c r="D7611" s="0" t="n">
        <v>1</v>
      </c>
      <c r="E7611" s="104" t="n">
        <v>0.125</v>
      </c>
    </row>
    <row r="7612" customFormat="false" ht="12.75" hidden="false" customHeight="false" outlineLevel="0" collapsed="false">
      <c r="A7612" s="0" t="n">
        <v>8</v>
      </c>
      <c r="B7612" s="0" t="n">
        <v>42</v>
      </c>
      <c r="C7612" s="0" t="n">
        <v>22</v>
      </c>
      <c r="D7612" s="0" t="n">
        <v>1</v>
      </c>
      <c r="E7612" s="104" t="n">
        <v>0.125</v>
      </c>
    </row>
    <row r="7613" customFormat="false" ht="12.75" hidden="false" customHeight="false" outlineLevel="0" collapsed="false">
      <c r="A7613" s="0" t="n">
        <v>8</v>
      </c>
      <c r="B7613" s="0" t="n">
        <v>43</v>
      </c>
      <c r="C7613" s="0" t="n">
        <v>0</v>
      </c>
      <c r="D7613" s="0" t="n">
        <v>1</v>
      </c>
      <c r="E7613" s="104" t="n">
        <v>0.125</v>
      </c>
    </row>
    <row r="7614" customFormat="false" ht="12.75" hidden="false" customHeight="false" outlineLevel="0" collapsed="false">
      <c r="A7614" s="0" t="n">
        <v>8</v>
      </c>
      <c r="B7614" s="0" t="n">
        <v>43</v>
      </c>
      <c r="C7614" s="0" t="n">
        <v>3</v>
      </c>
      <c r="D7614" s="0" t="n">
        <v>1</v>
      </c>
      <c r="E7614" s="104" t="n">
        <v>0.125</v>
      </c>
    </row>
    <row r="7615" customFormat="false" ht="12.75" hidden="false" customHeight="false" outlineLevel="0" collapsed="false">
      <c r="A7615" s="0" t="n">
        <v>8</v>
      </c>
      <c r="B7615" s="0" t="n">
        <v>43</v>
      </c>
      <c r="C7615" s="0" t="n">
        <v>5</v>
      </c>
      <c r="D7615" s="0" t="n">
        <v>1</v>
      </c>
      <c r="E7615" s="104" t="n">
        <v>0.125</v>
      </c>
    </row>
    <row r="7616" customFormat="false" ht="12.75" hidden="false" customHeight="false" outlineLevel="0" collapsed="false">
      <c r="A7616" s="0" t="n">
        <v>8</v>
      </c>
      <c r="B7616" s="0" t="n">
        <v>43</v>
      </c>
      <c r="C7616" s="0" t="n">
        <v>8</v>
      </c>
      <c r="D7616" s="0" t="n">
        <v>1</v>
      </c>
      <c r="E7616" s="104" t="n">
        <v>0.125</v>
      </c>
    </row>
    <row r="7617" customFormat="false" ht="12.75" hidden="false" customHeight="false" outlineLevel="0" collapsed="false">
      <c r="A7617" s="0" t="n">
        <v>8</v>
      </c>
      <c r="B7617" s="0" t="n">
        <v>43</v>
      </c>
      <c r="C7617" s="0" t="n">
        <v>11</v>
      </c>
      <c r="D7617" s="0" t="n">
        <v>1</v>
      </c>
      <c r="E7617" s="104" t="n">
        <v>0.125</v>
      </c>
    </row>
    <row r="7618" customFormat="false" ht="12.75" hidden="false" customHeight="false" outlineLevel="0" collapsed="false">
      <c r="A7618" s="0" t="n">
        <v>8</v>
      </c>
      <c r="B7618" s="0" t="n">
        <v>43</v>
      </c>
      <c r="C7618" s="0" t="n">
        <v>14</v>
      </c>
      <c r="D7618" s="0" t="n">
        <v>1</v>
      </c>
      <c r="E7618" s="104" t="n">
        <v>0.125</v>
      </c>
    </row>
    <row r="7619" customFormat="false" ht="12.75" hidden="false" customHeight="false" outlineLevel="0" collapsed="false">
      <c r="A7619" s="0" t="n">
        <v>8</v>
      </c>
      <c r="B7619" s="0" t="n">
        <v>43</v>
      </c>
      <c r="C7619" s="0" t="n">
        <v>15</v>
      </c>
      <c r="D7619" s="0" t="n">
        <v>1</v>
      </c>
      <c r="E7619" s="104" t="n">
        <v>0.125</v>
      </c>
    </row>
    <row r="7620" customFormat="false" ht="12.75" hidden="false" customHeight="false" outlineLevel="0" collapsed="false">
      <c r="A7620" s="85" t="n">
        <v>8</v>
      </c>
      <c r="B7620" s="85" t="n">
        <v>43</v>
      </c>
      <c r="C7620" s="85" t="n">
        <v>17</v>
      </c>
      <c r="D7620" s="85" t="n">
        <v>1</v>
      </c>
      <c r="E7620" s="105" t="n">
        <v>0.125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2018-07-02T08:45:11Z</dcterms:created>
  <dc:creator>Furfaro Emanuela</dc:creator>
  <dc:description/>
  <dc:language>en-US</dc:language>
  <cp:lastModifiedBy/>
  <dcterms:modified xsi:type="dcterms:W3CDTF">2018-10-01T14:55:27Z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