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showInkAnnotation="0" autoCompressPictures="0"/>
  <xr:revisionPtr revIDLastSave="1995" documentId="11_E55213475D054A404563330AE1BBE58FDFCE57FA" xr6:coauthVersionLast="47" xr6:coauthVersionMax="47" xr10:uidLastSave="{8009DD29-CE7E-4C2A-B9EF-5B3EB91D140F}"/>
  <bookViews>
    <workbookView xWindow="0" yWindow="0" windowWidth="0" windowHeight="0" firstSheet="6" activeTab="6" xr2:uid="{00000000-000D-0000-FFFF-FFFF00000000}"/>
  </bookViews>
  <sheets>
    <sheet name="Dashboard" sheetId="1" r:id="rId1"/>
    <sheet name="Instructions" sheetId="2" r:id="rId2"/>
    <sheet name="Products" sheetId="3" r:id="rId3"/>
    <sheet name="Epics" sheetId="4" r:id="rId4"/>
    <sheet name="Journeys" sheetId="5" r:id="rId5"/>
    <sheet name="Flows" sheetId="6" r:id="rId6"/>
    <sheet name="Moments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B14" i="1"/>
  <c r="B28" i="1"/>
  <c r="B27" i="1"/>
  <c r="B23" i="1"/>
  <c r="A23" i="1"/>
  <c r="C23" i="1" s="1"/>
  <c r="B22" i="1"/>
  <c r="A22" i="1"/>
  <c r="C22" i="1" s="1"/>
  <c r="B21" i="1"/>
  <c r="A21" i="1"/>
  <c r="C21" i="1" s="1"/>
  <c r="B20" i="1"/>
  <c r="A20" i="1"/>
  <c r="C20" i="1" s="1"/>
  <c r="B19" i="1"/>
  <c r="A19" i="1"/>
  <c r="C19" i="1" s="1"/>
  <c r="B18" i="1"/>
  <c r="A18" i="1"/>
  <c r="C18" i="1" s="1"/>
  <c r="B17" i="1"/>
  <c r="A17" i="1"/>
  <c r="C17" i="1" s="1"/>
  <c r="B16" i="1"/>
  <c r="A16" i="1"/>
  <c r="C16" i="1" s="1"/>
  <c r="B15" i="1"/>
  <c r="A15" i="1"/>
  <c r="C15" i="1" s="1"/>
  <c r="A14" i="1"/>
  <c r="C14" i="1" s="1"/>
  <c r="B10" i="1"/>
  <c r="B9" i="1"/>
  <c r="B8" i="1"/>
  <c r="B7" i="1"/>
  <c r="B6" i="1"/>
  <c r="D7" i="1" l="1"/>
  <c r="C7" i="1"/>
  <c r="E6" i="1"/>
  <c r="D8" i="1"/>
  <c r="C8" i="1"/>
  <c r="E7" i="1"/>
  <c r="D9" i="1"/>
  <c r="C9" i="1"/>
  <c r="E8" i="1"/>
  <c r="C10" i="1"/>
  <c r="E10" i="1" s="1"/>
  <c r="E9" i="1"/>
  <c r="D14" i="1"/>
  <c r="D15" i="1"/>
  <c r="D16" i="1"/>
  <c r="D17" i="1"/>
  <c r="D18" i="1"/>
  <c r="D19" i="1"/>
  <c r="D20" i="1"/>
  <c r="D21" i="1"/>
  <c r="D22" i="1"/>
  <c r="D23" i="1"/>
  <c r="B30" i="1"/>
  <c r="B29" i="1"/>
  <c r="E28" i="1"/>
  <c r="B32" i="1" l="1"/>
  <c r="B31" i="1"/>
  <c r="E30" i="1"/>
  <c r="B34" i="1" l="1"/>
  <c r="B33" i="1"/>
  <c r="E32" i="1"/>
  <c r="B35" i="1" l="1"/>
  <c r="E34" i="1"/>
</calcChain>
</file>

<file path=xl/sharedStrings.xml><?xml version="1.0" encoding="utf-8"?>
<sst xmlns="http://schemas.openxmlformats.org/spreadsheetml/2006/main" count="5994" uniqueCount="5267">
  <si>
    <t>Dashboard</t>
  </si>
  <si>
    <t>Roll-up guidance + lineage navigator (design phase)</t>
  </si>
  <si>
    <t>Roll-up counts (guidance only)</t>
  </si>
  <si>
    <t>Level</t>
  </si>
  <si>
    <t>Current</t>
  </si>
  <si>
    <t>Guidance Min</t>
  </si>
  <si>
    <t>Guidance Max</t>
  </si>
  <si>
    <t>Status</t>
  </si>
  <si>
    <t>Product Promises</t>
  </si>
  <si>
    <t>Epic Promises</t>
  </si>
  <si>
    <t>Journey Promises</t>
  </si>
  <si>
    <t>Flow Promises</t>
  </si>
  <si>
    <t>Moment Promises</t>
  </si>
  <si>
    <t>Coverage check: Epics per Product (guidance 3–5 each)</t>
  </si>
  <si>
    <t>Product ID</t>
  </si>
  <si>
    <t>Product Promise Statement</t>
  </si>
  <si>
    <t>Epic count</t>
  </si>
  <si>
    <t>Lineage Navigator (type or select a Moment ID)</t>
  </si>
  <si>
    <t>Moment ID</t>
  </si>
  <si>
    <t/>
  </si>
  <si>
    <t>Moment Statement</t>
  </si>
  <si>
    <t>Flow ID</t>
  </si>
  <si>
    <t>Moments in this Flow</t>
  </si>
  <si>
    <t>Flow Statement</t>
  </si>
  <si>
    <t>Journey ID</t>
  </si>
  <si>
    <t>Flows in this Journey</t>
  </si>
  <si>
    <t>Journey Statement</t>
  </si>
  <si>
    <t>Epic ID</t>
  </si>
  <si>
    <t>Journeys in this Epic</t>
  </si>
  <si>
    <t>Epic Statement</t>
  </si>
  <si>
    <t>Epics in this Product</t>
  </si>
  <si>
    <t>Product Statement</t>
  </si>
  <si>
    <t>Promise Model Tracker (Capstone Design Phase)</t>
  </si>
  <si>
    <t>What this workbook is for</t>
  </si>
  <si>
    <t>Use this workbook to capture and review your Promise Model during the design-intent stage. Enter promise statements and link them to their parent promise (strict nesting). The Dashboard sheet will summarize counts and help you traverse lineage from Moment → Product.</t>
  </si>
  <si>
    <t>How to use (recommended workflow)</t>
  </si>
  <si>
    <t>1) Products: write 3–5 Product Promise statements (core value promises).</t>
  </si>
  <si>
    <t>2) Epics: add 3–5 Epic Promises per Product Promise (choose Parent Product ID from the dropdown).</t>
  </si>
  <si>
    <t>3) Journeys: add 3–5 Journey Promises per Epic Promise.</t>
  </si>
  <si>
    <t>4) Flows: add 3–5 Flow Promises per Journey Promise.</t>
  </si>
  <si>
    <t>5) Moments: add 3–5 Moment Promises per Flow Promise (Moments are your user-story-level articulation).</t>
  </si>
  <si>
    <t>6) Dashboard: review roll-up counts (guidance) and use the Navigator to trace promise lineage.</t>
  </si>
  <si>
    <t>Color legend</t>
  </si>
  <si>
    <t>Blue text: fields you type in (statements, parent IDs, notes).</t>
  </si>
  <si>
    <t>Gray text: pre-generated IDs (do not edit unless you add rows beyond the template).</t>
  </si>
  <si>
    <t>Dashboard highlights: guidance only (no locks).</t>
  </si>
  <si>
    <t>Product Promise ID</t>
  </si>
  <si>
    <t>Notes</t>
  </si>
  <si>
    <t>PR-01</t>
  </si>
  <si>
    <t>Apply the Promise Model with ease</t>
  </si>
  <si>
    <t>PR-02</t>
  </si>
  <si>
    <t>Deliver on promises</t>
  </si>
  <si>
    <t>PR-03</t>
  </si>
  <si>
    <t>Improve communication</t>
  </si>
  <si>
    <t>PR-04</t>
  </si>
  <si>
    <t>PR-05</t>
  </si>
  <si>
    <t>PR-06</t>
  </si>
  <si>
    <t>PR-07</t>
  </si>
  <si>
    <t>PR-08</t>
  </si>
  <si>
    <t>PR-09</t>
  </si>
  <si>
    <t>PR-10</t>
  </si>
  <si>
    <t>Epic Promise ID</t>
  </si>
  <si>
    <t>Parent Product ID</t>
  </si>
  <si>
    <t>Epic Promise Statement</t>
  </si>
  <si>
    <t>EP-001</t>
  </si>
  <si>
    <t>Create and visualize promise stack</t>
  </si>
  <si>
    <t>EP-002</t>
  </si>
  <si>
    <t>Be provided with guidance</t>
  </si>
  <si>
    <t>EP-003</t>
  </si>
  <si>
    <t>Import existing projects</t>
  </si>
  <si>
    <t>EP-004</t>
  </si>
  <si>
    <t>Set and manage deadlines</t>
  </si>
  <si>
    <t>EP-005</t>
  </si>
  <si>
    <t>Break down promises into tasks</t>
  </si>
  <si>
    <t>EP-006</t>
  </si>
  <si>
    <t>Assign accountability</t>
  </si>
  <si>
    <t>EP-007</t>
  </si>
  <si>
    <t>Comment</t>
  </si>
  <si>
    <t>EP-008</t>
  </si>
  <si>
    <t>Recieve notifications</t>
  </si>
  <si>
    <t>EP-009</t>
  </si>
  <si>
    <t>Share stacks</t>
  </si>
  <si>
    <t>EP-010</t>
  </si>
  <si>
    <t>EP-011</t>
  </si>
  <si>
    <t>EP-012</t>
  </si>
  <si>
    <t>EP-013</t>
  </si>
  <si>
    <t>EP-014</t>
  </si>
  <si>
    <t>EP-015</t>
  </si>
  <si>
    <t>EP-016</t>
  </si>
  <si>
    <t>EP-017</t>
  </si>
  <si>
    <t>EP-018</t>
  </si>
  <si>
    <t>EP-019</t>
  </si>
  <si>
    <t>EP-020</t>
  </si>
  <si>
    <t>EP-021</t>
  </si>
  <si>
    <t>EP-022</t>
  </si>
  <si>
    <t>EP-023</t>
  </si>
  <si>
    <t>EP-024</t>
  </si>
  <si>
    <t>EP-025</t>
  </si>
  <si>
    <t>EP-026</t>
  </si>
  <si>
    <t>EP-027</t>
  </si>
  <si>
    <t>EP-028</t>
  </si>
  <si>
    <t>EP-029</t>
  </si>
  <si>
    <t>EP-030</t>
  </si>
  <si>
    <t>EP-031</t>
  </si>
  <si>
    <t>EP-032</t>
  </si>
  <si>
    <t>EP-033</t>
  </si>
  <si>
    <t>EP-034</t>
  </si>
  <si>
    <t>EP-035</t>
  </si>
  <si>
    <t>EP-036</t>
  </si>
  <si>
    <t>EP-037</t>
  </si>
  <si>
    <t>EP-038</t>
  </si>
  <si>
    <t>EP-039</t>
  </si>
  <si>
    <t>EP-040</t>
  </si>
  <si>
    <t>EP-041</t>
  </si>
  <si>
    <t>EP-042</t>
  </si>
  <si>
    <t>EP-043</t>
  </si>
  <si>
    <t>EP-044</t>
  </si>
  <si>
    <t>EP-045</t>
  </si>
  <si>
    <t>EP-046</t>
  </si>
  <si>
    <t>EP-047</t>
  </si>
  <si>
    <t>EP-048</t>
  </si>
  <si>
    <t>EP-049</t>
  </si>
  <si>
    <t>EP-050</t>
  </si>
  <si>
    <t>EP-051</t>
  </si>
  <si>
    <t>EP-052</t>
  </si>
  <si>
    <t>EP-053</t>
  </si>
  <si>
    <t>EP-054</t>
  </si>
  <si>
    <t>EP-055</t>
  </si>
  <si>
    <t>EP-056</t>
  </si>
  <si>
    <t>EP-057</t>
  </si>
  <si>
    <t>EP-058</t>
  </si>
  <si>
    <t>EP-059</t>
  </si>
  <si>
    <t>EP-060</t>
  </si>
  <si>
    <t>EP-061</t>
  </si>
  <si>
    <t>EP-062</t>
  </si>
  <si>
    <t>EP-063</t>
  </si>
  <si>
    <t>EP-064</t>
  </si>
  <si>
    <t>EP-065</t>
  </si>
  <si>
    <t>EP-066</t>
  </si>
  <si>
    <t>EP-067</t>
  </si>
  <si>
    <t>EP-068</t>
  </si>
  <si>
    <t>EP-069</t>
  </si>
  <si>
    <t>EP-070</t>
  </si>
  <si>
    <t>EP-071</t>
  </si>
  <si>
    <t>EP-072</t>
  </si>
  <si>
    <t>EP-073</t>
  </si>
  <si>
    <t>EP-074</t>
  </si>
  <si>
    <t>EP-075</t>
  </si>
  <si>
    <t>EP-076</t>
  </si>
  <si>
    <t>EP-077</t>
  </si>
  <si>
    <t>EP-078</t>
  </si>
  <si>
    <t>EP-079</t>
  </si>
  <si>
    <t>EP-080</t>
  </si>
  <si>
    <t>Journey Promise ID</t>
  </si>
  <si>
    <t>Parent Epic ID</t>
  </si>
  <si>
    <t>Journey Promise Statement</t>
  </si>
  <si>
    <t>JR-0001</t>
  </si>
  <si>
    <t>Starting a project from scratch</t>
  </si>
  <si>
    <t>JR-0002</t>
  </si>
  <si>
    <t>Building stack as a team</t>
  </si>
  <si>
    <t>JR-0003</t>
  </si>
  <si>
    <t>Reviewing or refining existing stack</t>
  </si>
  <si>
    <t>JR-0004</t>
  </si>
  <si>
    <t>There is confusion about what a Promise, Epic, etc., is</t>
  </si>
  <si>
    <t>JR-0005</t>
  </si>
  <si>
    <t>There is confusion about what the ordering is for Promise, Epic, etc.</t>
  </si>
  <si>
    <t>JR-0006</t>
  </si>
  <si>
    <t>A user is confused about site navigation</t>
  </si>
  <si>
    <t>JR-0007</t>
  </si>
  <si>
    <t>Student is migrating an existing project</t>
  </si>
  <si>
    <t>JR-0008</t>
  </si>
  <si>
    <t>Professor is setting up a template project for the class</t>
  </si>
  <si>
    <t>JR-0009</t>
  </si>
  <si>
    <t>Software professional importing requirements from a client</t>
  </si>
  <si>
    <t>JR-0010</t>
  </si>
  <si>
    <t>Student planning weekly sprint deadlines</t>
  </si>
  <si>
    <t>JR-0011</t>
  </si>
  <si>
    <t>Team adjusting deadlines mid-project due to blockers</t>
  </si>
  <si>
    <t>JR-0012</t>
  </si>
  <si>
    <t>Individual setting personal deadlines for their tasks</t>
  </si>
  <si>
    <t>JR-0013</t>
  </si>
  <si>
    <t>Team breaking down promise into moments</t>
  </si>
  <si>
    <t>JR-0014</t>
  </si>
  <si>
    <t>Software professional estimating effort for each task</t>
  </si>
  <si>
    <t>JR-0015</t>
  </si>
  <si>
    <t>Professor reviewing if breakdown is granular enough</t>
  </si>
  <si>
    <t>JR-0016</t>
  </si>
  <si>
    <t>Team lead assigning owners during sprint planning</t>
  </si>
  <si>
    <t>JR-0017</t>
  </si>
  <si>
    <t>Student volunteering to own a specific promise</t>
  </si>
  <si>
    <t>JR-0018</t>
  </si>
  <si>
    <t>Team reassigning work when someone is overloaded</t>
  </si>
  <si>
    <t>JR-0019</t>
  </si>
  <si>
    <t>Student providing suggestions for a teammate's promise</t>
  </si>
  <si>
    <t>JR-0020</t>
  </si>
  <si>
    <t>Remote team coordinating across time zones via comments</t>
  </si>
  <si>
    <t>JR-0021</t>
  </si>
  <si>
    <t>Professor leaving feedback on a student's stack</t>
  </si>
  <si>
    <t>JR-0022</t>
  </si>
  <si>
    <t>Student gets notified when professor leaves feedback</t>
  </si>
  <si>
    <t>JR-0023</t>
  </si>
  <si>
    <t>Software professional alerted when a deadline is approaching</t>
  </si>
  <si>
    <t>JR-0024</t>
  </si>
  <si>
    <t>Software professional alerted when someone comments on their promise</t>
  </si>
  <si>
    <t>JR-0025</t>
  </si>
  <si>
    <t>Student shares project with their professor for evaluation</t>
  </si>
  <si>
    <t>JR-0026</t>
  </si>
  <si>
    <t>Professor shares an example project with all students</t>
  </si>
  <si>
    <t>JR-0027</t>
  </si>
  <si>
    <t>Software professional shares stack with another team</t>
  </si>
  <si>
    <t>JR-0028</t>
  </si>
  <si>
    <t>JR-0029</t>
  </si>
  <si>
    <t>JR-0030</t>
  </si>
  <si>
    <t>JR-0031</t>
  </si>
  <si>
    <t>JR-0032</t>
  </si>
  <si>
    <t>JR-0033</t>
  </si>
  <si>
    <t>JR-0034</t>
  </si>
  <si>
    <t>JR-0035</t>
  </si>
  <si>
    <t>JR-0036</t>
  </si>
  <si>
    <t>JR-0037</t>
  </si>
  <si>
    <t>JR-0038</t>
  </si>
  <si>
    <t>JR-0039</t>
  </si>
  <si>
    <t>JR-0040</t>
  </si>
  <si>
    <t>JR-0041</t>
  </si>
  <si>
    <t>JR-0042</t>
  </si>
  <si>
    <t>JR-0043</t>
  </si>
  <si>
    <t>JR-0044</t>
  </si>
  <si>
    <t>JR-0045</t>
  </si>
  <si>
    <t>JR-0046</t>
  </si>
  <si>
    <t>JR-0047</t>
  </si>
  <si>
    <t>JR-0048</t>
  </si>
  <si>
    <t>JR-0049</t>
  </si>
  <si>
    <t>JR-0050</t>
  </si>
  <si>
    <t>JR-0051</t>
  </si>
  <si>
    <t>JR-0052</t>
  </si>
  <si>
    <t>JR-0053</t>
  </si>
  <si>
    <t>JR-0054</t>
  </si>
  <si>
    <t>JR-0055</t>
  </si>
  <si>
    <t>JR-0056</t>
  </si>
  <si>
    <t>JR-0057</t>
  </si>
  <si>
    <t>JR-0058</t>
  </si>
  <si>
    <t>JR-0059</t>
  </si>
  <si>
    <t>JR-0060</t>
  </si>
  <si>
    <t>JR-0061</t>
  </si>
  <si>
    <t>JR-0062</t>
  </si>
  <si>
    <t>JR-0063</t>
  </si>
  <si>
    <t>JR-0064</t>
  </si>
  <si>
    <t>JR-0065</t>
  </si>
  <si>
    <t>JR-0066</t>
  </si>
  <si>
    <t>JR-0067</t>
  </si>
  <si>
    <t>JR-0068</t>
  </si>
  <si>
    <t>JR-0069</t>
  </si>
  <si>
    <t>JR-0070</t>
  </si>
  <si>
    <t>JR-0071</t>
  </si>
  <si>
    <t>JR-0072</t>
  </si>
  <si>
    <t>JR-0073</t>
  </si>
  <si>
    <t>JR-0074</t>
  </si>
  <si>
    <t>JR-0075</t>
  </si>
  <si>
    <t>JR-0076</t>
  </si>
  <si>
    <t>JR-0077</t>
  </si>
  <si>
    <t>JR-0078</t>
  </si>
  <si>
    <t>JR-0079</t>
  </si>
  <si>
    <t>JR-0080</t>
  </si>
  <si>
    <t>JR-0081</t>
  </si>
  <si>
    <t>JR-0082</t>
  </si>
  <si>
    <t>JR-0083</t>
  </si>
  <si>
    <t>JR-0084</t>
  </si>
  <si>
    <t>JR-0085</t>
  </si>
  <si>
    <t>JR-0086</t>
  </si>
  <si>
    <t>JR-0087</t>
  </si>
  <si>
    <t>JR-0088</t>
  </si>
  <si>
    <t>JR-0089</t>
  </si>
  <si>
    <t>JR-0090</t>
  </si>
  <si>
    <t>JR-0091</t>
  </si>
  <si>
    <t>JR-0092</t>
  </si>
  <si>
    <t>JR-0093</t>
  </si>
  <si>
    <t>JR-0094</t>
  </si>
  <si>
    <t>JR-0095</t>
  </si>
  <si>
    <t>JR-0096</t>
  </si>
  <si>
    <t>JR-0097</t>
  </si>
  <si>
    <t>JR-0098</t>
  </si>
  <si>
    <t>JR-0099</t>
  </si>
  <si>
    <t>JR-0100</t>
  </si>
  <si>
    <t>JR-0101</t>
  </si>
  <si>
    <t>JR-0102</t>
  </si>
  <si>
    <t>JR-0103</t>
  </si>
  <si>
    <t>JR-0104</t>
  </si>
  <si>
    <t>JR-0105</t>
  </si>
  <si>
    <t>JR-0106</t>
  </si>
  <si>
    <t>JR-0107</t>
  </si>
  <si>
    <t>JR-0108</t>
  </si>
  <si>
    <t>JR-0109</t>
  </si>
  <si>
    <t>JR-0110</t>
  </si>
  <si>
    <t>JR-0111</t>
  </si>
  <si>
    <t>JR-0112</t>
  </si>
  <si>
    <t>JR-0113</t>
  </si>
  <si>
    <t>JR-0114</t>
  </si>
  <si>
    <t>JR-0115</t>
  </si>
  <si>
    <t>JR-0116</t>
  </si>
  <si>
    <t>JR-0117</t>
  </si>
  <si>
    <t>JR-0118</t>
  </si>
  <si>
    <t>JR-0119</t>
  </si>
  <si>
    <t>JR-0120</t>
  </si>
  <si>
    <t>JR-0121</t>
  </si>
  <si>
    <t>JR-0122</t>
  </si>
  <si>
    <t>JR-0123</t>
  </si>
  <si>
    <t>JR-0124</t>
  </si>
  <si>
    <t>JR-0125</t>
  </si>
  <si>
    <t>JR-0126</t>
  </si>
  <si>
    <t>JR-0127</t>
  </si>
  <si>
    <t>JR-0128</t>
  </si>
  <si>
    <t>JR-0129</t>
  </si>
  <si>
    <t>JR-0130</t>
  </si>
  <si>
    <t>JR-0131</t>
  </si>
  <si>
    <t>JR-0132</t>
  </si>
  <si>
    <t>JR-0133</t>
  </si>
  <si>
    <t>JR-0134</t>
  </si>
  <si>
    <t>JR-0135</t>
  </si>
  <si>
    <t>JR-0136</t>
  </si>
  <si>
    <t>JR-0137</t>
  </si>
  <si>
    <t>JR-0138</t>
  </si>
  <si>
    <t>JR-0139</t>
  </si>
  <si>
    <t>JR-0140</t>
  </si>
  <si>
    <t>JR-0141</t>
  </si>
  <si>
    <t>JR-0142</t>
  </si>
  <si>
    <t>JR-0143</t>
  </si>
  <si>
    <t>JR-0144</t>
  </si>
  <si>
    <t>JR-0145</t>
  </si>
  <si>
    <t>JR-0146</t>
  </si>
  <si>
    <t>JR-0147</t>
  </si>
  <si>
    <t>JR-0148</t>
  </si>
  <si>
    <t>JR-0149</t>
  </si>
  <si>
    <t>JR-0150</t>
  </si>
  <si>
    <t>JR-0151</t>
  </si>
  <si>
    <t>JR-0152</t>
  </si>
  <si>
    <t>JR-0153</t>
  </si>
  <si>
    <t>JR-0154</t>
  </si>
  <si>
    <t>JR-0155</t>
  </si>
  <si>
    <t>JR-0156</t>
  </si>
  <si>
    <t>JR-0157</t>
  </si>
  <si>
    <t>JR-0158</t>
  </si>
  <si>
    <t>JR-0159</t>
  </si>
  <si>
    <t>JR-0160</t>
  </si>
  <si>
    <t>JR-0161</t>
  </si>
  <si>
    <t>JR-0162</t>
  </si>
  <si>
    <t>JR-0163</t>
  </si>
  <si>
    <t>JR-0164</t>
  </si>
  <si>
    <t>JR-0165</t>
  </si>
  <si>
    <t>JR-0166</t>
  </si>
  <si>
    <t>JR-0167</t>
  </si>
  <si>
    <t>JR-0168</t>
  </si>
  <si>
    <t>JR-0169</t>
  </si>
  <si>
    <t>JR-0170</t>
  </si>
  <si>
    <t>JR-0171</t>
  </si>
  <si>
    <t>JR-0172</t>
  </si>
  <si>
    <t>JR-0173</t>
  </si>
  <si>
    <t>JR-0174</t>
  </si>
  <si>
    <t>JR-0175</t>
  </si>
  <si>
    <t>JR-0176</t>
  </si>
  <si>
    <t>JR-0177</t>
  </si>
  <si>
    <t>JR-0178</t>
  </si>
  <si>
    <t>JR-0179</t>
  </si>
  <si>
    <t>JR-0180</t>
  </si>
  <si>
    <t>JR-0181</t>
  </si>
  <si>
    <t>JR-0182</t>
  </si>
  <si>
    <t>JR-0183</t>
  </si>
  <si>
    <t>JR-0184</t>
  </si>
  <si>
    <t>JR-0185</t>
  </si>
  <si>
    <t>JR-0186</t>
  </si>
  <si>
    <t>JR-0187</t>
  </si>
  <si>
    <t>JR-0188</t>
  </si>
  <si>
    <t>JR-0189</t>
  </si>
  <si>
    <t>JR-0190</t>
  </si>
  <si>
    <t>JR-0191</t>
  </si>
  <si>
    <t>JR-0192</t>
  </si>
  <si>
    <t>JR-0193</t>
  </si>
  <si>
    <t>JR-0194</t>
  </si>
  <si>
    <t>JR-0195</t>
  </si>
  <si>
    <t>JR-0196</t>
  </si>
  <si>
    <t>JR-0197</t>
  </si>
  <si>
    <t>JR-0198</t>
  </si>
  <si>
    <t>JR-0199</t>
  </si>
  <si>
    <t>JR-0200</t>
  </si>
  <si>
    <t>JR-0201</t>
  </si>
  <si>
    <t>JR-0202</t>
  </si>
  <si>
    <t>JR-0203</t>
  </si>
  <si>
    <t>JR-0204</t>
  </si>
  <si>
    <t>JR-0205</t>
  </si>
  <si>
    <t>JR-0206</t>
  </si>
  <si>
    <t>JR-0207</t>
  </si>
  <si>
    <t>JR-0208</t>
  </si>
  <si>
    <t>JR-0209</t>
  </si>
  <si>
    <t>JR-0210</t>
  </si>
  <si>
    <t>JR-0211</t>
  </si>
  <si>
    <t>JR-0212</t>
  </si>
  <si>
    <t>JR-0213</t>
  </si>
  <si>
    <t>JR-0214</t>
  </si>
  <si>
    <t>JR-0215</t>
  </si>
  <si>
    <t>JR-0216</t>
  </si>
  <si>
    <t>JR-0217</t>
  </si>
  <si>
    <t>JR-0218</t>
  </si>
  <si>
    <t>JR-0219</t>
  </si>
  <si>
    <t>JR-0220</t>
  </si>
  <si>
    <t>JR-0221</t>
  </si>
  <si>
    <t>JR-0222</t>
  </si>
  <si>
    <t>JR-0223</t>
  </si>
  <si>
    <t>JR-0224</t>
  </si>
  <si>
    <t>JR-0225</t>
  </si>
  <si>
    <t>JR-0226</t>
  </si>
  <si>
    <t>JR-0227</t>
  </si>
  <si>
    <t>JR-0228</t>
  </si>
  <si>
    <t>JR-0229</t>
  </si>
  <si>
    <t>JR-0230</t>
  </si>
  <si>
    <t>JR-0231</t>
  </si>
  <si>
    <t>JR-0232</t>
  </si>
  <si>
    <t>JR-0233</t>
  </si>
  <si>
    <t>JR-0234</t>
  </si>
  <si>
    <t>JR-0235</t>
  </si>
  <si>
    <t>JR-0236</t>
  </si>
  <si>
    <t>JR-0237</t>
  </si>
  <si>
    <t>JR-0238</t>
  </si>
  <si>
    <t>JR-0239</t>
  </si>
  <si>
    <t>JR-0240</t>
  </si>
  <si>
    <t>JR-0241</t>
  </si>
  <si>
    <t>JR-0242</t>
  </si>
  <si>
    <t>JR-0243</t>
  </si>
  <si>
    <t>JR-0244</t>
  </si>
  <si>
    <t>JR-0245</t>
  </si>
  <si>
    <t>JR-0246</t>
  </si>
  <si>
    <t>JR-0247</t>
  </si>
  <si>
    <t>JR-0248</t>
  </si>
  <si>
    <t>JR-0249</t>
  </si>
  <si>
    <t>JR-0250</t>
  </si>
  <si>
    <t>JR-0251</t>
  </si>
  <si>
    <t>JR-0252</t>
  </si>
  <si>
    <t>JR-0253</t>
  </si>
  <si>
    <t>JR-0254</t>
  </si>
  <si>
    <t>JR-0255</t>
  </si>
  <si>
    <t>JR-0256</t>
  </si>
  <si>
    <t>JR-0257</t>
  </si>
  <si>
    <t>JR-0258</t>
  </si>
  <si>
    <t>JR-0259</t>
  </si>
  <si>
    <t>JR-0260</t>
  </si>
  <si>
    <t>JR-0261</t>
  </si>
  <si>
    <t>JR-0262</t>
  </si>
  <si>
    <t>JR-0263</t>
  </si>
  <si>
    <t>JR-0264</t>
  </si>
  <si>
    <t>JR-0265</t>
  </si>
  <si>
    <t>JR-0266</t>
  </si>
  <si>
    <t>JR-0267</t>
  </si>
  <si>
    <t>JR-0268</t>
  </si>
  <si>
    <t>JR-0269</t>
  </si>
  <si>
    <t>JR-0270</t>
  </si>
  <si>
    <t>JR-0271</t>
  </si>
  <si>
    <t>JR-0272</t>
  </si>
  <si>
    <t>JR-0273</t>
  </si>
  <si>
    <t>JR-0274</t>
  </si>
  <si>
    <t>JR-0275</t>
  </si>
  <si>
    <t>JR-0276</t>
  </si>
  <si>
    <t>JR-0277</t>
  </si>
  <si>
    <t>JR-0278</t>
  </si>
  <si>
    <t>JR-0279</t>
  </si>
  <si>
    <t>JR-0280</t>
  </si>
  <si>
    <t>JR-0281</t>
  </si>
  <si>
    <t>JR-0282</t>
  </si>
  <si>
    <t>JR-0283</t>
  </si>
  <si>
    <t>JR-0284</t>
  </si>
  <si>
    <t>JR-0285</t>
  </si>
  <si>
    <t>JR-0286</t>
  </si>
  <si>
    <t>JR-0287</t>
  </si>
  <si>
    <t>JR-0288</t>
  </si>
  <si>
    <t>JR-0289</t>
  </si>
  <si>
    <t>JR-0290</t>
  </si>
  <si>
    <t>JR-0291</t>
  </si>
  <si>
    <t>JR-0292</t>
  </si>
  <si>
    <t>JR-0293</t>
  </si>
  <si>
    <t>JR-0294</t>
  </si>
  <si>
    <t>JR-0295</t>
  </si>
  <si>
    <t>JR-0296</t>
  </si>
  <si>
    <t>JR-0297</t>
  </si>
  <si>
    <t>JR-0298</t>
  </si>
  <si>
    <t>JR-0299</t>
  </si>
  <si>
    <t>JR-0300</t>
  </si>
  <si>
    <t>Flow Promise ID</t>
  </si>
  <si>
    <t>Parent Journey ID</t>
  </si>
  <si>
    <t>Flow Promise Statement</t>
  </si>
  <si>
    <t>FL-0001</t>
  </si>
  <si>
    <t>Add a Product Promise to the project</t>
  </si>
  <si>
    <t>FL-0002</t>
  </si>
  <si>
    <t>Add Epics under the Promise</t>
  </si>
  <si>
    <t>FL-0003</t>
  </si>
  <si>
    <t>Add Journeys under an Epic</t>
  </si>
  <si>
    <t>FL-0004</t>
  </si>
  <si>
    <t>Add Flows under a Journey</t>
  </si>
  <si>
    <t>FL-0005</t>
  </si>
  <si>
    <t>Add Moments under a Flow</t>
  </si>
  <si>
    <t>FL-0006</t>
  </si>
  <si>
    <t>Invite teammates to the project</t>
  </si>
  <si>
    <t>FL-0007</t>
  </si>
  <si>
    <t>Collaboratively add Promises as a team</t>
  </si>
  <si>
    <t>FL-0008</t>
  </si>
  <si>
    <t>Reach team consensus on a promise statement</t>
  </si>
  <si>
    <t>FL-0009</t>
  </si>
  <si>
    <t>Navigate through stack levels to review</t>
  </si>
  <si>
    <t>FL-0010</t>
  </si>
  <si>
    <t>Edit or update a promise, epic, journey, flow, or moment</t>
  </si>
  <si>
    <t>FL-0011</t>
  </si>
  <si>
    <t>Team member adds comment to stack item</t>
  </si>
  <si>
    <t>FL-0012</t>
  </si>
  <si>
    <t>Learn the meaning of Promise Model term</t>
  </si>
  <si>
    <t>FL-0013</t>
  </si>
  <si>
    <t>Find detailed explanations of each stack level</t>
  </si>
  <si>
    <t>FL-0014</t>
  </si>
  <si>
    <t>View examples on help page</t>
  </si>
  <si>
    <t>FL-0015</t>
  </si>
  <si>
    <t>Access visual diagram of the promise stack</t>
  </si>
  <si>
    <t>FL-0016</t>
  </si>
  <si>
    <t>View parent-child relationships between stack levels</t>
  </si>
  <si>
    <t>FL-0017</t>
  </si>
  <si>
    <t>Access visual diagram of the promise hierarchy</t>
  </si>
  <si>
    <t>FL-0018</t>
  </si>
  <si>
    <t>User is provided a site walkthrough</t>
  </si>
  <si>
    <t>FL-0019</t>
  </si>
  <si>
    <t>Discover what each section of the app does</t>
  </si>
  <si>
    <t>FL-0020</t>
  </si>
  <si>
    <t>Watch a quick video tour of main features</t>
  </si>
  <si>
    <t>FL-0021</t>
  </si>
  <si>
    <t>Import an existing project from a file</t>
  </si>
  <si>
    <t>FL-0022</t>
  </si>
  <si>
    <t>Export project as JSON</t>
  </si>
  <si>
    <t>FL-0023</t>
  </si>
  <si>
    <t>Preview and confirm the imported stack</t>
  </si>
  <si>
    <t>FL-0024</t>
  </si>
  <si>
    <t>Professor adds description to each stack item</t>
  </si>
  <si>
    <t>FL-0025</t>
  </si>
  <si>
    <t>Professor sets template visibility (draft / complete)</t>
  </si>
  <si>
    <t>FL-0026</t>
  </si>
  <si>
    <t>Professor exports project as JSON</t>
  </si>
  <si>
    <t>FL-0027</t>
  </si>
  <si>
    <t>Import external requirements into the project</t>
  </si>
  <si>
    <t>FL-0028</t>
  </si>
  <si>
    <t>Allow comments to be added, below document</t>
  </si>
  <si>
    <t>FL-0029</t>
  </si>
  <si>
    <t>Store client documents in a navigation menu</t>
  </si>
  <si>
    <t>FL-0030</t>
  </si>
  <si>
    <t>Configure sprint length and settings</t>
  </si>
  <si>
    <t>FL-0031</t>
  </si>
  <si>
    <t>Moments are added to sprints</t>
  </si>
  <si>
    <t>FL-0032</t>
  </si>
  <si>
    <t>Spikes are added to sprints</t>
  </si>
  <si>
    <t>FL-0033</t>
  </si>
  <si>
    <t>Moments are moved to a future sprint</t>
  </si>
  <si>
    <t>FL-0034</t>
  </si>
  <si>
    <t>Moments are moved in the backlog</t>
  </si>
  <si>
    <t>FL-0035</t>
  </si>
  <si>
    <t>Moments are given the status blocked</t>
  </si>
  <si>
    <t>FL-0036</t>
  </si>
  <si>
    <t>Individual adds an item from a future sprint, to the current sprint</t>
  </si>
  <si>
    <t>FL-0037</t>
  </si>
  <si>
    <t>Individual adds an item from backlog, to current sprint</t>
  </si>
  <si>
    <t>FL-0038</t>
  </si>
  <si>
    <t>View personal task list</t>
  </si>
  <si>
    <t>FL-0039</t>
  </si>
  <si>
    <t>Assign epic to promise, journey to epic, ..., moment to flow</t>
  </si>
  <si>
    <t>FL-0040</t>
  </si>
  <si>
    <t>Categorize a story as a spike</t>
  </si>
  <si>
    <t>FL-0041</t>
  </si>
  <si>
    <t>Update a moment to be a Story or Job</t>
  </si>
  <si>
    <t>FL-0042</t>
  </si>
  <si>
    <t>Estimate the effort required for a Moment</t>
  </si>
  <si>
    <t>FL-0043</t>
  </si>
  <si>
    <t>View total estimated effort for the sprint (sum of moments)</t>
  </si>
  <si>
    <t>FL-0044</t>
  </si>
  <si>
    <t>View total estimated effort for the promise (sum of moments)</t>
  </si>
  <si>
    <t>FL-0045</t>
  </si>
  <si>
    <t>Provide feedback on stack item granularity</t>
  </si>
  <si>
    <t>FL-0046</t>
  </si>
  <si>
    <t>Review all moments under a specific promise</t>
  </si>
  <si>
    <t>FL-0047</t>
  </si>
  <si>
    <t>Open a student’s project from the navigation page</t>
  </si>
  <si>
    <t>FL-0048</t>
  </si>
  <si>
    <t>Team lead assigns initial owner to moment</t>
  </si>
  <si>
    <t>FL-0049</t>
  </si>
  <si>
    <t>Team lead assigns initial owner to tasks within moment</t>
  </si>
  <si>
    <t>FL-0050</t>
  </si>
  <si>
    <t>View workload distribution before assigning owners</t>
  </si>
  <si>
    <t>FL-0051</t>
  </si>
  <si>
    <t>Student assigns self as an initial owner to a promise</t>
  </si>
  <si>
    <t>FL-0052</t>
  </si>
  <si>
    <t>Student takes ownership of a promise from another student</t>
  </si>
  <si>
    <t>FL-0053</t>
  </si>
  <si>
    <t>Current owner assigns another student as the owner</t>
  </si>
  <si>
    <t>FL-0054</t>
  </si>
  <si>
    <t>Update or edit the owner of a moment</t>
  </si>
  <si>
    <t>FL-0055</t>
  </si>
  <si>
    <t>Update or edit the owner of a task within a moment</t>
  </si>
  <si>
    <t>FL-0056</t>
  </si>
  <si>
    <t>Update or edit the person assigned an issue</t>
  </si>
  <si>
    <t>FL-0057</t>
  </si>
  <si>
    <t>Navigate to teammate's promise card</t>
  </si>
  <si>
    <t>FL-0058</t>
  </si>
  <si>
    <t>Add a suggestion comment</t>
  </si>
  <si>
    <t>FL-0059</t>
  </si>
  <si>
    <t>System notifies promise owner and creator when a suggestion comment is posted</t>
  </si>
  <si>
    <t>FL-0060</t>
  </si>
  <si>
    <t>Use mentions to direct attention to specific teammates</t>
  </si>
  <si>
    <t>FL-0061</t>
  </si>
  <si>
    <t>Create issue items</t>
  </si>
  <si>
    <t>FL-0062</t>
  </si>
  <si>
    <t>Mark issue items as resolved</t>
  </si>
  <si>
    <t>FL-0063</t>
  </si>
  <si>
    <t>Professor provides emote to each stack item</t>
  </si>
  <si>
    <t>FL-0064</t>
  </si>
  <si>
    <t>Professor provides comment on each stack item</t>
  </si>
  <si>
    <t>FL-0065</t>
  </si>
  <si>
    <t>Professor is notified of (emote or text) response to their comment</t>
  </si>
  <si>
    <t>FL-0066</t>
  </si>
  <si>
    <t>Receive in‑app notification when professor leaves feedback</t>
  </si>
  <si>
    <t>FL-0067</t>
  </si>
  <si>
    <t>Receive email notification when professor leaves feedback</t>
  </si>
  <si>
    <t>FL-0068</t>
  </si>
  <si>
    <t>Click notification to navigate directly to the feedback</t>
  </si>
  <si>
    <t>FL-0069</t>
  </si>
  <si>
    <t>View days remaining in the current sprint</t>
  </si>
  <si>
    <t>FL-0070</t>
  </si>
  <si>
    <t>Team receives in-app notification when sprint is ending in 3 days</t>
  </si>
  <si>
    <t>FL-0071</t>
  </si>
  <si>
    <t>Team receives email notification when sprint is ending in 3 days</t>
  </si>
  <si>
    <t>FL-0072</t>
  </si>
  <si>
    <t>Send in app notification</t>
  </si>
  <si>
    <t>FL-0073</t>
  </si>
  <si>
    <t>Send email notification</t>
  </si>
  <si>
    <t>FL-0074</t>
  </si>
  <si>
    <t>User can disable notifications</t>
  </si>
  <si>
    <t>FL-0075</t>
  </si>
  <si>
    <t>Open the project and click "Share" &gt; "Share", enter professor's email address.</t>
  </si>
  <si>
    <t>FL-0076</t>
  </si>
  <si>
    <t>Set professor permissions (view, comment, or edit)</t>
  </si>
  <si>
    <t>FL-0077</t>
  </si>
  <si>
    <t>Revoke professor access once the course is complete</t>
  </si>
  <si>
    <t>FL-0078</t>
  </si>
  <si>
    <t>Open the project and click "Share" &gt; "Copy Link"</t>
  </si>
  <si>
    <t>FL-0079</t>
  </si>
  <si>
    <t>Set those with link permissions (view, comment, or edit)</t>
  </si>
  <si>
    <t>FL-0080</t>
  </si>
  <si>
    <t>See students who have accessed the stack</t>
  </si>
  <si>
    <t>FL-0081</t>
  </si>
  <si>
    <t>Open the project and click "Share" &gt; "Share", enter team name.</t>
  </si>
  <si>
    <t>FL-0082</t>
  </si>
  <si>
    <t>Set team permissions (view, comment, or edit)</t>
  </si>
  <si>
    <t>FL-0083</t>
  </si>
  <si>
    <t>Revoke team access once collaboration is complete</t>
  </si>
  <si>
    <t>FL-0084</t>
  </si>
  <si>
    <t>FL-0085</t>
  </si>
  <si>
    <t>FL-0086</t>
  </si>
  <si>
    <t>FL-0087</t>
  </si>
  <si>
    <t>FL-0088</t>
  </si>
  <si>
    <t>FL-0089</t>
  </si>
  <si>
    <t>FL-0090</t>
  </si>
  <si>
    <t>FL-0091</t>
  </si>
  <si>
    <t>FL-0092</t>
  </si>
  <si>
    <t>FL-0093</t>
  </si>
  <si>
    <t>FL-0094</t>
  </si>
  <si>
    <t>FL-0095</t>
  </si>
  <si>
    <t>FL-0096</t>
  </si>
  <si>
    <t>FL-0097</t>
  </si>
  <si>
    <t>FL-0098</t>
  </si>
  <si>
    <t>FL-0099</t>
  </si>
  <si>
    <t>FL-0100</t>
  </si>
  <si>
    <t>FL-0101</t>
  </si>
  <si>
    <t>FL-0102</t>
  </si>
  <si>
    <t>FL-0103</t>
  </si>
  <si>
    <t>FL-0104</t>
  </si>
  <si>
    <t>FL-0105</t>
  </si>
  <si>
    <t>FL-0106</t>
  </si>
  <si>
    <t>FL-0107</t>
  </si>
  <si>
    <t>FL-0108</t>
  </si>
  <si>
    <t>FL-0109</t>
  </si>
  <si>
    <t>FL-0110</t>
  </si>
  <si>
    <t>FL-0111</t>
  </si>
  <si>
    <t>FL-0112</t>
  </si>
  <si>
    <t>FL-0113</t>
  </si>
  <si>
    <t>FL-0114</t>
  </si>
  <si>
    <t>FL-0115</t>
  </si>
  <si>
    <t>FL-0116</t>
  </si>
  <si>
    <t>FL-0117</t>
  </si>
  <si>
    <t>FL-0118</t>
  </si>
  <si>
    <t>FL-0119</t>
  </si>
  <si>
    <t>FL-0120</t>
  </si>
  <si>
    <t>FL-0121</t>
  </si>
  <si>
    <t>FL-0122</t>
  </si>
  <si>
    <t>FL-0123</t>
  </si>
  <si>
    <t>FL-0124</t>
  </si>
  <si>
    <t>FL-0125</t>
  </si>
  <si>
    <t>FL-0126</t>
  </si>
  <si>
    <t>FL-0127</t>
  </si>
  <si>
    <t>FL-0128</t>
  </si>
  <si>
    <t>FL-0129</t>
  </si>
  <si>
    <t>FL-0130</t>
  </si>
  <si>
    <t>FL-0131</t>
  </si>
  <si>
    <t>FL-0132</t>
  </si>
  <si>
    <t>FL-0133</t>
  </si>
  <si>
    <t>FL-0134</t>
  </si>
  <si>
    <t>FL-0135</t>
  </si>
  <si>
    <t>FL-0136</t>
  </si>
  <si>
    <t>FL-0137</t>
  </si>
  <si>
    <t>FL-0138</t>
  </si>
  <si>
    <t>FL-0139</t>
  </si>
  <si>
    <t>FL-0140</t>
  </si>
  <si>
    <t>FL-0141</t>
  </si>
  <si>
    <t>FL-0142</t>
  </si>
  <si>
    <t>FL-0143</t>
  </si>
  <si>
    <t>FL-0144</t>
  </si>
  <si>
    <t>FL-0145</t>
  </si>
  <si>
    <t>FL-0146</t>
  </si>
  <si>
    <t>FL-0147</t>
  </si>
  <si>
    <t>FL-0148</t>
  </si>
  <si>
    <t>FL-0149</t>
  </si>
  <si>
    <t>FL-0150</t>
  </si>
  <si>
    <t>FL-0151</t>
  </si>
  <si>
    <t>FL-0152</t>
  </si>
  <si>
    <t>FL-0153</t>
  </si>
  <si>
    <t>FL-0154</t>
  </si>
  <si>
    <t>FL-0155</t>
  </si>
  <si>
    <t>FL-0156</t>
  </si>
  <si>
    <t>FL-0157</t>
  </si>
  <si>
    <t>FL-0158</t>
  </si>
  <si>
    <t>FL-0159</t>
  </si>
  <si>
    <t>FL-0160</t>
  </si>
  <si>
    <t>FL-0161</t>
  </si>
  <si>
    <t>FL-0162</t>
  </si>
  <si>
    <t>FL-0163</t>
  </si>
  <si>
    <t>FL-0164</t>
  </si>
  <si>
    <t>FL-0165</t>
  </si>
  <si>
    <t>FL-0166</t>
  </si>
  <si>
    <t>FL-0167</t>
  </si>
  <si>
    <t>FL-0168</t>
  </si>
  <si>
    <t>FL-0169</t>
  </si>
  <si>
    <t>FL-0170</t>
  </si>
  <si>
    <t>FL-0171</t>
  </si>
  <si>
    <t>FL-0172</t>
  </si>
  <si>
    <t>FL-0173</t>
  </si>
  <si>
    <t>FL-0174</t>
  </si>
  <si>
    <t>FL-0175</t>
  </si>
  <si>
    <t>FL-0176</t>
  </si>
  <si>
    <t>FL-0177</t>
  </si>
  <si>
    <t>FL-0178</t>
  </si>
  <si>
    <t>FL-0179</t>
  </si>
  <si>
    <t>FL-0180</t>
  </si>
  <si>
    <t>FL-0181</t>
  </si>
  <si>
    <t>FL-0182</t>
  </si>
  <si>
    <t>FL-0183</t>
  </si>
  <si>
    <t>FL-0184</t>
  </si>
  <si>
    <t>FL-0185</t>
  </si>
  <si>
    <t>FL-0186</t>
  </si>
  <si>
    <t>FL-0187</t>
  </si>
  <si>
    <t>FL-0188</t>
  </si>
  <si>
    <t>FL-0189</t>
  </si>
  <si>
    <t>FL-0190</t>
  </si>
  <si>
    <t>FL-0191</t>
  </si>
  <si>
    <t>FL-0192</t>
  </si>
  <si>
    <t>FL-0193</t>
  </si>
  <si>
    <t>FL-0194</t>
  </si>
  <si>
    <t>FL-0195</t>
  </si>
  <si>
    <t>FL-0196</t>
  </si>
  <si>
    <t>FL-0197</t>
  </si>
  <si>
    <t>FL-0198</t>
  </si>
  <si>
    <t>FL-0199</t>
  </si>
  <si>
    <t>FL-0200</t>
  </si>
  <si>
    <t>FL-0201</t>
  </si>
  <si>
    <t>FL-0202</t>
  </si>
  <si>
    <t>FL-0203</t>
  </si>
  <si>
    <t>FL-0204</t>
  </si>
  <si>
    <t>FL-0205</t>
  </si>
  <si>
    <t>FL-0206</t>
  </si>
  <si>
    <t>FL-0207</t>
  </si>
  <si>
    <t>FL-0208</t>
  </si>
  <si>
    <t>FL-0209</t>
  </si>
  <si>
    <t>FL-0210</t>
  </si>
  <si>
    <t>FL-0211</t>
  </si>
  <si>
    <t>FL-0212</t>
  </si>
  <si>
    <t>FL-0213</t>
  </si>
  <si>
    <t>FL-0214</t>
  </si>
  <si>
    <t>FL-0215</t>
  </si>
  <si>
    <t>FL-0216</t>
  </si>
  <si>
    <t>FL-0217</t>
  </si>
  <si>
    <t>FL-0218</t>
  </si>
  <si>
    <t>FL-0219</t>
  </si>
  <si>
    <t>FL-0220</t>
  </si>
  <si>
    <t>FL-0221</t>
  </si>
  <si>
    <t>FL-0222</t>
  </si>
  <si>
    <t>FL-0223</t>
  </si>
  <si>
    <t>FL-0224</t>
  </si>
  <si>
    <t>FL-0225</t>
  </si>
  <si>
    <t>FL-0226</t>
  </si>
  <si>
    <t>FL-0227</t>
  </si>
  <si>
    <t>FL-0228</t>
  </si>
  <si>
    <t>FL-0229</t>
  </si>
  <si>
    <t>FL-0230</t>
  </si>
  <si>
    <t>FL-0231</t>
  </si>
  <si>
    <t>FL-0232</t>
  </si>
  <si>
    <t>FL-0233</t>
  </si>
  <si>
    <t>FL-0234</t>
  </si>
  <si>
    <t>FL-0235</t>
  </si>
  <si>
    <t>FL-0236</t>
  </si>
  <si>
    <t>FL-0237</t>
  </si>
  <si>
    <t>FL-0238</t>
  </si>
  <si>
    <t>FL-0239</t>
  </si>
  <si>
    <t>FL-0240</t>
  </si>
  <si>
    <t>FL-0241</t>
  </si>
  <si>
    <t>FL-0242</t>
  </si>
  <si>
    <t>FL-0243</t>
  </si>
  <si>
    <t>FL-0244</t>
  </si>
  <si>
    <t>FL-0245</t>
  </si>
  <si>
    <t>FL-0246</t>
  </si>
  <si>
    <t>FL-0247</t>
  </si>
  <si>
    <t>FL-0248</t>
  </si>
  <si>
    <t>FL-0249</t>
  </si>
  <si>
    <t>FL-0250</t>
  </si>
  <si>
    <t>FL-0251</t>
  </si>
  <si>
    <t>FL-0252</t>
  </si>
  <si>
    <t>FL-0253</t>
  </si>
  <si>
    <t>FL-0254</t>
  </si>
  <si>
    <t>FL-0255</t>
  </si>
  <si>
    <t>FL-0256</t>
  </si>
  <si>
    <t>FL-0257</t>
  </si>
  <si>
    <t>FL-0258</t>
  </si>
  <si>
    <t>FL-0259</t>
  </si>
  <si>
    <t>FL-0260</t>
  </si>
  <si>
    <t>FL-0261</t>
  </si>
  <si>
    <t>FL-0262</t>
  </si>
  <si>
    <t>FL-0263</t>
  </si>
  <si>
    <t>FL-0264</t>
  </si>
  <si>
    <t>FL-0265</t>
  </si>
  <si>
    <t>FL-0266</t>
  </si>
  <si>
    <t>FL-0267</t>
  </si>
  <si>
    <t>FL-0268</t>
  </si>
  <si>
    <t>FL-0269</t>
  </si>
  <si>
    <t>FL-0270</t>
  </si>
  <si>
    <t>FL-0271</t>
  </si>
  <si>
    <t>FL-0272</t>
  </si>
  <si>
    <t>FL-0273</t>
  </si>
  <si>
    <t>FL-0274</t>
  </si>
  <si>
    <t>FL-0275</t>
  </si>
  <si>
    <t>FL-0276</t>
  </si>
  <si>
    <t>FL-0277</t>
  </si>
  <si>
    <t>FL-0278</t>
  </si>
  <si>
    <t>FL-0279</t>
  </si>
  <si>
    <t>FL-0280</t>
  </si>
  <si>
    <t>FL-0281</t>
  </si>
  <si>
    <t>FL-0282</t>
  </si>
  <si>
    <t>FL-0283</t>
  </si>
  <si>
    <t>FL-0284</t>
  </si>
  <si>
    <t>FL-0285</t>
  </si>
  <si>
    <t>FL-0286</t>
  </si>
  <si>
    <t>FL-0287</t>
  </si>
  <si>
    <t>FL-0288</t>
  </si>
  <si>
    <t>FL-0289</t>
  </si>
  <si>
    <t>FL-0290</t>
  </si>
  <si>
    <t>FL-0291</t>
  </si>
  <si>
    <t>FL-0292</t>
  </si>
  <si>
    <t>FL-0293</t>
  </si>
  <si>
    <t>FL-0294</t>
  </si>
  <si>
    <t>FL-0295</t>
  </si>
  <si>
    <t>FL-0296</t>
  </si>
  <si>
    <t>FL-0297</t>
  </si>
  <si>
    <t>FL-0298</t>
  </si>
  <si>
    <t>FL-0299</t>
  </si>
  <si>
    <t>FL-0300</t>
  </si>
  <si>
    <t>FL-0301</t>
  </si>
  <si>
    <t>FL-0302</t>
  </si>
  <si>
    <t>FL-0303</t>
  </si>
  <si>
    <t>FL-0304</t>
  </si>
  <si>
    <t>FL-0305</t>
  </si>
  <si>
    <t>FL-0306</t>
  </si>
  <si>
    <t>FL-0307</t>
  </si>
  <si>
    <t>FL-0308</t>
  </si>
  <si>
    <t>FL-0309</t>
  </si>
  <si>
    <t>FL-0310</t>
  </si>
  <si>
    <t>FL-0311</t>
  </si>
  <si>
    <t>FL-0312</t>
  </si>
  <si>
    <t>FL-0313</t>
  </si>
  <si>
    <t>FL-0314</t>
  </si>
  <si>
    <t>FL-0315</t>
  </si>
  <si>
    <t>FL-0316</t>
  </si>
  <si>
    <t>FL-0317</t>
  </si>
  <si>
    <t>FL-0318</t>
  </si>
  <si>
    <t>FL-0319</t>
  </si>
  <si>
    <t>FL-0320</t>
  </si>
  <si>
    <t>FL-0321</t>
  </si>
  <si>
    <t>FL-0322</t>
  </si>
  <si>
    <t>FL-0323</t>
  </si>
  <si>
    <t>FL-0324</t>
  </si>
  <si>
    <t>FL-0325</t>
  </si>
  <si>
    <t>FL-0326</t>
  </si>
  <si>
    <t>FL-0327</t>
  </si>
  <si>
    <t>FL-0328</t>
  </si>
  <si>
    <t>FL-0329</t>
  </si>
  <si>
    <t>FL-0330</t>
  </si>
  <si>
    <t>FL-0331</t>
  </si>
  <si>
    <t>FL-0332</t>
  </si>
  <si>
    <t>FL-0333</t>
  </si>
  <si>
    <t>FL-0334</t>
  </si>
  <si>
    <t>FL-0335</t>
  </si>
  <si>
    <t>FL-0336</t>
  </si>
  <si>
    <t>FL-0337</t>
  </si>
  <si>
    <t>FL-0338</t>
  </si>
  <si>
    <t>FL-0339</t>
  </si>
  <si>
    <t>FL-0340</t>
  </si>
  <si>
    <t>FL-0341</t>
  </si>
  <si>
    <t>FL-0342</t>
  </si>
  <si>
    <t>FL-0343</t>
  </si>
  <si>
    <t>FL-0344</t>
  </si>
  <si>
    <t>FL-0345</t>
  </si>
  <si>
    <t>FL-0346</t>
  </si>
  <si>
    <t>FL-0347</t>
  </si>
  <si>
    <t>FL-0348</t>
  </si>
  <si>
    <t>FL-0349</t>
  </si>
  <si>
    <t>FL-0350</t>
  </si>
  <si>
    <t>FL-0351</t>
  </si>
  <si>
    <t>FL-0352</t>
  </si>
  <si>
    <t>FL-0353</t>
  </si>
  <si>
    <t>FL-0354</t>
  </si>
  <si>
    <t>FL-0355</t>
  </si>
  <si>
    <t>FL-0356</t>
  </si>
  <si>
    <t>FL-0357</t>
  </si>
  <si>
    <t>FL-0358</t>
  </si>
  <si>
    <t>FL-0359</t>
  </si>
  <si>
    <t>FL-0360</t>
  </si>
  <si>
    <t>FL-0361</t>
  </si>
  <si>
    <t>FL-0362</t>
  </si>
  <si>
    <t>FL-0363</t>
  </si>
  <si>
    <t>FL-0364</t>
  </si>
  <si>
    <t>FL-0365</t>
  </si>
  <si>
    <t>FL-0366</t>
  </si>
  <si>
    <t>FL-0367</t>
  </si>
  <si>
    <t>FL-0368</t>
  </si>
  <si>
    <t>FL-0369</t>
  </si>
  <si>
    <t>FL-0370</t>
  </si>
  <si>
    <t>FL-0371</t>
  </si>
  <si>
    <t>FL-0372</t>
  </si>
  <si>
    <t>FL-0373</t>
  </si>
  <si>
    <t>FL-0374</t>
  </si>
  <si>
    <t>FL-0375</t>
  </si>
  <si>
    <t>FL-0376</t>
  </si>
  <si>
    <t>FL-0377</t>
  </si>
  <si>
    <t>FL-0378</t>
  </si>
  <si>
    <t>FL-0379</t>
  </si>
  <si>
    <t>FL-0380</t>
  </si>
  <si>
    <t>FL-0381</t>
  </si>
  <si>
    <t>FL-0382</t>
  </si>
  <si>
    <t>FL-0383</t>
  </si>
  <si>
    <t>FL-0384</t>
  </si>
  <si>
    <t>FL-0385</t>
  </si>
  <si>
    <t>FL-0386</t>
  </si>
  <si>
    <t>FL-0387</t>
  </si>
  <si>
    <t>FL-0388</t>
  </si>
  <si>
    <t>FL-0389</t>
  </si>
  <si>
    <t>FL-0390</t>
  </si>
  <si>
    <t>FL-0391</t>
  </si>
  <si>
    <t>FL-0392</t>
  </si>
  <si>
    <t>FL-0393</t>
  </si>
  <si>
    <t>FL-0394</t>
  </si>
  <si>
    <t>FL-0395</t>
  </si>
  <si>
    <t>FL-0396</t>
  </si>
  <si>
    <t>FL-0397</t>
  </si>
  <si>
    <t>FL-0398</t>
  </si>
  <si>
    <t>FL-0399</t>
  </si>
  <si>
    <t>FL-0400</t>
  </si>
  <si>
    <t>FL-0401</t>
  </si>
  <si>
    <t>FL-0402</t>
  </si>
  <si>
    <t>FL-0403</t>
  </si>
  <si>
    <t>FL-0404</t>
  </si>
  <si>
    <t>FL-0405</t>
  </si>
  <si>
    <t>FL-0406</t>
  </si>
  <si>
    <t>FL-0407</t>
  </si>
  <si>
    <t>FL-0408</t>
  </si>
  <si>
    <t>FL-0409</t>
  </si>
  <si>
    <t>FL-0410</t>
  </si>
  <si>
    <t>FL-0411</t>
  </si>
  <si>
    <t>FL-0412</t>
  </si>
  <si>
    <t>FL-0413</t>
  </si>
  <si>
    <t>FL-0414</t>
  </si>
  <si>
    <t>FL-0415</t>
  </si>
  <si>
    <t>FL-0416</t>
  </si>
  <si>
    <t>FL-0417</t>
  </si>
  <si>
    <t>FL-0418</t>
  </si>
  <si>
    <t>FL-0419</t>
  </si>
  <si>
    <t>FL-0420</t>
  </si>
  <si>
    <t>FL-0421</t>
  </si>
  <si>
    <t>FL-0422</t>
  </si>
  <si>
    <t>FL-0423</t>
  </si>
  <si>
    <t>FL-0424</t>
  </si>
  <si>
    <t>FL-0425</t>
  </si>
  <si>
    <t>FL-0426</t>
  </si>
  <si>
    <t>FL-0427</t>
  </si>
  <si>
    <t>FL-0428</t>
  </si>
  <si>
    <t>FL-0429</t>
  </si>
  <si>
    <t>FL-0430</t>
  </si>
  <si>
    <t>FL-0431</t>
  </si>
  <si>
    <t>FL-0432</t>
  </si>
  <si>
    <t>FL-0433</t>
  </si>
  <si>
    <t>FL-0434</t>
  </si>
  <si>
    <t>FL-0435</t>
  </si>
  <si>
    <t>FL-0436</t>
  </si>
  <si>
    <t>FL-0437</t>
  </si>
  <si>
    <t>FL-0438</t>
  </si>
  <si>
    <t>FL-0439</t>
  </si>
  <si>
    <t>FL-0440</t>
  </si>
  <si>
    <t>FL-0441</t>
  </si>
  <si>
    <t>FL-0442</t>
  </si>
  <si>
    <t>FL-0443</t>
  </si>
  <si>
    <t>FL-0444</t>
  </si>
  <si>
    <t>FL-0445</t>
  </si>
  <si>
    <t>FL-0446</t>
  </si>
  <si>
    <t>FL-0447</t>
  </si>
  <si>
    <t>FL-0448</t>
  </si>
  <si>
    <t>FL-0449</t>
  </si>
  <si>
    <t>FL-0450</t>
  </si>
  <si>
    <t>FL-0451</t>
  </si>
  <si>
    <t>FL-0452</t>
  </si>
  <si>
    <t>FL-0453</t>
  </si>
  <si>
    <t>FL-0454</t>
  </si>
  <si>
    <t>FL-0455</t>
  </si>
  <si>
    <t>FL-0456</t>
  </si>
  <si>
    <t>FL-0457</t>
  </si>
  <si>
    <t>FL-0458</t>
  </si>
  <si>
    <t>FL-0459</t>
  </si>
  <si>
    <t>FL-0460</t>
  </si>
  <si>
    <t>FL-0461</t>
  </si>
  <si>
    <t>FL-0462</t>
  </si>
  <si>
    <t>FL-0463</t>
  </si>
  <si>
    <t>FL-0464</t>
  </si>
  <si>
    <t>FL-0465</t>
  </si>
  <si>
    <t>FL-0466</t>
  </si>
  <si>
    <t>FL-0467</t>
  </si>
  <si>
    <t>FL-0468</t>
  </si>
  <si>
    <t>FL-0469</t>
  </si>
  <si>
    <t>FL-0470</t>
  </si>
  <si>
    <t>FL-0471</t>
  </si>
  <si>
    <t>FL-0472</t>
  </si>
  <si>
    <t>FL-0473</t>
  </si>
  <si>
    <t>FL-0474</t>
  </si>
  <si>
    <t>FL-0475</t>
  </si>
  <si>
    <t>FL-0476</t>
  </si>
  <si>
    <t>FL-0477</t>
  </si>
  <si>
    <t>FL-0478</t>
  </si>
  <si>
    <t>FL-0479</t>
  </si>
  <si>
    <t>FL-0480</t>
  </si>
  <si>
    <t>FL-0481</t>
  </si>
  <si>
    <t>FL-0482</t>
  </si>
  <si>
    <t>FL-0483</t>
  </si>
  <si>
    <t>FL-0484</t>
  </si>
  <si>
    <t>FL-0485</t>
  </si>
  <si>
    <t>FL-0486</t>
  </si>
  <si>
    <t>FL-0487</t>
  </si>
  <si>
    <t>FL-0488</t>
  </si>
  <si>
    <t>FL-0489</t>
  </si>
  <si>
    <t>FL-0490</t>
  </si>
  <si>
    <t>FL-0491</t>
  </si>
  <si>
    <t>FL-0492</t>
  </si>
  <si>
    <t>FL-0493</t>
  </si>
  <si>
    <t>FL-0494</t>
  </si>
  <si>
    <t>FL-0495</t>
  </si>
  <si>
    <t>FL-0496</t>
  </si>
  <si>
    <t>FL-0497</t>
  </si>
  <si>
    <t>FL-0498</t>
  </si>
  <si>
    <t>FL-0499</t>
  </si>
  <si>
    <t>FL-0500</t>
  </si>
  <si>
    <t>FL-0501</t>
  </si>
  <si>
    <t>FL-0502</t>
  </si>
  <si>
    <t>FL-0503</t>
  </si>
  <si>
    <t>FL-0504</t>
  </si>
  <si>
    <t>FL-0505</t>
  </si>
  <si>
    <t>FL-0506</t>
  </si>
  <si>
    <t>FL-0507</t>
  </si>
  <si>
    <t>FL-0508</t>
  </si>
  <si>
    <t>FL-0509</t>
  </si>
  <si>
    <t>FL-0510</t>
  </si>
  <si>
    <t>FL-0511</t>
  </si>
  <si>
    <t>FL-0512</t>
  </si>
  <si>
    <t>FL-0513</t>
  </si>
  <si>
    <t>FL-0514</t>
  </si>
  <si>
    <t>FL-0515</t>
  </si>
  <si>
    <t>FL-0516</t>
  </si>
  <si>
    <t>FL-0517</t>
  </si>
  <si>
    <t>FL-0518</t>
  </si>
  <si>
    <t>FL-0519</t>
  </si>
  <si>
    <t>FL-0520</t>
  </si>
  <si>
    <t>FL-0521</t>
  </si>
  <si>
    <t>FL-0522</t>
  </si>
  <si>
    <t>FL-0523</t>
  </si>
  <si>
    <t>FL-0524</t>
  </si>
  <si>
    <t>FL-0525</t>
  </si>
  <si>
    <t>FL-0526</t>
  </si>
  <si>
    <t>FL-0527</t>
  </si>
  <si>
    <t>FL-0528</t>
  </si>
  <si>
    <t>FL-0529</t>
  </si>
  <si>
    <t>FL-0530</t>
  </si>
  <si>
    <t>FL-0531</t>
  </si>
  <si>
    <t>FL-0532</t>
  </si>
  <si>
    <t>FL-0533</t>
  </si>
  <si>
    <t>FL-0534</t>
  </si>
  <si>
    <t>FL-0535</t>
  </si>
  <si>
    <t>FL-0536</t>
  </si>
  <si>
    <t>FL-0537</t>
  </si>
  <si>
    <t>FL-0538</t>
  </si>
  <si>
    <t>FL-0539</t>
  </si>
  <si>
    <t>FL-0540</t>
  </si>
  <si>
    <t>FL-0541</t>
  </si>
  <si>
    <t>FL-0542</t>
  </si>
  <si>
    <t>FL-0543</t>
  </si>
  <si>
    <t>FL-0544</t>
  </si>
  <si>
    <t>FL-0545</t>
  </si>
  <si>
    <t>FL-0546</t>
  </si>
  <si>
    <t>FL-0547</t>
  </si>
  <si>
    <t>FL-0548</t>
  </si>
  <si>
    <t>FL-0549</t>
  </si>
  <si>
    <t>FL-0550</t>
  </si>
  <si>
    <t>FL-0551</t>
  </si>
  <si>
    <t>FL-0552</t>
  </si>
  <si>
    <t>FL-0553</t>
  </si>
  <si>
    <t>FL-0554</t>
  </si>
  <si>
    <t>FL-0555</t>
  </si>
  <si>
    <t>FL-0556</t>
  </si>
  <si>
    <t>FL-0557</t>
  </si>
  <si>
    <t>FL-0558</t>
  </si>
  <si>
    <t>FL-0559</t>
  </si>
  <si>
    <t>FL-0560</t>
  </si>
  <si>
    <t>FL-0561</t>
  </si>
  <si>
    <t>FL-0562</t>
  </si>
  <si>
    <t>FL-0563</t>
  </si>
  <si>
    <t>FL-0564</t>
  </si>
  <si>
    <t>FL-0565</t>
  </si>
  <si>
    <t>FL-0566</t>
  </si>
  <si>
    <t>FL-0567</t>
  </si>
  <si>
    <t>FL-0568</t>
  </si>
  <si>
    <t>FL-0569</t>
  </si>
  <si>
    <t>FL-0570</t>
  </si>
  <si>
    <t>FL-0571</t>
  </si>
  <si>
    <t>FL-0572</t>
  </si>
  <si>
    <t>FL-0573</t>
  </si>
  <si>
    <t>FL-0574</t>
  </si>
  <si>
    <t>FL-0575</t>
  </si>
  <si>
    <t>FL-0576</t>
  </si>
  <si>
    <t>FL-0577</t>
  </si>
  <si>
    <t>FL-0578</t>
  </si>
  <si>
    <t>FL-0579</t>
  </si>
  <si>
    <t>FL-0580</t>
  </si>
  <si>
    <t>FL-0581</t>
  </si>
  <si>
    <t>FL-0582</t>
  </si>
  <si>
    <t>FL-0583</t>
  </si>
  <si>
    <t>FL-0584</t>
  </si>
  <si>
    <t>FL-0585</t>
  </si>
  <si>
    <t>FL-0586</t>
  </si>
  <si>
    <t>FL-0587</t>
  </si>
  <si>
    <t>FL-0588</t>
  </si>
  <si>
    <t>FL-0589</t>
  </si>
  <si>
    <t>FL-0590</t>
  </si>
  <si>
    <t>FL-0591</t>
  </si>
  <si>
    <t>FL-0592</t>
  </si>
  <si>
    <t>FL-0593</t>
  </si>
  <si>
    <t>FL-0594</t>
  </si>
  <si>
    <t>FL-0595</t>
  </si>
  <si>
    <t>FL-0596</t>
  </si>
  <si>
    <t>FL-0597</t>
  </si>
  <si>
    <t>FL-0598</t>
  </si>
  <si>
    <t>FL-0599</t>
  </si>
  <si>
    <t>FL-0600</t>
  </si>
  <si>
    <t>FL-0601</t>
  </si>
  <si>
    <t>FL-0602</t>
  </si>
  <si>
    <t>FL-0603</t>
  </si>
  <si>
    <t>FL-0604</t>
  </si>
  <si>
    <t>FL-0605</t>
  </si>
  <si>
    <t>FL-0606</t>
  </si>
  <si>
    <t>FL-0607</t>
  </si>
  <si>
    <t>FL-0608</t>
  </si>
  <si>
    <t>FL-0609</t>
  </si>
  <si>
    <t>FL-0610</t>
  </si>
  <si>
    <t>FL-0611</t>
  </si>
  <si>
    <t>FL-0612</t>
  </si>
  <si>
    <t>FL-0613</t>
  </si>
  <si>
    <t>FL-0614</t>
  </si>
  <si>
    <t>FL-0615</t>
  </si>
  <si>
    <t>FL-0616</t>
  </si>
  <si>
    <t>FL-0617</t>
  </si>
  <si>
    <t>FL-0618</t>
  </si>
  <si>
    <t>FL-0619</t>
  </si>
  <si>
    <t>FL-0620</t>
  </si>
  <si>
    <t>FL-0621</t>
  </si>
  <si>
    <t>FL-0622</t>
  </si>
  <si>
    <t>FL-0623</t>
  </si>
  <si>
    <t>FL-0624</t>
  </si>
  <si>
    <t>FL-0625</t>
  </si>
  <si>
    <t>FL-0626</t>
  </si>
  <si>
    <t>FL-0627</t>
  </si>
  <si>
    <t>FL-0628</t>
  </si>
  <si>
    <t>FL-0629</t>
  </si>
  <si>
    <t>FL-0630</t>
  </si>
  <si>
    <t>FL-0631</t>
  </si>
  <si>
    <t>FL-0632</t>
  </si>
  <si>
    <t>FL-0633</t>
  </si>
  <si>
    <t>FL-0634</t>
  </si>
  <si>
    <t>FL-0635</t>
  </si>
  <si>
    <t>FL-0636</t>
  </si>
  <si>
    <t>FL-0637</t>
  </si>
  <si>
    <t>FL-0638</t>
  </si>
  <si>
    <t>FL-0639</t>
  </si>
  <si>
    <t>FL-0640</t>
  </si>
  <si>
    <t>FL-0641</t>
  </si>
  <si>
    <t>FL-0642</t>
  </si>
  <si>
    <t>FL-0643</t>
  </si>
  <si>
    <t>FL-0644</t>
  </si>
  <si>
    <t>FL-0645</t>
  </si>
  <si>
    <t>FL-0646</t>
  </si>
  <si>
    <t>FL-0647</t>
  </si>
  <si>
    <t>FL-0648</t>
  </si>
  <si>
    <t>FL-0649</t>
  </si>
  <si>
    <t>FL-0650</t>
  </si>
  <si>
    <t>FL-0651</t>
  </si>
  <si>
    <t>FL-0652</t>
  </si>
  <si>
    <t>FL-0653</t>
  </si>
  <si>
    <t>FL-0654</t>
  </si>
  <si>
    <t>FL-0655</t>
  </si>
  <si>
    <t>FL-0656</t>
  </si>
  <si>
    <t>FL-0657</t>
  </si>
  <si>
    <t>FL-0658</t>
  </si>
  <si>
    <t>FL-0659</t>
  </si>
  <si>
    <t>FL-0660</t>
  </si>
  <si>
    <t>FL-0661</t>
  </si>
  <si>
    <t>FL-0662</t>
  </si>
  <si>
    <t>FL-0663</t>
  </si>
  <si>
    <t>FL-0664</t>
  </si>
  <si>
    <t>FL-0665</t>
  </si>
  <si>
    <t>FL-0666</t>
  </si>
  <si>
    <t>FL-0667</t>
  </si>
  <si>
    <t>FL-0668</t>
  </si>
  <si>
    <t>FL-0669</t>
  </si>
  <si>
    <t>FL-0670</t>
  </si>
  <si>
    <t>FL-0671</t>
  </si>
  <si>
    <t>FL-0672</t>
  </si>
  <si>
    <t>FL-0673</t>
  </si>
  <si>
    <t>FL-0674</t>
  </si>
  <si>
    <t>FL-0675</t>
  </si>
  <si>
    <t>FL-0676</t>
  </si>
  <si>
    <t>FL-0677</t>
  </si>
  <si>
    <t>FL-0678</t>
  </si>
  <si>
    <t>FL-0679</t>
  </si>
  <si>
    <t>FL-0680</t>
  </si>
  <si>
    <t>FL-0681</t>
  </si>
  <si>
    <t>FL-0682</t>
  </si>
  <si>
    <t>FL-0683</t>
  </si>
  <si>
    <t>FL-0684</t>
  </si>
  <si>
    <t>FL-0685</t>
  </si>
  <si>
    <t>FL-0686</t>
  </si>
  <si>
    <t>FL-0687</t>
  </si>
  <si>
    <t>FL-0688</t>
  </si>
  <si>
    <t>FL-0689</t>
  </si>
  <si>
    <t>FL-0690</t>
  </si>
  <si>
    <t>FL-0691</t>
  </si>
  <si>
    <t>FL-0692</t>
  </si>
  <si>
    <t>FL-0693</t>
  </si>
  <si>
    <t>FL-0694</t>
  </si>
  <si>
    <t>FL-0695</t>
  </si>
  <si>
    <t>FL-0696</t>
  </si>
  <si>
    <t>FL-0697</t>
  </si>
  <si>
    <t>FL-0698</t>
  </si>
  <si>
    <t>FL-0699</t>
  </si>
  <si>
    <t>FL-0700</t>
  </si>
  <si>
    <t>FL-0701</t>
  </si>
  <si>
    <t>FL-0702</t>
  </si>
  <si>
    <t>FL-0703</t>
  </si>
  <si>
    <t>FL-0704</t>
  </si>
  <si>
    <t>FL-0705</t>
  </si>
  <si>
    <t>FL-0706</t>
  </si>
  <si>
    <t>FL-0707</t>
  </si>
  <si>
    <t>FL-0708</t>
  </si>
  <si>
    <t>FL-0709</t>
  </si>
  <si>
    <t>FL-0710</t>
  </si>
  <si>
    <t>FL-0711</t>
  </si>
  <si>
    <t>FL-0712</t>
  </si>
  <si>
    <t>FL-0713</t>
  </si>
  <si>
    <t>FL-0714</t>
  </si>
  <si>
    <t>FL-0715</t>
  </si>
  <si>
    <t>FL-0716</t>
  </si>
  <si>
    <t>FL-0717</t>
  </si>
  <si>
    <t>FL-0718</t>
  </si>
  <si>
    <t>FL-0719</t>
  </si>
  <si>
    <t>FL-0720</t>
  </si>
  <si>
    <t>FL-0721</t>
  </si>
  <si>
    <t>FL-0722</t>
  </si>
  <si>
    <t>FL-0723</t>
  </si>
  <si>
    <t>FL-0724</t>
  </si>
  <si>
    <t>FL-0725</t>
  </si>
  <si>
    <t>FL-0726</t>
  </si>
  <si>
    <t>FL-0727</t>
  </si>
  <si>
    <t>FL-0728</t>
  </si>
  <si>
    <t>FL-0729</t>
  </si>
  <si>
    <t>FL-0730</t>
  </si>
  <si>
    <t>FL-0731</t>
  </si>
  <si>
    <t>FL-0732</t>
  </si>
  <si>
    <t>FL-0733</t>
  </si>
  <si>
    <t>FL-0734</t>
  </si>
  <si>
    <t>FL-0735</t>
  </si>
  <si>
    <t>FL-0736</t>
  </si>
  <si>
    <t>FL-0737</t>
  </si>
  <si>
    <t>FL-0738</t>
  </si>
  <si>
    <t>FL-0739</t>
  </si>
  <si>
    <t>FL-0740</t>
  </si>
  <si>
    <t>FL-0741</t>
  </si>
  <si>
    <t>FL-0742</t>
  </si>
  <si>
    <t>FL-0743</t>
  </si>
  <si>
    <t>FL-0744</t>
  </si>
  <si>
    <t>FL-0745</t>
  </si>
  <si>
    <t>FL-0746</t>
  </si>
  <si>
    <t>FL-0747</t>
  </si>
  <si>
    <t>FL-0748</t>
  </si>
  <si>
    <t>FL-0749</t>
  </si>
  <si>
    <t>FL-0750</t>
  </si>
  <si>
    <t>FL-0751</t>
  </si>
  <si>
    <t>FL-0752</t>
  </si>
  <si>
    <t>FL-0753</t>
  </si>
  <si>
    <t>FL-0754</t>
  </si>
  <si>
    <t>FL-0755</t>
  </si>
  <si>
    <t>FL-0756</t>
  </si>
  <si>
    <t>FL-0757</t>
  </si>
  <si>
    <t>FL-0758</t>
  </si>
  <si>
    <t>FL-0759</t>
  </si>
  <si>
    <t>FL-0760</t>
  </si>
  <si>
    <t>FL-0761</t>
  </si>
  <si>
    <t>FL-0762</t>
  </si>
  <si>
    <t>FL-0763</t>
  </si>
  <si>
    <t>FL-0764</t>
  </si>
  <si>
    <t>FL-0765</t>
  </si>
  <si>
    <t>FL-0766</t>
  </si>
  <si>
    <t>FL-0767</t>
  </si>
  <si>
    <t>FL-0768</t>
  </si>
  <si>
    <t>FL-0769</t>
  </si>
  <si>
    <t>FL-0770</t>
  </si>
  <si>
    <t>FL-0771</t>
  </si>
  <si>
    <t>FL-0772</t>
  </si>
  <si>
    <t>FL-0773</t>
  </si>
  <si>
    <t>FL-0774</t>
  </si>
  <si>
    <t>FL-0775</t>
  </si>
  <si>
    <t>FL-0776</t>
  </si>
  <si>
    <t>FL-0777</t>
  </si>
  <si>
    <t>FL-0778</t>
  </si>
  <si>
    <t>FL-0779</t>
  </si>
  <si>
    <t>FL-0780</t>
  </si>
  <si>
    <t>FL-0781</t>
  </si>
  <si>
    <t>FL-0782</t>
  </si>
  <si>
    <t>FL-0783</t>
  </si>
  <si>
    <t>FL-0784</t>
  </si>
  <si>
    <t>FL-0785</t>
  </si>
  <si>
    <t>FL-0786</t>
  </si>
  <si>
    <t>FL-0787</t>
  </si>
  <si>
    <t>FL-0788</t>
  </si>
  <si>
    <t>FL-0789</t>
  </si>
  <si>
    <t>FL-0790</t>
  </si>
  <si>
    <t>FL-0791</t>
  </si>
  <si>
    <t>FL-0792</t>
  </si>
  <si>
    <t>FL-0793</t>
  </si>
  <si>
    <t>FL-0794</t>
  </si>
  <si>
    <t>FL-0795</t>
  </si>
  <si>
    <t>FL-0796</t>
  </si>
  <si>
    <t>FL-0797</t>
  </si>
  <si>
    <t>FL-0798</t>
  </si>
  <si>
    <t>FL-0799</t>
  </si>
  <si>
    <t>FL-0800</t>
  </si>
  <si>
    <t>Moment Promise ID</t>
  </si>
  <si>
    <t>Parent Flow ID</t>
  </si>
  <si>
    <t>Moment Promise Statement</t>
  </si>
  <si>
    <t>Acceptance / Evidence (optional)</t>
  </si>
  <si>
    <t>MO-0001</t>
  </si>
  <si>
    <t>User clicks "Add Promise" button</t>
  </si>
  <si>
    <t>MO-0002</t>
  </si>
  <si>
    <t>System displays Promise creation form</t>
  </si>
  <si>
    <t>MO-0003</t>
  </si>
  <si>
    <t>User enters Promise statement</t>
  </si>
  <si>
    <t>MO-0004</t>
  </si>
  <si>
    <t>User clicks "Save" button</t>
  </si>
  <si>
    <t>MO-0005</t>
  </si>
  <si>
    <t>System confirms Promise created and displays in stack</t>
  </si>
  <si>
    <t>MO-0006</t>
  </si>
  <si>
    <t>User navigates to a specific Promise</t>
  </si>
  <si>
    <t>MO-0007</t>
  </si>
  <si>
    <t>User clicks "Add Epic" button</t>
  </si>
  <si>
    <t>MO-0008</t>
  </si>
  <si>
    <t>System displays Epic creation form</t>
  </si>
  <si>
    <t>MO-0009</t>
  </si>
  <si>
    <t>User enters Epic statement</t>
  </si>
  <si>
    <t>MO-0010</t>
  </si>
  <si>
    <t>MO-0011</t>
  </si>
  <si>
    <t>System confirms Epic created and displays under its Promise</t>
  </si>
  <si>
    <t>MO-0012</t>
  </si>
  <si>
    <t>User navigates to a specific Epic</t>
  </si>
  <si>
    <t>MO-0013</t>
  </si>
  <si>
    <t>User clicks "Add Journey" button</t>
  </si>
  <si>
    <t>MO-0014</t>
  </si>
  <si>
    <t>System displays Journey creation form</t>
  </si>
  <si>
    <t>MO-0015</t>
  </si>
  <si>
    <t>User enters Journey statement</t>
  </si>
  <si>
    <t>MO-0016</t>
  </si>
  <si>
    <t>MO-0017</t>
  </si>
  <si>
    <t>System confirms Journey created and displays under its Epic</t>
  </si>
  <si>
    <t>MO-0018</t>
  </si>
  <si>
    <t>User navigates to a specific Journey</t>
  </si>
  <si>
    <t>MO-0019</t>
  </si>
  <si>
    <t>User clicks "Add Flow" button</t>
  </si>
  <si>
    <t>MO-0020</t>
  </si>
  <si>
    <t>System displays Flow creation form</t>
  </si>
  <si>
    <t>MO-0021</t>
  </si>
  <si>
    <t>User enters Flow statement</t>
  </si>
  <si>
    <t>MO-0022</t>
  </si>
  <si>
    <t>MO-0023</t>
  </si>
  <si>
    <t>System confirms Flow created and displays under its Journey</t>
  </si>
  <si>
    <t>MO-0024</t>
  </si>
  <si>
    <t>User navigates to a specific Flow</t>
  </si>
  <si>
    <t>MO-0025</t>
  </si>
  <si>
    <t>User clicks "Add Moment" button</t>
  </si>
  <si>
    <t>MO-0026</t>
  </si>
  <si>
    <t>System displays Moment creation form</t>
  </si>
  <si>
    <t>MO-0027</t>
  </si>
  <si>
    <t>User selects Moment type</t>
  </si>
  <si>
    <t>MO-0028</t>
  </si>
  <si>
    <t>User enters Moment statement</t>
  </si>
  <si>
    <t>MO-0029</t>
  </si>
  <si>
    <t>MO-0030</t>
  </si>
  <si>
    <t>System confirms Moment created and displays under its Flow</t>
  </si>
  <si>
    <t>MO-0031</t>
  </si>
  <si>
    <t>User clicks "Share" button</t>
  </si>
  <si>
    <t>MO-0032</t>
  </si>
  <si>
    <t>System displays Share form</t>
  </si>
  <si>
    <t>MO-0033</t>
  </si>
  <si>
    <t>User enters teammate's email address</t>
  </si>
  <si>
    <t>MO-0034</t>
  </si>
  <si>
    <t>User selects permission level</t>
  </si>
  <si>
    <t>MO-0035</t>
  </si>
  <si>
    <t>User clicks "Send Invitation" button</t>
  </si>
  <si>
    <t>MO-0036</t>
  </si>
  <si>
    <t>System sends invitation email</t>
  </si>
  <si>
    <t>MO-0037</t>
  </si>
  <si>
    <t>System logs the invitation in project activity</t>
  </si>
  <si>
    <t>MO-0038</t>
  </si>
  <si>
    <t>Teammate accepts invitation</t>
  </si>
  <si>
    <t>MO-0039</t>
  </si>
  <si>
    <t>Team member clicks "Add Promise" button</t>
  </si>
  <si>
    <t>MO-0040</t>
  </si>
  <si>
    <t>MO-0041</t>
  </si>
  <si>
    <t>Team member enters initial Promise statement</t>
  </si>
  <si>
    <t>MO-0042</t>
  </si>
  <si>
    <t>Team member clicks "Save" button</t>
  </si>
  <si>
    <t>MO-0043</t>
  </si>
  <si>
    <t>System displays the new promise in the stack</t>
  </si>
  <si>
    <t>MO-0044</t>
  </si>
  <si>
    <t>Another team member opens the promise for editing</t>
  </si>
  <si>
    <t>MO-0045</t>
  </si>
  <si>
    <t>System displays the promise with edit controls</t>
  </si>
  <si>
    <t>MO-0046</t>
  </si>
  <si>
    <t>Team member updates the promise statement</t>
  </si>
  <si>
    <t>MO-0047</t>
  </si>
  <si>
    <t>Team member clicks "Save" to commit changes</t>
  </si>
  <si>
    <t>MO-0048</t>
  </si>
  <si>
    <t>System confirms the promise was updated</t>
  </si>
  <si>
    <t>MO-0049</t>
  </si>
  <si>
    <t>Team member opens a specific promise</t>
  </si>
  <si>
    <t>MO-0050</t>
  </si>
  <si>
    <t>System displays promise with reaction options</t>
  </si>
  <si>
    <t>MO-0051</t>
  </si>
  <si>
    <t>Team member votes whether they approve of the promise by selecting an emote (e.g., thumbs up or thumbs down)</t>
  </si>
  <si>
    <t>MO-0052</t>
  </si>
  <si>
    <t>Team members add comments describing either their approval or disapproval</t>
  </si>
  <si>
    <t>MO-0053</t>
  </si>
  <si>
    <t>Team lead leaves or updates the promise based on the feedback and reactions</t>
  </si>
  <si>
    <t>MO-0054</t>
  </si>
  <si>
    <t>User opens a project from the project navigation page</t>
  </si>
  <si>
    <t>MO-0055</t>
  </si>
  <si>
    <t>System displays the view Sprints page by default</t>
  </si>
  <si>
    <t>MO-0056</t>
  </si>
  <si>
    <t>User scans the sprint list and notices a specific Moment</t>
  </si>
  <si>
    <t>MO-0057</t>
  </si>
  <si>
    <t>User clicks on the Moment to open its detail view</t>
  </si>
  <si>
    <t>MO-0058</t>
  </si>
  <si>
    <t>System displays the Moment detail page</t>
  </si>
  <si>
    <t>MO-0059</t>
  </si>
  <si>
    <t>User clicks the parent Flow ID link</t>
  </si>
  <si>
    <t>MO-0060</t>
  </si>
  <si>
    <t>System navigates to the Flow detail page</t>
  </si>
  <si>
    <t>MO-0061</t>
  </si>
  <si>
    <t>User clicks the parent Journey ID link from the Flow page</t>
  </si>
  <si>
    <t>MO-0062</t>
  </si>
  <si>
    <t xml:space="preserve"> System navigates to the Journey detail page</t>
  </si>
  <si>
    <t>MO-0063</t>
  </si>
  <si>
    <t>User clicks the parent Epic ID link from the Journey page</t>
  </si>
  <si>
    <t>MO-0064</t>
  </si>
  <si>
    <t>System navigates to the Epic detail page</t>
  </si>
  <si>
    <t>MO-0065</t>
  </si>
  <si>
    <t>MO-0066</t>
  </si>
  <si>
    <t>MO-0067</t>
  </si>
  <si>
    <t>User clicks the parent Promise ID link from the Epic page</t>
  </si>
  <si>
    <t>MO-0068</t>
  </si>
  <si>
    <t>System navigates to the Product Promise detail page</t>
  </si>
  <si>
    <t>MO-0069</t>
  </si>
  <si>
    <t>User clicks a "Back to Sprint" button</t>
  </si>
  <si>
    <t>MO-0070</t>
  </si>
  <si>
    <t>System returns to the view Sprints page</t>
  </si>
  <si>
    <t>MO-0071</t>
  </si>
  <si>
    <t>User navigates to an item they want to edit</t>
  </si>
  <si>
    <t>MO-0072</t>
  </si>
  <si>
    <t>User clicks the pencil icon</t>
  </si>
  <si>
    <t>MO-0073</t>
  </si>
  <si>
    <t>System displays the item in edit mode</t>
  </si>
  <si>
    <t>MO-0074</t>
  </si>
  <si>
    <t>User modifies the item statement</t>
  </si>
  <si>
    <t>MO-0075</t>
  </si>
  <si>
    <t>User optionally updates other editable fields</t>
  </si>
  <si>
    <t>MO-0076</t>
  </si>
  <si>
    <t>MO-0077</t>
  </si>
  <si>
    <t>System validates the input</t>
  </si>
  <si>
    <t>MO-0078</t>
  </si>
  <si>
    <t>System saves the changes</t>
  </si>
  <si>
    <t>MO-0079</t>
  </si>
  <si>
    <t>System displays a success confirmation</t>
  </si>
  <si>
    <t>MO-0080</t>
  </si>
  <si>
    <t>User navigates to a specific stack item</t>
  </si>
  <si>
    <t>MO-0081</t>
  </si>
  <si>
    <t>User scrolls to the comments section</t>
  </si>
  <si>
    <t>MO-0082</t>
  </si>
  <si>
    <t>User clicks into the comment input field</t>
  </si>
  <si>
    <t>MO-0083</t>
  </si>
  <si>
    <t>User types their comment</t>
  </si>
  <si>
    <t>MO-0084</t>
  </si>
  <si>
    <t>User optionally mentions a teammate using @</t>
  </si>
  <si>
    <t>MO-0085</t>
  </si>
  <si>
    <t>System displays mention suggestions as the user types</t>
  </si>
  <si>
    <t>MO-0086</t>
  </si>
  <si>
    <t>User selects a teammate from the suggestions</t>
  </si>
  <si>
    <t>MO-0087</t>
  </si>
  <si>
    <t>User clicks "Post" button</t>
  </si>
  <si>
    <t>MO-0088</t>
  </si>
  <si>
    <t>System displays the new comment in the thread</t>
  </si>
  <si>
    <t>MO-0089</t>
  </si>
  <si>
    <t>System sends notifications to mentioned users</t>
  </si>
  <si>
    <t>MO-0090</t>
  </si>
  <si>
    <t>Other team members can view and reply to the comment</t>
  </si>
  <si>
    <t>MO-0091</t>
  </si>
  <si>
    <t>User encounters an unfamiliar term (i.e., Promise, Epic, Journey, Flow, Moment) in the interface</t>
  </si>
  <si>
    <t>MO-0092</t>
  </si>
  <si>
    <t>User hovers their cursor over the term</t>
  </si>
  <si>
    <t>MO-0093</t>
  </si>
  <si>
    <t>System displays a short tooltip definition</t>
  </si>
  <si>
    <t>MO-0094</t>
  </si>
  <si>
    <t>User reads the tooltip and understands the basic meaning</t>
  </si>
  <si>
    <t>MO-0095</t>
  </si>
  <si>
    <t>User clicks the "Help" option in the main navigation bar</t>
  </si>
  <si>
    <t>MO-0096</t>
  </si>
  <si>
    <t>System displays the help center landing page</t>
  </si>
  <si>
    <t>MO-0097</t>
  </si>
  <si>
    <t>User navigates to the "Understanding the Stack" page</t>
  </si>
  <si>
    <t>MO-0098</t>
  </si>
  <si>
    <t>User scrolls to the item definition of the unfamiliar term</t>
  </si>
  <si>
    <t>MO-0099</t>
  </si>
  <si>
    <t>User navigates back to their project</t>
  </si>
  <si>
    <t>MO-0100</t>
  </si>
  <si>
    <t>MO-0101</t>
  </si>
  <si>
    <t>MO-0102</t>
  </si>
  <si>
    <t>MO-0103</t>
  </si>
  <si>
    <t>User scrolls to the examples section for the term</t>
  </si>
  <si>
    <t>MO-0104</t>
  </si>
  <si>
    <t>MO-0105</t>
  </si>
  <si>
    <t>User clicks a "View Diagram" link from the project navigation</t>
  </si>
  <si>
    <t>MO-0106</t>
  </si>
  <si>
    <t>System displays a diagram of the full promise stack</t>
  </si>
  <si>
    <t>MO-0107</t>
  </si>
  <si>
    <t>User zooms in or out to see more or less detail</t>
  </si>
  <si>
    <t>MO-0108</t>
  </si>
  <si>
    <t>User closes the diagram and returns to their previous view</t>
  </si>
  <si>
    <t>MO-0109</t>
  </si>
  <si>
    <t>User navigates to any stack item (except promise)</t>
  </si>
  <si>
    <t>MO-0110</t>
  </si>
  <si>
    <t>User looks at the item's detail page</t>
  </si>
  <si>
    <t>MO-0111</t>
  </si>
  <si>
    <t>User clicks "View Parents" link</t>
  </si>
  <si>
    <t>MO-0112</t>
  </si>
  <si>
    <t>System displays alert showing item lineage</t>
  </si>
  <si>
    <t>MO-0113</t>
  </si>
  <si>
    <t>User reads the parent chain</t>
  </si>
  <si>
    <t>MO-0114</t>
  </si>
  <si>
    <t>User closes the alert</t>
  </si>
  <si>
    <t>MO-0115</t>
  </si>
  <si>
    <t>User navigates to a promise</t>
  </si>
  <si>
    <t>MO-0116</t>
  </si>
  <si>
    <t>User looks at the promise's detail page</t>
  </si>
  <si>
    <t>MO-0117</t>
  </si>
  <si>
    <t>User clicks "View Children" link</t>
  </si>
  <si>
    <t>MO-0118</t>
  </si>
  <si>
    <t>System displays alert showing children in an ASCII tree diagram</t>
  </si>
  <si>
    <t>MO-0119</t>
  </si>
  <si>
    <t>User reads the diagram</t>
  </si>
  <si>
    <t>MO-0120</t>
  </si>
  <si>
    <t>MO-0121</t>
  </si>
  <si>
    <t>User creates a new account or logs in for the first time</t>
  </si>
  <si>
    <t>MO-0122</t>
  </si>
  <si>
    <t>System displays a welcome modal with a "Start Tour" button</t>
  </si>
  <si>
    <t>MO-0123</t>
  </si>
  <si>
    <t>User clicks "Start Tour"</t>
  </si>
  <si>
    <t>MO-0124</t>
  </si>
  <si>
    <t>System highlights key interface elements one by one with explanatory text</t>
  </si>
  <si>
    <t>MO-0125</t>
  </si>
  <si>
    <t>User clicks "Next" to advance through each step</t>
  </si>
  <si>
    <t>MO-0126</t>
  </si>
  <si>
    <t>System progresses to the next highlighted element</t>
  </si>
  <si>
    <t>MO-0127</t>
  </si>
  <si>
    <t>User clicks "Finish" on the final step</t>
  </si>
  <si>
    <t>MO-0128</t>
  </si>
  <si>
    <t>System closes the tour and returns the user to their dashboard</t>
  </si>
  <si>
    <t>MO-0129</t>
  </si>
  <si>
    <t>User hovers over a navigation item</t>
  </si>
  <si>
    <t>MO-0130</t>
  </si>
  <si>
    <t>System displays a short descriptive tooltip</t>
  </si>
  <si>
    <t>MO-0131</t>
  </si>
  <si>
    <t>User reads the tooltip</t>
  </si>
  <si>
    <t>MO-0132</t>
  </si>
  <si>
    <t>User moves their cursor away</t>
  </si>
  <si>
    <t>MO-0133</t>
  </si>
  <si>
    <t>MO-0134</t>
  </si>
  <si>
    <t>User click the "Site Navigation" option</t>
  </si>
  <si>
    <t>MO-0135</t>
  </si>
  <si>
    <t>User clicks play on video</t>
  </si>
  <si>
    <t>MO-0136</t>
  </si>
  <si>
    <t>System plays the video</t>
  </si>
  <si>
    <t>MO-0137</t>
  </si>
  <si>
    <t>User watches the video</t>
  </si>
  <si>
    <t>MO-0138</t>
  </si>
  <si>
    <t>User clicks "File" main navigation menu then "Import Project"</t>
  </si>
  <si>
    <t>MO-0139</t>
  </si>
  <si>
    <t>System displays a file picker dialog</t>
  </si>
  <si>
    <t>MO-0140</t>
  </si>
  <si>
    <t>User selects a project JSON file from their computer</t>
  </si>
  <si>
    <t>MO-0141</t>
  </si>
  <si>
    <t>User selects a JSON file from their computer</t>
  </si>
  <si>
    <t>MO-0142</t>
  </si>
  <si>
    <t>User clicks "Open"</t>
  </si>
  <si>
    <t>MO-0143</t>
  </si>
  <si>
    <t>System displays project with data from the file</t>
  </si>
  <si>
    <t>MO-0144</t>
  </si>
  <si>
    <t>User clicks "File" menu then "Download Project"</t>
  </si>
  <si>
    <t>MO-0145</t>
  </si>
  <si>
    <t>System generates a JSON file containing the full project stack</t>
  </si>
  <si>
    <t>MO-0146</t>
  </si>
  <si>
    <t>System downloads the JSON file</t>
  </si>
  <si>
    <t>MO-0147</t>
  </si>
  <si>
    <t>User clicks "Preview Import" button</t>
  </si>
  <si>
    <t>MO-0148</t>
  </si>
  <si>
    <t>MO-0149</t>
  </si>
  <si>
    <t>MO-0150</t>
  </si>
  <si>
    <t>MO-0151</t>
  </si>
  <si>
    <t>MO-0152</t>
  </si>
  <si>
    <t>MO-0153</t>
  </si>
  <si>
    <t>Professor clicks "Create New Project" button</t>
  </si>
  <si>
    <t>MO-0154</t>
  </si>
  <si>
    <t>System displays project creation form</t>
  </si>
  <si>
    <t>MO-0155</t>
  </si>
  <si>
    <t>Professor enters project name and optional description</t>
  </si>
  <si>
    <t>MO-0156</t>
  </si>
  <si>
    <t>Professor clicks "Create" button</t>
  </si>
  <si>
    <t>MO-0157</t>
  </si>
  <si>
    <t>System creates the project and navigates to it</t>
  </si>
  <si>
    <t>MO-0158</t>
  </si>
  <si>
    <t>Professor opens an existing project</t>
  </si>
  <si>
    <t>MO-0159</t>
  </si>
  <si>
    <t>Professor navigates to a stack item</t>
  </si>
  <si>
    <t>MO-0160</t>
  </si>
  <si>
    <t>System displays stack item details</t>
  </si>
  <si>
    <t>MO-0161</t>
  </si>
  <si>
    <t>Professor clicks set status button</t>
  </si>
  <si>
    <t>MO-0162</t>
  </si>
  <si>
    <t>System prompts Professor with status options (i.e., draft, complete)</t>
  </si>
  <si>
    <t>MO-0163</t>
  </si>
  <si>
    <t>Professor selects status and exits prompt</t>
  </si>
  <si>
    <t>MO-0164</t>
  </si>
  <si>
    <t>System updates the stack items status</t>
  </si>
  <si>
    <t>MO-0165</t>
  </si>
  <si>
    <t>Professor opens the project they want to export</t>
  </si>
  <si>
    <t>MO-0166</t>
  </si>
  <si>
    <t>Professor clicks "File" menu then "Export Project"</t>
  </si>
  <si>
    <t>MO-0167</t>
  </si>
  <si>
    <t>MO-0168</t>
  </si>
  <si>
    <t>MO-0169</t>
  </si>
  <si>
    <t>User clicks "File" menu then "Import Requirements"</t>
  </si>
  <si>
    <t>MO-0170</t>
  </si>
  <si>
    <t>MO-0171</t>
  </si>
  <si>
    <t>User selects a PDF from their computer</t>
  </si>
  <si>
    <t>MO-0172</t>
  </si>
  <si>
    <t>User clicks "Open" or "Import"</t>
  </si>
  <si>
    <t>MO-0173</t>
  </si>
  <si>
    <t>System stores file</t>
  </si>
  <si>
    <t>MO-0174</t>
  </si>
  <si>
    <t>User clicks the "Documentation" option in the main navigation menu</t>
  </si>
  <si>
    <t>MO-0175</t>
  </si>
  <si>
    <t>User scrolls to document</t>
  </si>
  <si>
    <t>MO-0176</t>
  </si>
  <si>
    <t>User clicks document</t>
  </si>
  <si>
    <t>MO-0177</t>
  </si>
  <si>
    <t>System displays document</t>
  </si>
  <si>
    <t>MO-0178</t>
  </si>
  <si>
    <t>User enter a comment in the text area bellow the document</t>
  </si>
  <si>
    <t>MO-0179</t>
  </si>
  <si>
    <t>User clicks the "Post" button</t>
  </si>
  <si>
    <t>MO-0180</t>
  </si>
  <si>
    <t>System saves and displays the comment</t>
  </si>
  <si>
    <t>MO-0181</t>
  </si>
  <si>
    <t>User clicks "Documents" or "Files" in the main navigation</t>
  </si>
  <si>
    <t>MO-0182</t>
  </si>
  <si>
    <t>System displays a list of all documents across projects</t>
  </si>
  <si>
    <t>MO-0183</t>
  </si>
  <si>
    <t>User clicks into a search bar at the top of the document list</t>
  </si>
  <si>
    <t>MO-0184</t>
  </si>
  <si>
    <t>User types a keyword or phrase</t>
  </si>
  <si>
    <t>MO-0185</t>
  </si>
  <si>
    <t>System filters the document list to show only matches that contain the same text</t>
  </si>
  <si>
    <t>MO-0186</t>
  </si>
  <si>
    <t>User clicks on a document to open and view it</t>
  </si>
  <si>
    <t>MO-0187</t>
  </si>
  <si>
    <t>The system displays the document</t>
  </si>
  <si>
    <t>MO-0188</t>
  </si>
  <si>
    <t>User clicks a "Set Sprint Duration" link from the project navigation</t>
  </si>
  <si>
    <t>MO-0189</t>
  </si>
  <si>
    <t>System displays a prompt asking for months, days, weeks.</t>
  </si>
  <si>
    <t>MO-0190</t>
  </si>
  <si>
    <t>User enters their desired sprint length</t>
  </si>
  <si>
    <t>MO-0191</t>
  </si>
  <si>
    <t>User clicks confirm</t>
  </si>
  <si>
    <t>MO-0192</t>
  </si>
  <si>
    <t>System updates the sprint durations</t>
  </si>
  <si>
    <t>MO-0193</t>
  </si>
  <si>
    <t>User opens the sprint planning view</t>
  </si>
  <si>
    <t>MO-0194</t>
  </si>
  <si>
    <t>User opens a moment from the backlog</t>
  </si>
  <si>
    <t>MO-0195</t>
  </si>
  <si>
    <t>User edits the sprint assignment</t>
  </si>
  <si>
    <t>MO-0196</t>
  </si>
  <si>
    <t>User click "Save"</t>
  </si>
  <si>
    <t>MO-0197</t>
  </si>
  <si>
    <t>System add the moment to the assigned sprint</t>
  </si>
  <si>
    <t>MO-0198</t>
  </si>
  <si>
    <t>MO-0199</t>
  </si>
  <si>
    <t>User clicks "Add Moment" button in the sprint</t>
  </si>
  <si>
    <t>MO-0200</t>
  </si>
  <si>
    <t>MO-0201</t>
  </si>
  <si>
    <t>User enters moment description starting with "Spike:"</t>
  </si>
  <si>
    <t>MO-0202</t>
  </si>
  <si>
    <t>User clicks "Add to Sprint" button</t>
  </si>
  <si>
    <t>MO-0203</t>
  </si>
  <si>
    <t>System adds the moment to the sprint</t>
  </si>
  <si>
    <t>MO-0204</t>
  </si>
  <si>
    <t>User opens the view Sprints page</t>
  </si>
  <si>
    <t>MO-0205</t>
  </si>
  <si>
    <t>User opens a moment that needs to be moved</t>
  </si>
  <si>
    <t>MO-0206</t>
  </si>
  <si>
    <t>System displays the moment with edit controls</t>
  </si>
  <si>
    <t>MO-0207</t>
  </si>
  <si>
    <t>User updates the sprint assignment</t>
  </si>
  <si>
    <t>MO-0208</t>
  </si>
  <si>
    <t>User clicks the "Save" button</t>
  </si>
  <si>
    <t>MO-0209</t>
  </si>
  <si>
    <t>The system updates the moment's assigned Sprint</t>
  </si>
  <si>
    <t>MO-0210</t>
  </si>
  <si>
    <t>MO-0211</t>
  </si>
  <si>
    <t>MO-0212</t>
  </si>
  <si>
    <t>MO-0213</t>
  </si>
  <si>
    <t>User updates the sprint assignment to nothing</t>
  </si>
  <si>
    <t>MO-0214</t>
  </si>
  <si>
    <t>MO-0215</t>
  </si>
  <si>
    <t>The system assigns the moment to the backlog</t>
  </si>
  <si>
    <t>MO-0216</t>
  </si>
  <si>
    <t>MO-0217</t>
  </si>
  <si>
    <t>User opens a moment that needs to be updated</t>
  </si>
  <si>
    <t>MO-0218</t>
  </si>
  <si>
    <t>MO-0219</t>
  </si>
  <si>
    <t>User updates the moment's status to blocked</t>
  </si>
  <si>
    <t>MO-0220</t>
  </si>
  <si>
    <t>MO-0221</t>
  </si>
  <si>
    <t>The system assigns blocked status to the moment</t>
  </si>
  <si>
    <t>MO-0222</t>
  </si>
  <si>
    <t>MO-0223</t>
  </si>
  <si>
    <t>User opens a moment from a future sprint</t>
  </si>
  <si>
    <t>MO-0224</t>
  </si>
  <si>
    <t>MO-0225</t>
  </si>
  <si>
    <t>User updates the sprint assignment to the current sprint</t>
  </si>
  <si>
    <t>MO-0226</t>
  </si>
  <si>
    <t>MO-0227</t>
  </si>
  <si>
    <t>The system assigns the moment to the current sprint</t>
  </si>
  <si>
    <t>MO-0228</t>
  </si>
  <si>
    <t>MO-0229</t>
  </si>
  <si>
    <t>MO-0230</t>
  </si>
  <si>
    <t>MO-0231</t>
  </si>
  <si>
    <t>MO-0232</t>
  </si>
  <si>
    <t>MO-0233</t>
  </si>
  <si>
    <t>MO-0234</t>
  </si>
  <si>
    <t>MO-0235</t>
  </si>
  <si>
    <t>User clicks the "Assigned to Me" option</t>
  </si>
  <si>
    <t>MO-0236</t>
  </si>
  <si>
    <t>System filters the current selection to show only moments assigned to the current user</t>
  </si>
  <si>
    <t>MO-0237</t>
  </si>
  <si>
    <t>MO-0238</t>
  </si>
  <si>
    <t>User opens a moment</t>
  </si>
  <si>
    <t>MO-0239</t>
  </si>
  <si>
    <t>MO-0240</t>
  </si>
  <si>
    <t>User updates the flow assignment to another flow</t>
  </si>
  <si>
    <t>MO-0241</t>
  </si>
  <si>
    <t>MO-0242</t>
  </si>
  <si>
    <t>The system assigns the moment to the new flow</t>
  </si>
  <si>
    <t>MO-0243</t>
  </si>
  <si>
    <t>MO-0244</t>
  </si>
  <si>
    <t>MO-0245</t>
  </si>
  <si>
    <t>MO-0246</t>
  </si>
  <si>
    <t>User updates the moment's title to be prefixed with "Spike: "</t>
  </si>
  <si>
    <t>MO-0247</t>
  </si>
  <si>
    <t>MO-0248</t>
  </si>
  <si>
    <t>The system updates the moment's title</t>
  </si>
  <si>
    <t>MO-0249</t>
  </si>
  <si>
    <t>MO-0250</t>
  </si>
  <si>
    <t>MO-0251</t>
  </si>
  <si>
    <t>MO-0252</t>
  </si>
  <si>
    <t>User updates the moments type either from job to story or story to job</t>
  </si>
  <si>
    <t>MO-0253</t>
  </si>
  <si>
    <t>MO-0254</t>
  </si>
  <si>
    <t>The system updates the moment type</t>
  </si>
  <si>
    <t>MO-0255</t>
  </si>
  <si>
    <t>User opens a moment in any view</t>
  </si>
  <si>
    <t>MO-0256</t>
  </si>
  <si>
    <t>User clicks the estimate field</t>
  </si>
  <si>
    <t>MO-0257</t>
  </si>
  <si>
    <t>System displays t-shirt size options (XS, S, M, L, XL, XXL, XXXL)</t>
  </si>
  <si>
    <t>MO-0258</t>
  </si>
  <si>
    <t>User selects a size</t>
  </si>
  <si>
    <t>MO-0259</t>
  </si>
  <si>
    <t>MO-0260</t>
  </si>
  <si>
    <t>System saves the moment's points</t>
  </si>
  <si>
    <t>MO-0261</t>
  </si>
  <si>
    <t>User opens the current sprint view</t>
  </si>
  <si>
    <t>MO-0262</t>
  </si>
  <si>
    <t>System displays a sprint header with total estimate</t>
  </si>
  <si>
    <t>MO-0263</t>
  </si>
  <si>
    <t>User sees the sum of all moment estimates in the sprint</t>
  </si>
  <si>
    <t>MO-0264</t>
  </si>
  <si>
    <t>User adds or removes moments from the sprint</t>
  </si>
  <si>
    <t>MO-0265</t>
  </si>
  <si>
    <t>System automatically updates the total estimate</t>
  </si>
  <si>
    <t>MO-0266</t>
  </si>
  <si>
    <t>User navigates to a specific Product Promise</t>
  </si>
  <si>
    <t>MO-0267</t>
  </si>
  <si>
    <t>System displays the promise detail page</t>
  </si>
  <si>
    <t>MO-0268</t>
  </si>
  <si>
    <t>User finds a "Total Effort" field on the page</t>
  </si>
  <si>
    <t>MO-0269</t>
  </si>
  <si>
    <t>System shows the sum of all moment estimates under this promise</t>
  </si>
  <si>
    <t>MO-0270</t>
  </si>
  <si>
    <t>User adds, removes, or updates moments anywhere under this promise</t>
  </si>
  <si>
    <t>MO-0271</t>
  </si>
  <si>
    <t>System automatically updates the total effort</t>
  </si>
  <si>
    <t>MO-0272</t>
  </si>
  <si>
    <t>MO-0273</t>
  </si>
  <si>
    <t>MO-0274</t>
  </si>
  <si>
    <t xml:space="preserve"> User types feedback in the comment input</t>
  </si>
  <si>
    <t>MO-0275</t>
  </si>
  <si>
    <t>MO-0276</t>
  </si>
  <si>
    <t>System displays the comment</t>
  </si>
  <si>
    <t>MO-0277</t>
  </si>
  <si>
    <t>MO-0278</t>
  </si>
  <si>
    <t>MO-0279</t>
  </si>
  <si>
    <t>User clicks on view all moments button</t>
  </si>
  <si>
    <t>MO-0280</t>
  </si>
  <si>
    <t>System displays an alert with all moments listed</t>
  </si>
  <si>
    <t>MO-0281</t>
  </si>
  <si>
    <t>User reads the moments</t>
  </si>
  <si>
    <t>MO-0282</t>
  </si>
  <si>
    <t>User exits the alert</t>
  </si>
  <si>
    <t>MO-0283</t>
  </si>
  <si>
    <t>Professor Professor clicks "Projects" in the main navigation</t>
  </si>
  <si>
    <t>MO-0284</t>
  </si>
  <si>
    <t>System displays projects shared with the professor + their own</t>
  </si>
  <si>
    <t>MO-0285</t>
  </si>
  <si>
    <t>Professor finds the student project they would like to open</t>
  </si>
  <si>
    <t>MO-0286</t>
  </si>
  <si>
    <t>Professor clicks on the project name</t>
  </si>
  <si>
    <t>MO-0287</t>
  </si>
  <si>
    <t>System opens that student's project</t>
  </si>
  <si>
    <t>MO-0288</t>
  </si>
  <si>
    <t>MO-0289</t>
  </si>
  <si>
    <t>User finds a moment that needs an owner</t>
  </si>
  <si>
    <t>MO-0290</t>
  </si>
  <si>
    <t>MO-0291</t>
  </si>
  <si>
    <t>MO-0292</t>
  </si>
  <si>
    <t>User updates the moment's owner</t>
  </si>
  <si>
    <t>MO-0293</t>
  </si>
  <si>
    <t>MO-0294</t>
  </si>
  <si>
    <t>The system assigns the new owner to the moment</t>
  </si>
  <si>
    <t>MO-0295</t>
  </si>
  <si>
    <t xml:space="preserve"> User opens a specific moment</t>
  </si>
  <si>
    <t>MO-0296</t>
  </si>
  <si>
    <t>User scrolls to the "Tasks" section</t>
  </si>
  <si>
    <t>MO-0297</t>
  </si>
  <si>
    <t>User clicks "Add Task" button</t>
  </si>
  <si>
    <t>MO-0298</t>
  </si>
  <si>
    <t>System displays task creation form</t>
  </si>
  <si>
    <t>MO-0299</t>
  </si>
  <si>
    <t>User enters task description</t>
  </si>
  <si>
    <t>MO-0300</t>
  </si>
  <si>
    <t>User clicks the "Owner" field</t>
  </si>
  <si>
    <t>MO-0301</t>
  </si>
  <si>
    <t>System displays a dropdown of team members</t>
  </si>
  <si>
    <t>MO-0302</t>
  </si>
  <si>
    <t>User selects a team member</t>
  </si>
  <si>
    <t>MO-0303</t>
  </si>
  <si>
    <t>MO-0304</t>
  </si>
  <si>
    <t>System creates the task and displays it with owner name</t>
  </si>
  <si>
    <t>MO-0305</t>
  </si>
  <si>
    <t>MO-0306</t>
  </si>
  <si>
    <t>System displays current moments in each sprint along with each moments assigned owners, and estimated work</t>
  </si>
  <si>
    <t>MO-0307</t>
  </si>
  <si>
    <t>User reviews who has capacity for more work</t>
  </si>
  <si>
    <t>MO-0308</t>
  </si>
  <si>
    <t>User opens the moment to assign/reassign</t>
  </si>
  <si>
    <t>MO-0309</t>
  </si>
  <si>
    <t>MO-0310</t>
  </si>
  <si>
    <t>MO-0311</t>
  </si>
  <si>
    <t>MO-0312</t>
  </si>
  <si>
    <t>MO-0313</t>
  </si>
  <si>
    <t>Student navigates to a specific Promise</t>
  </si>
  <si>
    <t>MO-0314</t>
  </si>
  <si>
    <t>Student clicks the "Owner" field on the promise</t>
  </si>
  <si>
    <t>MO-0315</t>
  </si>
  <si>
    <t>MO-0316</t>
  </si>
  <si>
    <t>Student selects their own name from the list</t>
  </si>
  <si>
    <t>MO-0317</t>
  </si>
  <si>
    <t>System saves the owner and displays their name on the promise</t>
  </si>
  <si>
    <t>MO-0318</t>
  </si>
  <si>
    <t>MO-0319</t>
  </si>
  <si>
    <t>MO-0320</t>
  </si>
  <si>
    <t xml:space="preserve"> System displays a dropdown of team members</t>
  </si>
  <si>
    <t>MO-0321</t>
  </si>
  <si>
    <t>MO-0322</t>
  </si>
  <si>
    <t>System saves the new owner and updates the display</t>
  </si>
  <si>
    <t>MO-0323</t>
  </si>
  <si>
    <t>Current owner navigates to a specific Promise</t>
  </si>
  <si>
    <t>MO-0324</t>
  </si>
  <si>
    <t>Current owner clicks the "Owner" field on the promise</t>
  </si>
  <si>
    <t>MO-0325</t>
  </si>
  <si>
    <t>MO-0326</t>
  </si>
  <si>
    <t>Current owner selects another student from the list</t>
  </si>
  <si>
    <t>MO-0327</t>
  </si>
  <si>
    <t>MO-0328</t>
  </si>
  <si>
    <t>User opens a specific moment</t>
  </si>
  <si>
    <t>MO-0329</t>
  </si>
  <si>
    <t>User clicks the current owner's name or "Owner" field</t>
  </si>
  <si>
    <t>MO-0330</t>
  </si>
  <si>
    <t>MO-0331</t>
  </si>
  <si>
    <t>User selects a new owner from the list</t>
  </si>
  <si>
    <t>MO-0332</t>
  </si>
  <si>
    <t>MO-0333</t>
  </si>
  <si>
    <t>MO-0334</t>
  </si>
  <si>
    <t>User finds the task that needs a new owner</t>
  </si>
  <si>
    <t>MO-0335</t>
  </si>
  <si>
    <t>User clicks the current owner's name on that task</t>
  </si>
  <si>
    <t>MO-0336</t>
  </si>
  <si>
    <t>MO-0337</t>
  </si>
  <si>
    <t>MO-0338</t>
  </si>
  <si>
    <t>MO-0339</t>
  </si>
  <si>
    <t>System saves the assignee and updates the display</t>
  </si>
  <si>
    <t>MO-0340</t>
  </si>
  <si>
    <t>User navigates to a specific issue</t>
  </si>
  <si>
    <t>MO-0341</t>
  </si>
  <si>
    <t>User clicks the "Assignee" field on the issue</t>
  </si>
  <si>
    <t>MO-0342</t>
  </si>
  <si>
    <t>MO-0343</t>
  </si>
  <si>
    <t>User selects a team member from the list</t>
  </si>
  <si>
    <t>MO-0344</t>
  </si>
  <si>
    <t>MO-0345</t>
  </si>
  <si>
    <t>MO-0346</t>
  </si>
  <si>
    <t>User opens the project's main stack view</t>
  </si>
  <si>
    <t>MO-0347</t>
  </si>
  <si>
    <t>User finds a promise owned by a specific teammate</t>
  </si>
  <si>
    <t>MO-0348</t>
  </si>
  <si>
    <t>User clicks on that promise to open it</t>
  </si>
  <si>
    <t>MO-0349</t>
  </si>
  <si>
    <t>MO-0350</t>
  </si>
  <si>
    <t>User navigates to a specific promise</t>
  </si>
  <si>
    <t>MO-0351</t>
  </si>
  <si>
    <t>MO-0352</t>
  </si>
  <si>
    <t>User types their suggestion in the comment input</t>
  </si>
  <si>
    <t>MO-0353</t>
  </si>
  <si>
    <t>User optionally includes @mentions</t>
  </si>
  <si>
    <t>MO-0354</t>
  </si>
  <si>
    <t>MO-0355</t>
  </si>
  <si>
    <t>MO-0356</t>
  </si>
  <si>
    <t>User posts a comment on a promise</t>
  </si>
  <si>
    <t>MO-0357</t>
  </si>
  <si>
    <t>System identifies the promise owner and creator</t>
  </si>
  <si>
    <t>MO-0358</t>
  </si>
  <si>
    <t>System creates in-app notifications for both users</t>
  </si>
  <si>
    <t>MO-0359</t>
  </si>
  <si>
    <t>Both users see notification indicators when they next log in</t>
  </si>
  <si>
    <t>MO-0360</t>
  </si>
  <si>
    <t>User types a comment in any comment input</t>
  </si>
  <si>
    <t>MO-0361</t>
  </si>
  <si>
    <t>User types "@" followed by a teammate's name</t>
  </si>
  <si>
    <t>MO-0362</t>
  </si>
  <si>
    <t>User completes and posts the comment</t>
  </si>
  <si>
    <t>MO-0363</t>
  </si>
  <si>
    <t>System sends an in-app notification to the mentioned user</t>
  </si>
  <si>
    <t>MO-0364</t>
  </si>
  <si>
    <t>User navigates to the view Sprints page</t>
  </si>
  <si>
    <t>MO-0365</t>
  </si>
  <si>
    <t>User click on the "!" (create issue) icon</t>
  </si>
  <si>
    <t>MO-0366</t>
  </si>
  <si>
    <t>User enters issue title and description</t>
  </si>
  <si>
    <t>MO-0367</t>
  </si>
  <si>
    <t>User optionally assigns an owner</t>
  </si>
  <si>
    <t>MO-0368</t>
  </si>
  <si>
    <t>User clicks "Create" button</t>
  </si>
  <si>
    <t>MO-0369</t>
  </si>
  <si>
    <t>System creates the issue and displays it in the backlog</t>
  </si>
  <si>
    <t>MO-0370</t>
  </si>
  <si>
    <t>MO-0371</t>
  </si>
  <si>
    <t>User finds an issue that has been resolved</t>
  </si>
  <si>
    <t>MO-0372</t>
  </si>
  <si>
    <t>User open the issue</t>
  </si>
  <si>
    <t>MO-0373</t>
  </si>
  <si>
    <t>The system return issue detail and displays edit controls</t>
  </si>
  <si>
    <t>MO-0374</t>
  </si>
  <si>
    <t>User updates the issues status to resolved</t>
  </si>
  <si>
    <t>MO-0375</t>
  </si>
  <si>
    <t>User presses the "Save" button</t>
  </si>
  <si>
    <t>MO-0376</t>
  </si>
  <si>
    <t>The system updates the issues status to be resolved</t>
  </si>
  <si>
    <t>MO-0377</t>
  </si>
  <si>
    <t>Professor navigates to a specific stack item</t>
  </si>
  <si>
    <t>MO-0378</t>
  </si>
  <si>
    <t>Professor hovers over the item's reaction area</t>
  </si>
  <si>
    <t>MO-0379</t>
  </si>
  <si>
    <t>System displays available emote options</t>
  </si>
  <si>
    <t>MO-0380</t>
  </si>
  <si>
    <t>Professor clicks an emote</t>
  </si>
  <si>
    <t>MO-0381</t>
  </si>
  <si>
    <t>System saves and displays the reaction</t>
  </si>
  <si>
    <t>MO-0382</t>
  </si>
  <si>
    <t>Student sees the reaction when they view the item</t>
  </si>
  <si>
    <t>MO-0383</t>
  </si>
  <si>
    <t>MO-0384</t>
  </si>
  <si>
    <t>Professor scrolls to the comments section</t>
  </si>
  <si>
    <t>MO-0385</t>
  </si>
  <si>
    <t>Professor types their feedback in the comment input</t>
  </si>
  <si>
    <t>MO-0386</t>
  </si>
  <si>
    <t>Professor clicks "Post" button</t>
  </si>
  <si>
    <t>MO-0387</t>
  </si>
  <si>
    <t>System displays the comment with user name</t>
  </si>
  <si>
    <t>MO-0388</t>
  </si>
  <si>
    <t xml:space="preserve"> Student sees the comment when they view the item</t>
  </si>
  <si>
    <t>MO-0389</t>
  </si>
  <si>
    <t>Student posts a reply to a professor's comment</t>
  </si>
  <si>
    <t>MO-0390</t>
  </si>
  <si>
    <t>System creates an in-app notification for the professor</t>
  </si>
  <si>
    <t>MO-0391</t>
  </si>
  <si>
    <t>Professor sees the notification indicator when they next log in</t>
  </si>
  <si>
    <t>MO-0392</t>
  </si>
  <si>
    <t>Professor posts a comment on a stack item</t>
  </si>
  <si>
    <t>MO-0393</t>
  </si>
  <si>
    <t>System creates an in-app notification for the students who created or own the item</t>
  </si>
  <si>
    <t>MO-0394</t>
  </si>
  <si>
    <t>Students sees a notification badge when they next log in</t>
  </si>
  <si>
    <t>MO-0395</t>
  </si>
  <si>
    <t>MO-0396</t>
  </si>
  <si>
    <t>System checks the student's notification preferences</t>
  </si>
  <si>
    <t>MO-0397</t>
  </si>
  <si>
    <t>System sends an email to the student with the feedback and a link</t>
  </si>
  <si>
    <t>MO-0398</t>
  </si>
  <si>
    <t>Student clicks the link to navigate directly to the feedback</t>
  </si>
  <si>
    <t>MO-0399</t>
  </si>
  <si>
    <t>User receives a notification (in-app or email)</t>
  </si>
  <si>
    <t>MO-0400</t>
  </si>
  <si>
    <t>User clicks on the notification</t>
  </si>
  <si>
    <t>MO-0401</t>
  </si>
  <si>
    <t>System opens the application</t>
  </si>
  <si>
    <t>MO-0402</t>
  </si>
  <si>
    <t>System navigates directly to the specific stack item and highlights the comment</t>
  </si>
  <si>
    <t>MO-0403</t>
  </si>
  <si>
    <t>User reads the feedback and can reply immediately</t>
  </si>
  <si>
    <t>MO-0404</t>
  </si>
  <si>
    <t>MO-0405</t>
  </si>
  <si>
    <t>System displays a countdown or "X days remaining" in the sprint header</t>
  </si>
  <si>
    <t>MO-0406</t>
  </si>
  <si>
    <t>User sees the time remaining</t>
  </si>
  <si>
    <t>MO-0407</t>
  </si>
  <si>
    <t>System automatically updates the count each day</t>
  </si>
  <si>
    <t>MO-0408</t>
  </si>
  <si>
    <t>System checks sprint end dates daily</t>
  </si>
  <si>
    <t>MO-0409</t>
  </si>
  <si>
    <t>System detects a sprint ending in exactly 3 days</t>
  </si>
  <si>
    <t>MO-0410</t>
  </si>
  <si>
    <t>System creates in-app notifications for all team members</t>
  </si>
  <si>
    <t>MO-0411</t>
  </si>
  <si>
    <t>Team members see notification badges when they next log in</t>
  </si>
  <si>
    <t>MO-0412</t>
  </si>
  <si>
    <t>MO-0413</t>
  </si>
  <si>
    <t>MO-0414</t>
  </si>
  <si>
    <t>System checks each team member's notification preferences</t>
  </si>
  <si>
    <t>MO-0415</t>
  </si>
  <si>
    <t>System sends email notifications to members who have email enabled</t>
  </si>
  <si>
    <t>MO-0416</t>
  </si>
  <si>
    <t>Team members receive email with sprint summary and link</t>
  </si>
  <si>
    <t>MO-0417</t>
  </si>
  <si>
    <t>System event triggers a need to notify a user</t>
  </si>
  <si>
    <t>MO-0418</t>
  </si>
  <si>
    <t>System creates a notification record with user ID, message, and link</t>
  </si>
  <si>
    <t>MO-0419</t>
  </si>
  <si>
    <t>System stores the notification in the database</t>
  </si>
  <si>
    <t>MO-0420</t>
  </si>
  <si>
    <t>User next loads the application</t>
  </si>
  <si>
    <t>MO-0421</t>
  </si>
  <si>
    <t>System checks for unread notifications</t>
  </si>
  <si>
    <t>MO-0422</t>
  </si>
  <si>
    <t>System displays a notification badge or indicator</t>
  </si>
  <si>
    <t>MO-0423</t>
  </si>
  <si>
    <t>User clicks to view notifications</t>
  </si>
  <si>
    <t>MO-0424</t>
  </si>
  <si>
    <t>System event triggers a need to send an email</t>
  </si>
  <si>
    <t>MO-0425</t>
  </si>
  <si>
    <t>System checks the recipient's email notification preferences</t>
  </si>
  <si>
    <t>MO-0426</t>
  </si>
  <si>
    <t>System generates email content with message and link</t>
  </si>
  <si>
    <t>MO-0427</t>
  </si>
  <si>
    <t>System sends the email through an email service</t>
  </si>
  <si>
    <t>MO-0428</t>
  </si>
  <si>
    <t>Email arrives in the recipient's inbox</t>
  </si>
  <si>
    <t>MO-0429</t>
  </si>
  <si>
    <t>User clicks "Settings" &gt; "Manage Notifications" in the main navigation</t>
  </si>
  <si>
    <t>MO-0430</t>
  </si>
  <si>
    <t>System displays user settings page</t>
  </si>
  <si>
    <t>MO-0431</t>
  </si>
  <si>
    <t>User finds "Notifications" section</t>
  </si>
  <si>
    <t>MO-0432</t>
  </si>
  <si>
    <t>User toggles switches for in-app notifications, email notifications, or both</t>
  </si>
  <si>
    <t>MO-0433</t>
  </si>
  <si>
    <t>User clicks "Save Preferences" button</t>
  </si>
  <si>
    <t>MO-0434</t>
  </si>
  <si>
    <t>System updates and confirms the new settings</t>
  </si>
  <si>
    <t>MO-0435</t>
  </si>
  <si>
    <t>Student opens their project</t>
  </si>
  <si>
    <t>MO-0436</t>
  </si>
  <si>
    <t>Student clicks "Share" button in the project navigation</t>
  </si>
  <si>
    <t>MO-0437</t>
  </si>
  <si>
    <t>System displays sharing options</t>
  </si>
  <si>
    <t>MO-0438</t>
  </si>
  <si>
    <t>Student selects "Share with Professor" or enters email directly</t>
  </si>
  <si>
    <t>MO-0439</t>
  </si>
  <si>
    <t>Student clicks "Send Invitation" button</t>
  </si>
  <si>
    <t>MO-0440</t>
  </si>
  <si>
    <t>System sends an invitation email to the professor</t>
  </si>
  <si>
    <t>MO-0441</t>
  </si>
  <si>
    <t>Student opens sharing dialog (from FL-0075)</t>
  </si>
  <si>
    <t>MO-0442</t>
  </si>
  <si>
    <t>Student clicks dropdown and selects "View", "Comment", or "Edit"</t>
  </si>
  <si>
    <t>MO-0443</t>
  </si>
  <si>
    <t>Student clicks "Send Invitation" or "Update" button</t>
  </si>
  <si>
    <t>MO-0444</t>
  </si>
  <si>
    <t>System saves the permission setting</t>
  </si>
  <si>
    <t>MO-0445</t>
  </si>
  <si>
    <t>Professor receives access at the chosen level</t>
  </si>
  <si>
    <t>MO-0446</t>
  </si>
  <si>
    <t>MO-0447</t>
  </si>
  <si>
    <t>Student "Manage access" button in the project navigation</t>
  </si>
  <si>
    <t>MO-0448</t>
  </si>
  <si>
    <t>System displays list of people with access</t>
  </si>
  <si>
    <t>MO-0449</t>
  </si>
  <si>
    <t>Student finds the professor in the list</t>
  </si>
  <si>
    <t>MO-0450</t>
  </si>
  <si>
    <t>Student clicks "Remove" button next to professor's name</t>
  </si>
  <si>
    <t>MO-0451</t>
  </si>
  <si>
    <t>System removes professor's access</t>
  </si>
  <si>
    <t>MO-0452</t>
  </si>
  <si>
    <t>System displays updated access list</t>
  </si>
  <si>
    <t>MO-0453</t>
  </si>
  <si>
    <t>User opens their project</t>
  </si>
  <si>
    <t>MO-0454</t>
  </si>
  <si>
    <t>User clicks "Share" button in the project navigation</t>
  </si>
  <si>
    <t>MO-0455</t>
  </si>
  <si>
    <t>MO-0456</t>
  </si>
  <si>
    <t>User clicks "Copy Link" button</t>
  </si>
  <si>
    <t>MO-0457</t>
  </si>
  <si>
    <t>System copies the project URL to clipboard</t>
  </si>
  <si>
    <t>MO-0458</t>
  </si>
  <si>
    <t>System displays a brief "Link copied" confirmation</t>
  </si>
  <si>
    <t>MO-0459</t>
  </si>
  <si>
    <t>User pastes the link wherever they want to share it</t>
  </si>
  <si>
    <t>MO-0460</t>
  </si>
  <si>
    <t>User opens sharing dialog (from FL-0078)</t>
  </si>
  <si>
    <t>MO-0461</t>
  </si>
  <si>
    <t>User finds "Anyone with link" section</t>
  </si>
  <si>
    <t>MO-0462</t>
  </si>
  <si>
    <t>User clicks permission dropdown</t>
  </si>
  <si>
    <t>MO-0463</t>
  </si>
  <si>
    <t>User selects "View", "Comment", or "Edit"</t>
  </si>
  <si>
    <t>MO-0464</t>
  </si>
  <si>
    <t>User clicks "Save" or "Update" button</t>
  </si>
  <si>
    <t>MO-0465</t>
  </si>
  <si>
    <t>System saves the link permission setting</t>
  </si>
  <si>
    <t>MO-0466</t>
  </si>
  <si>
    <t>Professor creates a project</t>
  </si>
  <si>
    <t>MO-0467</t>
  </si>
  <si>
    <t>Professor clicks "Share" and copies link</t>
  </si>
  <si>
    <t>MO-0468</t>
  </si>
  <si>
    <t>Professor shares the project invitation link</t>
  </si>
  <si>
    <t>MO-0469</t>
  </si>
  <si>
    <t>Student opens the invitation link</t>
  </si>
  <si>
    <t>MO-0470</t>
  </si>
  <si>
    <t>System adds student to the project and displays project</t>
  </si>
  <si>
    <t>MO-0471</t>
  </si>
  <si>
    <t>Student views project</t>
  </si>
  <si>
    <t>MO-0472</t>
  </si>
  <si>
    <t>Professor navigates to the "Manage Access" page</t>
  </si>
  <si>
    <t>MO-0473</t>
  </si>
  <si>
    <t>Professor sees student who accessed the project</t>
  </si>
  <si>
    <t>MO-0474</t>
  </si>
  <si>
    <t>MO-0475</t>
  </si>
  <si>
    <t>MO-0476</t>
  </si>
  <si>
    <t>MO-0477</t>
  </si>
  <si>
    <t>Student enters the name of a team that exists in their organization</t>
  </si>
  <si>
    <t>MO-0478</t>
  </si>
  <si>
    <t>Student selects teams' access permissions</t>
  </si>
  <si>
    <t>MO-0479</t>
  </si>
  <si>
    <t>Student clicks share</t>
  </si>
  <si>
    <t>MO-0480</t>
  </si>
  <si>
    <t>System emails team members with invitation link</t>
  </si>
  <si>
    <t>MO-0481</t>
  </si>
  <si>
    <t>Team members click the link</t>
  </si>
  <si>
    <t>MO-0482</t>
  </si>
  <si>
    <t>System redirects team member to the project</t>
  </si>
  <si>
    <t>MO-0483</t>
  </si>
  <si>
    <t>Student navigates to the "Manage Access" page</t>
  </si>
  <si>
    <t>MO-0484</t>
  </si>
  <si>
    <t>Student sees which members have accessed the project</t>
  </si>
  <si>
    <t>MO-0485</t>
  </si>
  <si>
    <t>MO-0486</t>
  </si>
  <si>
    <t>Student clicks the "Manage access" button in the project navigation</t>
  </si>
  <si>
    <t>MO-0487</t>
  </si>
  <si>
    <t>User finds permission dropdown next to team members</t>
  </si>
  <si>
    <t>MO-0488</t>
  </si>
  <si>
    <t>User clicks dropdown and selects "View", "Comment", or "Edit" for each team member</t>
  </si>
  <si>
    <t>MO-0489</t>
  </si>
  <si>
    <t>System saves the permission setting for each team member</t>
  </si>
  <si>
    <t>MO-0490</t>
  </si>
  <si>
    <t>System displays updated permissions</t>
  </si>
  <si>
    <t>MO-0491</t>
  </si>
  <si>
    <t>MO-0492</t>
  </si>
  <si>
    <t>MO-0493</t>
  </si>
  <si>
    <t>MO-0494</t>
  </si>
  <si>
    <t>Student finds the team members in the list</t>
  </si>
  <si>
    <t>MO-0495</t>
  </si>
  <si>
    <t>Student clicks "Remove" button next to each team's name</t>
  </si>
  <si>
    <t>MO-0496</t>
  </si>
  <si>
    <t>System removes each team member's access</t>
  </si>
  <si>
    <t>MO-0497</t>
  </si>
  <si>
    <t>MO-0498</t>
  </si>
  <si>
    <t>MO-0499</t>
  </si>
  <si>
    <t>MO-0500</t>
  </si>
  <si>
    <t>MO-0501</t>
  </si>
  <si>
    <t>MO-0502</t>
  </si>
  <si>
    <t>MO-0503</t>
  </si>
  <si>
    <t>MO-0504</t>
  </si>
  <si>
    <t>MO-0505</t>
  </si>
  <si>
    <t>MO-0506</t>
  </si>
  <si>
    <t>MO-0507</t>
  </si>
  <si>
    <t>MO-0508</t>
  </si>
  <si>
    <t>MO-0509</t>
  </si>
  <si>
    <t>MO-0510</t>
  </si>
  <si>
    <t>MO-0511</t>
  </si>
  <si>
    <t>MO-0512</t>
  </si>
  <si>
    <t>MO-0513</t>
  </si>
  <si>
    <t>MO-0514</t>
  </si>
  <si>
    <t>MO-0515</t>
  </si>
  <si>
    <t>MO-0516</t>
  </si>
  <si>
    <t>MO-0517</t>
  </si>
  <si>
    <t>MO-0518</t>
  </si>
  <si>
    <t>MO-0519</t>
  </si>
  <si>
    <t>MO-0520</t>
  </si>
  <si>
    <t>MO-0521</t>
  </si>
  <si>
    <t>MO-0522</t>
  </si>
  <si>
    <t>MO-0523</t>
  </si>
  <si>
    <t>MO-0524</t>
  </si>
  <si>
    <t>MO-0525</t>
  </si>
  <si>
    <t>MO-0526</t>
  </si>
  <si>
    <t>MO-0527</t>
  </si>
  <si>
    <t>MO-0528</t>
  </si>
  <si>
    <t>MO-0529</t>
  </si>
  <si>
    <t>MO-0530</t>
  </si>
  <si>
    <t>MO-0531</t>
  </si>
  <si>
    <t>MO-0532</t>
  </si>
  <si>
    <t>MO-0533</t>
  </si>
  <si>
    <t>MO-0534</t>
  </si>
  <si>
    <t>MO-0535</t>
  </si>
  <si>
    <t>MO-0536</t>
  </si>
  <si>
    <t>MO-0537</t>
  </si>
  <si>
    <t>MO-0538</t>
  </si>
  <si>
    <t>MO-0539</t>
  </si>
  <si>
    <t>MO-0540</t>
  </si>
  <si>
    <t>MO-0541</t>
  </si>
  <si>
    <t>MO-0542</t>
  </si>
  <si>
    <t>MO-0543</t>
  </si>
  <si>
    <t>MO-0544</t>
  </si>
  <si>
    <t>MO-0545</t>
  </si>
  <si>
    <t>MO-0546</t>
  </si>
  <si>
    <t>MO-0547</t>
  </si>
  <si>
    <t>MO-0548</t>
  </si>
  <si>
    <t>MO-0549</t>
  </si>
  <si>
    <t>MO-0550</t>
  </si>
  <si>
    <t>MO-0551</t>
  </si>
  <si>
    <t>MO-0552</t>
  </si>
  <si>
    <t>MO-0553</t>
  </si>
  <si>
    <t>MO-0554</t>
  </si>
  <si>
    <t>MO-0555</t>
  </si>
  <si>
    <t>MO-0556</t>
  </si>
  <si>
    <t>MO-0557</t>
  </si>
  <si>
    <t>MO-0558</t>
  </si>
  <si>
    <t>MO-0559</t>
  </si>
  <si>
    <t>MO-0560</t>
  </si>
  <si>
    <t>MO-0561</t>
  </si>
  <si>
    <t>MO-0562</t>
  </si>
  <si>
    <t>MO-0563</t>
  </si>
  <si>
    <t>MO-0564</t>
  </si>
  <si>
    <t>MO-0565</t>
  </si>
  <si>
    <t>MO-0566</t>
  </si>
  <si>
    <t>MO-0567</t>
  </si>
  <si>
    <t>MO-0568</t>
  </si>
  <si>
    <t>MO-0569</t>
  </si>
  <si>
    <t>MO-0570</t>
  </si>
  <si>
    <t>MO-0571</t>
  </si>
  <si>
    <t>MO-0572</t>
  </si>
  <si>
    <t>MO-0573</t>
  </si>
  <si>
    <t>MO-0574</t>
  </si>
  <si>
    <t>MO-0575</t>
  </si>
  <si>
    <t>MO-0576</t>
  </si>
  <si>
    <t>MO-0577</t>
  </si>
  <si>
    <t>MO-0578</t>
  </si>
  <si>
    <t>MO-0579</t>
  </si>
  <si>
    <t>MO-0580</t>
  </si>
  <si>
    <t>MO-0581</t>
  </si>
  <si>
    <t>MO-0582</t>
  </si>
  <si>
    <t>MO-0583</t>
  </si>
  <si>
    <t>MO-0584</t>
  </si>
  <si>
    <t>MO-0585</t>
  </si>
  <si>
    <t>MO-0586</t>
  </si>
  <si>
    <t>MO-0587</t>
  </si>
  <si>
    <t>MO-0588</t>
  </si>
  <si>
    <t>MO-0589</t>
  </si>
  <si>
    <t>MO-0590</t>
  </si>
  <si>
    <t>MO-0591</t>
  </si>
  <si>
    <t>MO-0592</t>
  </si>
  <si>
    <t>MO-0593</t>
  </si>
  <si>
    <t>MO-0594</t>
  </si>
  <si>
    <t>MO-0595</t>
  </si>
  <si>
    <t>MO-0596</t>
  </si>
  <si>
    <t>MO-0597</t>
  </si>
  <si>
    <t>MO-0598</t>
  </si>
  <si>
    <t>MO-0599</t>
  </si>
  <si>
    <t>MO-0600</t>
  </si>
  <si>
    <t>MO-0601</t>
  </si>
  <si>
    <t>MO-0602</t>
  </si>
  <si>
    <t>MO-0603</t>
  </si>
  <si>
    <t>MO-0604</t>
  </si>
  <si>
    <t>MO-0605</t>
  </si>
  <si>
    <t>MO-0606</t>
  </si>
  <si>
    <t>MO-0607</t>
  </si>
  <si>
    <t>MO-0608</t>
  </si>
  <si>
    <t>MO-0609</t>
  </si>
  <si>
    <t>MO-0610</t>
  </si>
  <si>
    <t>MO-0611</t>
  </si>
  <si>
    <t>MO-0612</t>
  </si>
  <si>
    <t>MO-0613</t>
  </si>
  <si>
    <t>MO-0614</t>
  </si>
  <si>
    <t>MO-0615</t>
  </si>
  <si>
    <t>MO-0616</t>
  </si>
  <si>
    <t>MO-0617</t>
  </si>
  <si>
    <t>MO-0618</t>
  </si>
  <si>
    <t>MO-0619</t>
  </si>
  <si>
    <t>MO-0620</t>
  </si>
  <si>
    <t>MO-0621</t>
  </si>
  <si>
    <t>MO-0622</t>
  </si>
  <si>
    <t>MO-0623</t>
  </si>
  <si>
    <t>MO-0624</t>
  </si>
  <si>
    <t>MO-0625</t>
  </si>
  <si>
    <t>MO-0626</t>
  </si>
  <si>
    <t>MO-0627</t>
  </si>
  <si>
    <t>MO-0628</t>
  </si>
  <si>
    <t>MO-0629</t>
  </si>
  <si>
    <t>MO-0630</t>
  </si>
  <si>
    <t>MO-0631</t>
  </si>
  <si>
    <t>MO-0632</t>
  </si>
  <si>
    <t>MO-0633</t>
  </si>
  <si>
    <t>MO-0634</t>
  </si>
  <si>
    <t>MO-0635</t>
  </si>
  <si>
    <t>MO-0636</t>
  </si>
  <si>
    <t>MO-0637</t>
  </si>
  <si>
    <t>MO-0638</t>
  </si>
  <si>
    <t>MO-0639</t>
  </si>
  <si>
    <t>MO-0640</t>
  </si>
  <si>
    <t>MO-0641</t>
  </si>
  <si>
    <t>MO-0642</t>
  </si>
  <si>
    <t>MO-0643</t>
  </si>
  <si>
    <t>MO-0644</t>
  </si>
  <si>
    <t>MO-0645</t>
  </si>
  <si>
    <t>MO-0646</t>
  </si>
  <si>
    <t>MO-0647</t>
  </si>
  <si>
    <t>MO-0648</t>
  </si>
  <si>
    <t>MO-0649</t>
  </si>
  <si>
    <t>MO-0650</t>
  </si>
  <si>
    <t>MO-0651</t>
  </si>
  <si>
    <t>MO-0652</t>
  </si>
  <si>
    <t>MO-0653</t>
  </si>
  <si>
    <t>MO-0654</t>
  </si>
  <si>
    <t>MO-0655</t>
  </si>
  <si>
    <t>MO-0656</t>
  </si>
  <si>
    <t>MO-0657</t>
  </si>
  <si>
    <t>MO-0658</t>
  </si>
  <si>
    <t>MO-0659</t>
  </si>
  <si>
    <t>MO-0660</t>
  </si>
  <si>
    <t>MO-0661</t>
  </si>
  <si>
    <t>MO-0662</t>
  </si>
  <si>
    <t>MO-0663</t>
  </si>
  <si>
    <t>MO-0664</t>
  </si>
  <si>
    <t>MO-0665</t>
  </si>
  <si>
    <t>MO-0666</t>
  </si>
  <si>
    <t>MO-0667</t>
  </si>
  <si>
    <t>MO-0668</t>
  </si>
  <si>
    <t>MO-0669</t>
  </si>
  <si>
    <t>MO-0670</t>
  </si>
  <si>
    <t>MO-0671</t>
  </si>
  <si>
    <t>MO-0672</t>
  </si>
  <si>
    <t>MO-0673</t>
  </si>
  <si>
    <t>MO-0674</t>
  </si>
  <si>
    <t>MO-0675</t>
  </si>
  <si>
    <t>MO-0676</t>
  </si>
  <si>
    <t>MO-0677</t>
  </si>
  <si>
    <t>MO-0678</t>
  </si>
  <si>
    <t>MO-0679</t>
  </si>
  <si>
    <t>MO-0680</t>
  </si>
  <si>
    <t>MO-0681</t>
  </si>
  <si>
    <t>MO-0682</t>
  </si>
  <si>
    <t>MO-0683</t>
  </si>
  <si>
    <t>MO-0684</t>
  </si>
  <si>
    <t>MO-0685</t>
  </si>
  <si>
    <t>MO-0686</t>
  </si>
  <si>
    <t>MO-0687</t>
  </si>
  <si>
    <t>MO-0688</t>
  </si>
  <si>
    <t>MO-0689</t>
  </si>
  <si>
    <t>MO-0690</t>
  </si>
  <si>
    <t>MO-0691</t>
  </si>
  <si>
    <t>MO-0692</t>
  </si>
  <si>
    <t>MO-0693</t>
  </si>
  <si>
    <t>MO-0694</t>
  </si>
  <si>
    <t>MO-0695</t>
  </si>
  <si>
    <t>MO-0696</t>
  </si>
  <si>
    <t>MO-0697</t>
  </si>
  <si>
    <t>MO-0698</t>
  </si>
  <si>
    <t>MO-0699</t>
  </si>
  <si>
    <t>MO-0700</t>
  </si>
  <si>
    <t>MO-0701</t>
  </si>
  <si>
    <t>MO-0702</t>
  </si>
  <si>
    <t>MO-0703</t>
  </si>
  <si>
    <t>MO-0704</t>
  </si>
  <si>
    <t>MO-0705</t>
  </si>
  <si>
    <t>MO-0706</t>
  </si>
  <si>
    <t>MO-0707</t>
  </si>
  <si>
    <t>MO-0708</t>
  </si>
  <si>
    <t>MO-0709</t>
  </si>
  <si>
    <t>MO-0710</t>
  </si>
  <si>
    <t>MO-0711</t>
  </si>
  <si>
    <t>MO-0712</t>
  </si>
  <si>
    <t>MO-0713</t>
  </si>
  <si>
    <t>MO-0714</t>
  </si>
  <si>
    <t>MO-0715</t>
  </si>
  <si>
    <t>MO-0716</t>
  </si>
  <si>
    <t>MO-0717</t>
  </si>
  <si>
    <t>MO-0718</t>
  </si>
  <si>
    <t>MO-0719</t>
  </si>
  <si>
    <t>MO-0720</t>
  </si>
  <si>
    <t>MO-0721</t>
  </si>
  <si>
    <t>MO-0722</t>
  </si>
  <si>
    <t>MO-0723</t>
  </si>
  <si>
    <t>MO-0724</t>
  </si>
  <si>
    <t>MO-0725</t>
  </si>
  <si>
    <t>MO-0726</t>
  </si>
  <si>
    <t>MO-0727</t>
  </si>
  <si>
    <t>MO-0728</t>
  </si>
  <si>
    <t>MO-0729</t>
  </si>
  <si>
    <t>MO-0730</t>
  </si>
  <si>
    <t>MO-0731</t>
  </si>
  <si>
    <t>MO-0732</t>
  </si>
  <si>
    <t>MO-0733</t>
  </si>
  <si>
    <t>MO-0734</t>
  </si>
  <si>
    <t>MO-0735</t>
  </si>
  <si>
    <t>MO-0736</t>
  </si>
  <si>
    <t>MO-0737</t>
  </si>
  <si>
    <t>MO-0738</t>
  </si>
  <si>
    <t>MO-0739</t>
  </si>
  <si>
    <t>MO-0740</t>
  </si>
  <si>
    <t>MO-0741</t>
  </si>
  <si>
    <t>MO-0742</t>
  </si>
  <si>
    <t>MO-0743</t>
  </si>
  <si>
    <t>MO-0744</t>
  </si>
  <si>
    <t>MO-0745</t>
  </si>
  <si>
    <t>MO-0746</t>
  </si>
  <si>
    <t>MO-0747</t>
  </si>
  <si>
    <t>MO-0748</t>
  </si>
  <si>
    <t>MO-0749</t>
  </si>
  <si>
    <t>MO-0750</t>
  </si>
  <si>
    <t>MO-0751</t>
  </si>
  <si>
    <t>MO-0752</t>
  </si>
  <si>
    <t>MO-0753</t>
  </si>
  <si>
    <t>MO-0754</t>
  </si>
  <si>
    <t>MO-0755</t>
  </si>
  <si>
    <t>MO-0756</t>
  </si>
  <si>
    <t>MO-0757</t>
  </si>
  <si>
    <t>MO-0758</t>
  </si>
  <si>
    <t>MO-0759</t>
  </si>
  <si>
    <t>MO-0760</t>
  </si>
  <si>
    <t>MO-0761</t>
  </si>
  <si>
    <t>MO-0762</t>
  </si>
  <si>
    <t>MO-0763</t>
  </si>
  <si>
    <t>MO-0764</t>
  </si>
  <si>
    <t>MO-0765</t>
  </si>
  <si>
    <t>MO-0766</t>
  </si>
  <si>
    <t>MO-0767</t>
  </si>
  <si>
    <t>MO-0768</t>
  </si>
  <si>
    <t>MO-0769</t>
  </si>
  <si>
    <t>MO-0770</t>
  </si>
  <si>
    <t>MO-0771</t>
  </si>
  <si>
    <t>MO-0772</t>
  </si>
  <si>
    <t>MO-0773</t>
  </si>
  <si>
    <t>MO-0774</t>
  </si>
  <si>
    <t>MO-0775</t>
  </si>
  <si>
    <t>MO-0776</t>
  </si>
  <si>
    <t>MO-0777</t>
  </si>
  <si>
    <t>MO-0778</t>
  </si>
  <si>
    <t>MO-0779</t>
  </si>
  <si>
    <t>MO-0780</t>
  </si>
  <si>
    <t>MO-0781</t>
  </si>
  <si>
    <t>MO-0782</t>
  </si>
  <si>
    <t>MO-0783</t>
  </si>
  <si>
    <t>MO-0784</t>
  </si>
  <si>
    <t>MO-0785</t>
  </si>
  <si>
    <t>MO-0786</t>
  </si>
  <si>
    <t>MO-0787</t>
  </si>
  <si>
    <t>MO-0788</t>
  </si>
  <si>
    <t>MO-0789</t>
  </si>
  <si>
    <t>MO-0790</t>
  </si>
  <si>
    <t>MO-0791</t>
  </si>
  <si>
    <t>MO-0792</t>
  </si>
  <si>
    <t>MO-0793</t>
  </si>
  <si>
    <t>MO-0794</t>
  </si>
  <si>
    <t>MO-0795</t>
  </si>
  <si>
    <t>MO-0796</t>
  </si>
  <si>
    <t>MO-0797</t>
  </si>
  <si>
    <t>MO-0798</t>
  </si>
  <si>
    <t>MO-0799</t>
  </si>
  <si>
    <t>MO-0800</t>
  </si>
  <si>
    <t>MO-0801</t>
  </si>
  <si>
    <t>MO-0802</t>
  </si>
  <si>
    <t>MO-0803</t>
  </si>
  <si>
    <t>MO-0804</t>
  </si>
  <si>
    <t>MO-0805</t>
  </si>
  <si>
    <t>MO-0806</t>
  </si>
  <si>
    <t>MO-0807</t>
  </si>
  <si>
    <t>MO-0808</t>
  </si>
  <si>
    <t>MO-0809</t>
  </si>
  <si>
    <t>MO-0810</t>
  </si>
  <si>
    <t>MO-0811</t>
  </si>
  <si>
    <t>MO-0812</t>
  </si>
  <si>
    <t>MO-0813</t>
  </si>
  <si>
    <t>MO-0814</t>
  </si>
  <si>
    <t>MO-0815</t>
  </si>
  <si>
    <t>MO-0816</t>
  </si>
  <si>
    <t>MO-0817</t>
  </si>
  <si>
    <t>MO-0818</t>
  </si>
  <si>
    <t>MO-0819</t>
  </si>
  <si>
    <t>MO-0820</t>
  </si>
  <si>
    <t>MO-0821</t>
  </si>
  <si>
    <t>MO-0822</t>
  </si>
  <si>
    <t>MO-0823</t>
  </si>
  <si>
    <t>MO-0824</t>
  </si>
  <si>
    <t>MO-0825</t>
  </si>
  <si>
    <t>MO-0826</t>
  </si>
  <si>
    <t>MO-0827</t>
  </si>
  <si>
    <t>MO-0828</t>
  </si>
  <si>
    <t>MO-0829</t>
  </si>
  <si>
    <t>MO-0830</t>
  </si>
  <si>
    <t>MO-0831</t>
  </si>
  <si>
    <t>MO-0832</t>
  </si>
  <si>
    <t>MO-0833</t>
  </si>
  <si>
    <t>MO-0834</t>
  </si>
  <si>
    <t>MO-0835</t>
  </si>
  <si>
    <t>MO-0836</t>
  </si>
  <si>
    <t>MO-0837</t>
  </si>
  <si>
    <t>MO-0838</t>
  </si>
  <si>
    <t>MO-0839</t>
  </si>
  <si>
    <t>MO-0840</t>
  </si>
  <si>
    <t>MO-0841</t>
  </si>
  <si>
    <t>MO-0842</t>
  </si>
  <si>
    <t>MO-0843</t>
  </si>
  <si>
    <t>MO-0844</t>
  </si>
  <si>
    <t>MO-0845</t>
  </si>
  <si>
    <t>MO-0846</t>
  </si>
  <si>
    <t>MO-0847</t>
  </si>
  <si>
    <t>MO-0848</t>
  </si>
  <si>
    <t>MO-0849</t>
  </si>
  <si>
    <t>MO-0850</t>
  </si>
  <si>
    <t>MO-0851</t>
  </si>
  <si>
    <t>MO-0852</t>
  </si>
  <si>
    <t>MO-0853</t>
  </si>
  <si>
    <t>MO-0854</t>
  </si>
  <si>
    <t>MO-0855</t>
  </si>
  <si>
    <t>MO-0856</t>
  </si>
  <si>
    <t>MO-0857</t>
  </si>
  <si>
    <t>MO-0858</t>
  </si>
  <si>
    <t>MO-0859</t>
  </si>
  <si>
    <t>MO-0860</t>
  </si>
  <si>
    <t>MO-0861</t>
  </si>
  <si>
    <t>MO-0862</t>
  </si>
  <si>
    <t>MO-0863</t>
  </si>
  <si>
    <t>MO-0864</t>
  </si>
  <si>
    <t>MO-0865</t>
  </si>
  <si>
    <t>MO-0866</t>
  </si>
  <si>
    <t>MO-0867</t>
  </si>
  <si>
    <t>MO-0868</t>
  </si>
  <si>
    <t>MO-0869</t>
  </si>
  <si>
    <t>MO-0870</t>
  </si>
  <si>
    <t>MO-0871</t>
  </si>
  <si>
    <t>MO-0872</t>
  </si>
  <si>
    <t>MO-0873</t>
  </si>
  <si>
    <t>MO-0874</t>
  </si>
  <si>
    <t>MO-0875</t>
  </si>
  <si>
    <t>MO-0876</t>
  </si>
  <si>
    <t>MO-0877</t>
  </si>
  <si>
    <t>MO-0878</t>
  </si>
  <si>
    <t>MO-0879</t>
  </si>
  <si>
    <t>MO-0880</t>
  </si>
  <si>
    <t>MO-0881</t>
  </si>
  <si>
    <t>MO-0882</t>
  </si>
  <si>
    <t>MO-0883</t>
  </si>
  <si>
    <t>MO-0884</t>
  </si>
  <si>
    <t>MO-0885</t>
  </si>
  <si>
    <t>MO-0886</t>
  </si>
  <si>
    <t>MO-0887</t>
  </si>
  <si>
    <t>MO-0888</t>
  </si>
  <si>
    <t>MO-0889</t>
  </si>
  <si>
    <t>MO-0890</t>
  </si>
  <si>
    <t>MO-0891</t>
  </si>
  <si>
    <t>MO-0892</t>
  </si>
  <si>
    <t>MO-0893</t>
  </si>
  <si>
    <t>MO-0894</t>
  </si>
  <si>
    <t>MO-0895</t>
  </si>
  <si>
    <t>MO-0896</t>
  </si>
  <si>
    <t>MO-0897</t>
  </si>
  <si>
    <t>MO-0898</t>
  </si>
  <si>
    <t>MO-0899</t>
  </si>
  <si>
    <t>MO-0900</t>
  </si>
  <si>
    <t>MO-0901</t>
  </si>
  <si>
    <t>MO-0902</t>
  </si>
  <si>
    <t>MO-0903</t>
  </si>
  <si>
    <t>MO-0904</t>
  </si>
  <si>
    <t>MO-0905</t>
  </si>
  <si>
    <t>MO-0906</t>
  </si>
  <si>
    <t>MO-0907</t>
  </si>
  <si>
    <t>MO-0908</t>
  </si>
  <si>
    <t>MO-0909</t>
  </si>
  <si>
    <t>MO-0910</t>
  </si>
  <si>
    <t>MO-0911</t>
  </si>
  <si>
    <t>MO-0912</t>
  </si>
  <si>
    <t>MO-0913</t>
  </si>
  <si>
    <t>MO-0914</t>
  </si>
  <si>
    <t>MO-0915</t>
  </si>
  <si>
    <t>MO-0916</t>
  </si>
  <si>
    <t>MO-0917</t>
  </si>
  <si>
    <t>MO-0918</t>
  </si>
  <si>
    <t>MO-0919</t>
  </si>
  <si>
    <t>MO-0920</t>
  </si>
  <si>
    <t>MO-0921</t>
  </si>
  <si>
    <t>MO-0922</t>
  </si>
  <si>
    <t>MO-0923</t>
  </si>
  <si>
    <t>MO-0924</t>
  </si>
  <si>
    <t>MO-0925</t>
  </si>
  <si>
    <t>MO-0926</t>
  </si>
  <si>
    <t>MO-0927</t>
  </si>
  <si>
    <t>MO-0928</t>
  </si>
  <si>
    <t>MO-0929</t>
  </si>
  <si>
    <t>MO-0930</t>
  </si>
  <si>
    <t>MO-0931</t>
  </si>
  <si>
    <t>MO-0932</t>
  </si>
  <si>
    <t>MO-0933</t>
  </si>
  <si>
    <t>MO-0934</t>
  </si>
  <si>
    <t>MO-0935</t>
  </si>
  <si>
    <t>MO-0936</t>
  </si>
  <si>
    <t>MO-0937</t>
  </si>
  <si>
    <t>MO-0938</t>
  </si>
  <si>
    <t>MO-0939</t>
  </si>
  <si>
    <t>MO-0940</t>
  </si>
  <si>
    <t>MO-0941</t>
  </si>
  <si>
    <t>MO-0942</t>
  </si>
  <si>
    <t>MO-0943</t>
  </si>
  <si>
    <t>MO-0944</t>
  </si>
  <si>
    <t>MO-0945</t>
  </si>
  <si>
    <t>MO-0946</t>
  </si>
  <si>
    <t>MO-0947</t>
  </si>
  <si>
    <t>MO-0948</t>
  </si>
  <si>
    <t>MO-0949</t>
  </si>
  <si>
    <t>MO-0950</t>
  </si>
  <si>
    <t>MO-0951</t>
  </si>
  <si>
    <t>MO-0952</t>
  </si>
  <si>
    <t>MO-0953</t>
  </si>
  <si>
    <t>MO-0954</t>
  </si>
  <si>
    <t>MO-0955</t>
  </si>
  <si>
    <t>MO-0956</t>
  </si>
  <si>
    <t>MO-0957</t>
  </si>
  <si>
    <t>MO-0958</t>
  </si>
  <si>
    <t>MO-0959</t>
  </si>
  <si>
    <t>MO-0960</t>
  </si>
  <si>
    <t>MO-0961</t>
  </si>
  <si>
    <t>MO-0962</t>
  </si>
  <si>
    <t>MO-0963</t>
  </si>
  <si>
    <t>MO-0964</t>
  </si>
  <si>
    <t>MO-0965</t>
  </si>
  <si>
    <t>MO-0966</t>
  </si>
  <si>
    <t>MO-0967</t>
  </si>
  <si>
    <t>MO-0968</t>
  </si>
  <si>
    <t>MO-0969</t>
  </si>
  <si>
    <t>MO-0970</t>
  </si>
  <si>
    <t>MO-0971</t>
  </si>
  <si>
    <t>MO-0972</t>
  </si>
  <si>
    <t>MO-0973</t>
  </si>
  <si>
    <t>MO-0974</t>
  </si>
  <si>
    <t>MO-0975</t>
  </si>
  <si>
    <t>MO-0976</t>
  </si>
  <si>
    <t>MO-0977</t>
  </si>
  <si>
    <t>MO-0978</t>
  </si>
  <si>
    <t>MO-0979</t>
  </si>
  <si>
    <t>MO-0980</t>
  </si>
  <si>
    <t>MO-0981</t>
  </si>
  <si>
    <t>MO-0982</t>
  </si>
  <si>
    <t>MO-0983</t>
  </si>
  <si>
    <t>MO-0984</t>
  </si>
  <si>
    <t>MO-0985</t>
  </si>
  <si>
    <t>MO-0986</t>
  </si>
  <si>
    <t>MO-0987</t>
  </si>
  <si>
    <t>MO-0988</t>
  </si>
  <si>
    <t>MO-0989</t>
  </si>
  <si>
    <t>MO-0990</t>
  </si>
  <si>
    <t>MO-0991</t>
  </si>
  <si>
    <t>MO-0992</t>
  </si>
  <si>
    <t>MO-0993</t>
  </si>
  <si>
    <t>MO-0994</t>
  </si>
  <si>
    <t>MO-0995</t>
  </si>
  <si>
    <t>MO-0996</t>
  </si>
  <si>
    <t>MO-0997</t>
  </si>
  <si>
    <t>MO-0998</t>
  </si>
  <si>
    <t>MO-0999</t>
  </si>
  <si>
    <t>MO-1000</t>
  </si>
  <si>
    <t>MO-1001</t>
  </si>
  <si>
    <t>MO-1002</t>
  </si>
  <si>
    <t>MO-1003</t>
  </si>
  <si>
    <t>MO-1004</t>
  </si>
  <si>
    <t>MO-1005</t>
  </si>
  <si>
    <t>MO-1006</t>
  </si>
  <si>
    <t>MO-1007</t>
  </si>
  <si>
    <t>MO-1008</t>
  </si>
  <si>
    <t>MO-1009</t>
  </si>
  <si>
    <t>MO-1010</t>
  </si>
  <si>
    <t>MO-1011</t>
  </si>
  <si>
    <t>MO-1012</t>
  </si>
  <si>
    <t>MO-1013</t>
  </si>
  <si>
    <t>MO-1014</t>
  </si>
  <si>
    <t>MO-1015</t>
  </si>
  <si>
    <t>MO-1016</t>
  </si>
  <si>
    <t>MO-1017</t>
  </si>
  <si>
    <t>MO-1018</t>
  </si>
  <si>
    <t>MO-1019</t>
  </si>
  <si>
    <t>MO-1020</t>
  </si>
  <si>
    <t>MO-1021</t>
  </si>
  <si>
    <t>MO-1022</t>
  </si>
  <si>
    <t>MO-1023</t>
  </si>
  <si>
    <t>MO-1024</t>
  </si>
  <si>
    <t>MO-1025</t>
  </si>
  <si>
    <t>MO-1026</t>
  </si>
  <si>
    <t>MO-1027</t>
  </si>
  <si>
    <t>MO-1028</t>
  </si>
  <si>
    <t>MO-1029</t>
  </si>
  <si>
    <t>MO-1030</t>
  </si>
  <si>
    <t>MO-1031</t>
  </si>
  <si>
    <t>MO-1032</t>
  </si>
  <si>
    <t>MO-1033</t>
  </si>
  <si>
    <t>MO-1034</t>
  </si>
  <si>
    <t>MO-1035</t>
  </si>
  <si>
    <t>MO-1036</t>
  </si>
  <si>
    <t>MO-1037</t>
  </si>
  <si>
    <t>MO-1038</t>
  </si>
  <si>
    <t>MO-1039</t>
  </si>
  <si>
    <t>MO-1040</t>
  </si>
  <si>
    <t>MO-1041</t>
  </si>
  <si>
    <t>MO-1042</t>
  </si>
  <si>
    <t>MO-1043</t>
  </si>
  <si>
    <t>MO-1044</t>
  </si>
  <si>
    <t>MO-1045</t>
  </si>
  <si>
    <t>MO-1046</t>
  </si>
  <si>
    <t>MO-1047</t>
  </si>
  <si>
    <t>MO-1048</t>
  </si>
  <si>
    <t>MO-1049</t>
  </si>
  <si>
    <t>MO-1050</t>
  </si>
  <si>
    <t>MO-1051</t>
  </si>
  <si>
    <t>MO-1052</t>
  </si>
  <si>
    <t>MO-1053</t>
  </si>
  <si>
    <t>MO-1054</t>
  </si>
  <si>
    <t>MO-1055</t>
  </si>
  <si>
    <t>MO-1056</t>
  </si>
  <si>
    <t>MO-1057</t>
  </si>
  <si>
    <t>MO-1058</t>
  </si>
  <si>
    <t>MO-1059</t>
  </si>
  <si>
    <t>MO-1060</t>
  </si>
  <si>
    <t>MO-1061</t>
  </si>
  <si>
    <t>MO-1062</t>
  </si>
  <si>
    <t>MO-1063</t>
  </si>
  <si>
    <t>MO-1064</t>
  </si>
  <si>
    <t>MO-1065</t>
  </si>
  <si>
    <t>MO-1066</t>
  </si>
  <si>
    <t>MO-1067</t>
  </si>
  <si>
    <t>MO-1068</t>
  </si>
  <si>
    <t>MO-1069</t>
  </si>
  <si>
    <t>MO-1070</t>
  </si>
  <si>
    <t>MO-1071</t>
  </si>
  <si>
    <t>MO-1072</t>
  </si>
  <si>
    <t>MO-1073</t>
  </si>
  <si>
    <t>MO-1074</t>
  </si>
  <si>
    <t>MO-1075</t>
  </si>
  <si>
    <t>MO-1076</t>
  </si>
  <si>
    <t>MO-1077</t>
  </si>
  <si>
    <t>MO-1078</t>
  </si>
  <si>
    <t>MO-1079</t>
  </si>
  <si>
    <t>MO-1080</t>
  </si>
  <si>
    <t>MO-1081</t>
  </si>
  <si>
    <t>MO-1082</t>
  </si>
  <si>
    <t>MO-1083</t>
  </si>
  <si>
    <t>MO-1084</t>
  </si>
  <si>
    <t>MO-1085</t>
  </si>
  <si>
    <t>MO-1086</t>
  </si>
  <si>
    <t>MO-1087</t>
  </si>
  <si>
    <t>MO-1088</t>
  </si>
  <si>
    <t>MO-1089</t>
  </si>
  <si>
    <t>MO-1090</t>
  </si>
  <si>
    <t>MO-1091</t>
  </si>
  <si>
    <t>MO-1092</t>
  </si>
  <si>
    <t>MO-1093</t>
  </si>
  <si>
    <t>MO-1094</t>
  </si>
  <si>
    <t>MO-1095</t>
  </si>
  <si>
    <t>MO-1096</t>
  </si>
  <si>
    <t>MO-1097</t>
  </si>
  <si>
    <t>MO-1098</t>
  </si>
  <si>
    <t>MO-1099</t>
  </si>
  <si>
    <t>MO-1100</t>
  </si>
  <si>
    <t>MO-1101</t>
  </si>
  <si>
    <t>MO-1102</t>
  </si>
  <si>
    <t>MO-1103</t>
  </si>
  <si>
    <t>MO-1104</t>
  </si>
  <si>
    <t>MO-1105</t>
  </si>
  <si>
    <t>MO-1106</t>
  </si>
  <si>
    <t>MO-1107</t>
  </si>
  <si>
    <t>MO-1108</t>
  </si>
  <si>
    <t>MO-1109</t>
  </si>
  <si>
    <t>MO-1110</t>
  </si>
  <si>
    <t>MO-1111</t>
  </si>
  <si>
    <t>MO-1112</t>
  </si>
  <si>
    <t>MO-1113</t>
  </si>
  <si>
    <t>MO-1114</t>
  </si>
  <si>
    <t>MO-1115</t>
  </si>
  <si>
    <t>MO-1116</t>
  </si>
  <si>
    <t>MO-1117</t>
  </si>
  <si>
    <t>MO-1118</t>
  </si>
  <si>
    <t>MO-1119</t>
  </si>
  <si>
    <t>MO-1120</t>
  </si>
  <si>
    <t>MO-1121</t>
  </si>
  <si>
    <t>MO-1122</t>
  </si>
  <si>
    <t>MO-1123</t>
  </si>
  <si>
    <t>MO-1124</t>
  </si>
  <si>
    <t>MO-1125</t>
  </si>
  <si>
    <t>MO-1126</t>
  </si>
  <si>
    <t>MO-1127</t>
  </si>
  <si>
    <t>MO-1128</t>
  </si>
  <si>
    <t>MO-1129</t>
  </si>
  <si>
    <t>MO-1130</t>
  </si>
  <si>
    <t>MO-1131</t>
  </si>
  <si>
    <t>MO-1132</t>
  </si>
  <si>
    <t>MO-1133</t>
  </si>
  <si>
    <t>MO-1134</t>
  </si>
  <si>
    <t>MO-1135</t>
  </si>
  <si>
    <t>MO-1136</t>
  </si>
  <si>
    <t>MO-1137</t>
  </si>
  <si>
    <t>MO-1138</t>
  </si>
  <si>
    <t>MO-1139</t>
  </si>
  <si>
    <t>MO-1140</t>
  </si>
  <si>
    <t>MO-1141</t>
  </si>
  <si>
    <t>MO-1142</t>
  </si>
  <si>
    <t>MO-1143</t>
  </si>
  <si>
    <t>MO-1144</t>
  </si>
  <si>
    <t>MO-1145</t>
  </si>
  <si>
    <t>MO-1146</t>
  </si>
  <si>
    <t>MO-1147</t>
  </si>
  <si>
    <t>MO-1148</t>
  </si>
  <si>
    <t>MO-1149</t>
  </si>
  <si>
    <t>MO-1150</t>
  </si>
  <si>
    <t>MO-1151</t>
  </si>
  <si>
    <t>MO-1152</t>
  </si>
  <si>
    <t>MO-1153</t>
  </si>
  <si>
    <t>MO-1154</t>
  </si>
  <si>
    <t>MO-1155</t>
  </si>
  <si>
    <t>MO-1156</t>
  </si>
  <si>
    <t>MO-1157</t>
  </si>
  <si>
    <t>MO-1158</t>
  </si>
  <si>
    <t>MO-1159</t>
  </si>
  <si>
    <t>MO-1160</t>
  </si>
  <si>
    <t>MO-1161</t>
  </si>
  <si>
    <t>MO-1162</t>
  </si>
  <si>
    <t>MO-1163</t>
  </si>
  <si>
    <t>MO-1164</t>
  </si>
  <si>
    <t>MO-1165</t>
  </si>
  <si>
    <t>MO-1166</t>
  </si>
  <si>
    <t>MO-1167</t>
  </si>
  <si>
    <t>MO-1168</t>
  </si>
  <si>
    <t>MO-1169</t>
  </si>
  <si>
    <t>MO-1170</t>
  </si>
  <si>
    <t>MO-1171</t>
  </si>
  <si>
    <t>MO-1172</t>
  </si>
  <si>
    <t>MO-1173</t>
  </si>
  <si>
    <t>MO-1174</t>
  </si>
  <si>
    <t>MO-1175</t>
  </si>
  <si>
    <t>MO-1176</t>
  </si>
  <si>
    <t>MO-1177</t>
  </si>
  <si>
    <t>MO-1178</t>
  </si>
  <si>
    <t>MO-1179</t>
  </si>
  <si>
    <t>MO-1180</t>
  </si>
  <si>
    <t>MO-1181</t>
  </si>
  <si>
    <t>MO-1182</t>
  </si>
  <si>
    <t>MO-1183</t>
  </si>
  <si>
    <t>MO-1184</t>
  </si>
  <si>
    <t>MO-1185</t>
  </si>
  <si>
    <t>MO-1186</t>
  </si>
  <si>
    <t>MO-1187</t>
  </si>
  <si>
    <t>MO-1188</t>
  </si>
  <si>
    <t>MO-1189</t>
  </si>
  <si>
    <t>MO-1190</t>
  </si>
  <si>
    <t>MO-1191</t>
  </si>
  <si>
    <t>MO-1192</t>
  </si>
  <si>
    <t>MO-1193</t>
  </si>
  <si>
    <t>MO-1194</t>
  </si>
  <si>
    <t>MO-1195</t>
  </si>
  <si>
    <t>MO-1196</t>
  </si>
  <si>
    <t>MO-1197</t>
  </si>
  <si>
    <t>MO-1198</t>
  </si>
  <si>
    <t>MO-1199</t>
  </si>
  <si>
    <t>MO-1200</t>
  </si>
  <si>
    <t>MO-1201</t>
  </si>
  <si>
    <t>MO-1202</t>
  </si>
  <si>
    <t>MO-1203</t>
  </si>
  <si>
    <t>MO-1204</t>
  </si>
  <si>
    <t>MO-1205</t>
  </si>
  <si>
    <t>MO-1206</t>
  </si>
  <si>
    <t>MO-1207</t>
  </si>
  <si>
    <t>MO-1208</t>
  </si>
  <si>
    <t>MO-1209</t>
  </si>
  <si>
    <t>MO-1210</t>
  </si>
  <si>
    <t>MO-1211</t>
  </si>
  <si>
    <t>MO-1212</t>
  </si>
  <si>
    <t>MO-1213</t>
  </si>
  <si>
    <t>MO-1214</t>
  </si>
  <si>
    <t>MO-1215</t>
  </si>
  <si>
    <t>MO-1216</t>
  </si>
  <si>
    <t>MO-1217</t>
  </si>
  <si>
    <t>MO-1218</t>
  </si>
  <si>
    <t>MO-1219</t>
  </si>
  <si>
    <t>MO-1220</t>
  </si>
  <si>
    <t>MO-1221</t>
  </si>
  <si>
    <t>MO-1222</t>
  </si>
  <si>
    <t>MO-1223</t>
  </si>
  <si>
    <t>MO-1224</t>
  </si>
  <si>
    <t>MO-1225</t>
  </si>
  <si>
    <t>MO-1226</t>
  </si>
  <si>
    <t>MO-1227</t>
  </si>
  <si>
    <t>MO-1228</t>
  </si>
  <si>
    <t>MO-1229</t>
  </si>
  <si>
    <t>MO-1230</t>
  </si>
  <si>
    <t>MO-1231</t>
  </si>
  <si>
    <t>MO-1232</t>
  </si>
  <si>
    <t>MO-1233</t>
  </si>
  <si>
    <t>MO-1234</t>
  </si>
  <si>
    <t>MO-1235</t>
  </si>
  <si>
    <t>MO-1236</t>
  </si>
  <si>
    <t>MO-1237</t>
  </si>
  <si>
    <t>MO-1238</t>
  </si>
  <si>
    <t>MO-1239</t>
  </si>
  <si>
    <t>MO-1240</t>
  </si>
  <si>
    <t>MO-1241</t>
  </si>
  <si>
    <t>MO-1242</t>
  </si>
  <si>
    <t>MO-1243</t>
  </si>
  <si>
    <t>MO-1244</t>
  </si>
  <si>
    <t>MO-1245</t>
  </si>
  <si>
    <t>MO-1246</t>
  </si>
  <si>
    <t>MO-1247</t>
  </si>
  <si>
    <t>MO-1248</t>
  </si>
  <si>
    <t>MO-1249</t>
  </si>
  <si>
    <t>MO-1250</t>
  </si>
  <si>
    <t>MO-1251</t>
  </si>
  <si>
    <t>MO-1252</t>
  </si>
  <si>
    <t>MO-1253</t>
  </si>
  <si>
    <t>MO-1254</t>
  </si>
  <si>
    <t>MO-1255</t>
  </si>
  <si>
    <t>MO-1256</t>
  </si>
  <si>
    <t>MO-1257</t>
  </si>
  <si>
    <t>MO-1258</t>
  </si>
  <si>
    <t>MO-1259</t>
  </si>
  <si>
    <t>MO-1260</t>
  </si>
  <si>
    <t>MO-1261</t>
  </si>
  <si>
    <t>MO-1262</t>
  </si>
  <si>
    <t>MO-1263</t>
  </si>
  <si>
    <t>MO-1264</t>
  </si>
  <si>
    <t>MO-1265</t>
  </si>
  <si>
    <t>MO-1266</t>
  </si>
  <si>
    <t>MO-1267</t>
  </si>
  <si>
    <t>MO-1268</t>
  </si>
  <si>
    <t>MO-1269</t>
  </si>
  <si>
    <t>MO-1270</t>
  </si>
  <si>
    <t>MO-1271</t>
  </si>
  <si>
    <t>MO-1272</t>
  </si>
  <si>
    <t>MO-1273</t>
  </si>
  <si>
    <t>MO-1274</t>
  </si>
  <si>
    <t>MO-1275</t>
  </si>
  <si>
    <t>MO-1276</t>
  </si>
  <si>
    <t>MO-1277</t>
  </si>
  <si>
    <t>MO-1278</t>
  </si>
  <si>
    <t>MO-1279</t>
  </si>
  <si>
    <t>MO-1280</t>
  </si>
  <si>
    <t>MO-1281</t>
  </si>
  <si>
    <t>MO-1282</t>
  </si>
  <si>
    <t>MO-1283</t>
  </si>
  <si>
    <t>MO-1284</t>
  </si>
  <si>
    <t>MO-1285</t>
  </si>
  <si>
    <t>MO-1286</t>
  </si>
  <si>
    <t>MO-1287</t>
  </si>
  <si>
    <t>MO-1288</t>
  </si>
  <si>
    <t>MO-1289</t>
  </si>
  <si>
    <t>MO-1290</t>
  </si>
  <si>
    <t>MO-1291</t>
  </si>
  <si>
    <t>MO-1292</t>
  </si>
  <si>
    <t>MO-1293</t>
  </si>
  <si>
    <t>MO-1294</t>
  </si>
  <si>
    <t>MO-1295</t>
  </si>
  <si>
    <t>MO-1296</t>
  </si>
  <si>
    <t>MO-1297</t>
  </si>
  <si>
    <t>MO-1298</t>
  </si>
  <si>
    <t>MO-1299</t>
  </si>
  <si>
    <t>MO-1300</t>
  </si>
  <si>
    <t>MO-1301</t>
  </si>
  <si>
    <t>MO-1302</t>
  </si>
  <si>
    <t>MO-1303</t>
  </si>
  <si>
    <t>MO-1304</t>
  </si>
  <si>
    <t>MO-1305</t>
  </si>
  <si>
    <t>MO-1306</t>
  </si>
  <si>
    <t>MO-1307</t>
  </si>
  <si>
    <t>MO-1308</t>
  </si>
  <si>
    <t>MO-1309</t>
  </si>
  <si>
    <t>MO-1310</t>
  </si>
  <si>
    <t>MO-1311</t>
  </si>
  <si>
    <t>MO-1312</t>
  </si>
  <si>
    <t>MO-1313</t>
  </si>
  <si>
    <t>MO-1314</t>
  </si>
  <si>
    <t>MO-1315</t>
  </si>
  <si>
    <t>MO-1316</t>
  </si>
  <si>
    <t>MO-1317</t>
  </si>
  <si>
    <t>MO-1318</t>
  </si>
  <si>
    <t>MO-1319</t>
  </si>
  <si>
    <t>MO-1320</t>
  </si>
  <si>
    <t>MO-1321</t>
  </si>
  <si>
    <t>MO-1322</t>
  </si>
  <si>
    <t>MO-1323</t>
  </si>
  <si>
    <t>MO-1324</t>
  </si>
  <si>
    <t>MO-1325</t>
  </si>
  <si>
    <t>MO-1326</t>
  </si>
  <si>
    <t>MO-1327</t>
  </si>
  <si>
    <t>MO-1328</t>
  </si>
  <si>
    <t>MO-1329</t>
  </si>
  <si>
    <t>MO-1330</t>
  </si>
  <si>
    <t>MO-1331</t>
  </si>
  <si>
    <t>MO-1332</t>
  </si>
  <si>
    <t>MO-1333</t>
  </si>
  <si>
    <t>MO-1334</t>
  </si>
  <si>
    <t>MO-1335</t>
  </si>
  <si>
    <t>MO-1336</t>
  </si>
  <si>
    <t>MO-1337</t>
  </si>
  <si>
    <t>MO-1338</t>
  </si>
  <si>
    <t>MO-1339</t>
  </si>
  <si>
    <t>MO-1340</t>
  </si>
  <si>
    <t>MO-1341</t>
  </si>
  <si>
    <t>MO-1342</t>
  </si>
  <si>
    <t>MO-1343</t>
  </si>
  <si>
    <t>MO-1344</t>
  </si>
  <si>
    <t>MO-1345</t>
  </si>
  <si>
    <t>MO-1346</t>
  </si>
  <si>
    <t>MO-1347</t>
  </si>
  <si>
    <t>MO-1348</t>
  </si>
  <si>
    <t>MO-1349</t>
  </si>
  <si>
    <t>MO-1350</t>
  </si>
  <si>
    <t>MO-1351</t>
  </si>
  <si>
    <t>MO-1352</t>
  </si>
  <si>
    <t>MO-1353</t>
  </si>
  <si>
    <t>MO-1354</t>
  </si>
  <si>
    <t>MO-1355</t>
  </si>
  <si>
    <t>MO-1356</t>
  </si>
  <si>
    <t>MO-1357</t>
  </si>
  <si>
    <t>MO-1358</t>
  </si>
  <si>
    <t>MO-1359</t>
  </si>
  <si>
    <t>MO-1360</t>
  </si>
  <si>
    <t>MO-1361</t>
  </si>
  <si>
    <t>MO-1362</t>
  </si>
  <si>
    <t>MO-1363</t>
  </si>
  <si>
    <t>MO-1364</t>
  </si>
  <si>
    <t>MO-1365</t>
  </si>
  <si>
    <t>MO-1366</t>
  </si>
  <si>
    <t>MO-1367</t>
  </si>
  <si>
    <t>MO-1368</t>
  </si>
  <si>
    <t>MO-1369</t>
  </si>
  <si>
    <t>MO-1370</t>
  </si>
  <si>
    <t>MO-1371</t>
  </si>
  <si>
    <t>MO-1372</t>
  </si>
  <si>
    <t>MO-1373</t>
  </si>
  <si>
    <t>MO-1374</t>
  </si>
  <si>
    <t>MO-1375</t>
  </si>
  <si>
    <t>MO-1376</t>
  </si>
  <si>
    <t>MO-1377</t>
  </si>
  <si>
    <t>MO-1378</t>
  </si>
  <si>
    <t>MO-1379</t>
  </si>
  <si>
    <t>MO-1380</t>
  </si>
  <si>
    <t>MO-1381</t>
  </si>
  <si>
    <t>MO-1382</t>
  </si>
  <si>
    <t>MO-1383</t>
  </si>
  <si>
    <t>MO-1384</t>
  </si>
  <si>
    <t>MO-1385</t>
  </si>
  <si>
    <t>MO-1386</t>
  </si>
  <si>
    <t>MO-1387</t>
  </si>
  <si>
    <t>MO-1388</t>
  </si>
  <si>
    <t>MO-1389</t>
  </si>
  <si>
    <t>MO-1390</t>
  </si>
  <si>
    <t>MO-1391</t>
  </si>
  <si>
    <t>MO-1392</t>
  </si>
  <si>
    <t>MO-1393</t>
  </si>
  <si>
    <t>MO-1394</t>
  </si>
  <si>
    <t>MO-1395</t>
  </si>
  <si>
    <t>MO-1396</t>
  </si>
  <si>
    <t>MO-1397</t>
  </si>
  <si>
    <t>MO-1398</t>
  </si>
  <si>
    <t>MO-1399</t>
  </si>
  <si>
    <t>MO-1400</t>
  </si>
  <si>
    <t>MO-1401</t>
  </si>
  <si>
    <t>MO-1402</t>
  </si>
  <si>
    <t>MO-1403</t>
  </si>
  <si>
    <t>MO-1404</t>
  </si>
  <si>
    <t>MO-1405</t>
  </si>
  <si>
    <t>MO-1406</t>
  </si>
  <si>
    <t>MO-1407</t>
  </si>
  <si>
    <t>MO-1408</t>
  </si>
  <si>
    <t>MO-1409</t>
  </si>
  <si>
    <t>MO-1410</t>
  </si>
  <si>
    <t>MO-1411</t>
  </si>
  <si>
    <t>MO-1412</t>
  </si>
  <si>
    <t>MO-1413</t>
  </si>
  <si>
    <t>MO-1414</t>
  </si>
  <si>
    <t>MO-1415</t>
  </si>
  <si>
    <t>MO-1416</t>
  </si>
  <si>
    <t>MO-1417</t>
  </si>
  <si>
    <t>MO-1418</t>
  </si>
  <si>
    <t>MO-1419</t>
  </si>
  <si>
    <t>MO-1420</t>
  </si>
  <si>
    <t>MO-1421</t>
  </si>
  <si>
    <t>MO-1422</t>
  </si>
  <si>
    <t>MO-1423</t>
  </si>
  <si>
    <t>MO-1424</t>
  </si>
  <si>
    <t>MO-1425</t>
  </si>
  <si>
    <t>MO-1426</t>
  </si>
  <si>
    <t>MO-1427</t>
  </si>
  <si>
    <t>MO-1428</t>
  </si>
  <si>
    <t>MO-1429</t>
  </si>
  <si>
    <t>MO-1430</t>
  </si>
  <si>
    <t>MO-1431</t>
  </si>
  <si>
    <t>MO-1432</t>
  </si>
  <si>
    <t>MO-1433</t>
  </si>
  <si>
    <t>MO-1434</t>
  </si>
  <si>
    <t>MO-1435</t>
  </si>
  <si>
    <t>MO-1436</t>
  </si>
  <si>
    <t>MO-1437</t>
  </si>
  <si>
    <t>MO-1438</t>
  </si>
  <si>
    <t>MO-1439</t>
  </si>
  <si>
    <t>MO-1440</t>
  </si>
  <si>
    <t>MO-1441</t>
  </si>
  <si>
    <t>MO-1442</t>
  </si>
  <si>
    <t>MO-1443</t>
  </si>
  <si>
    <t>MO-1444</t>
  </si>
  <si>
    <t>MO-1445</t>
  </si>
  <si>
    <t>MO-1446</t>
  </si>
  <si>
    <t>MO-1447</t>
  </si>
  <si>
    <t>MO-1448</t>
  </si>
  <si>
    <t>MO-1449</t>
  </si>
  <si>
    <t>MO-1450</t>
  </si>
  <si>
    <t>MO-1451</t>
  </si>
  <si>
    <t>MO-1452</t>
  </si>
  <si>
    <t>MO-1453</t>
  </si>
  <si>
    <t>MO-1454</t>
  </si>
  <si>
    <t>MO-1455</t>
  </si>
  <si>
    <t>MO-1456</t>
  </si>
  <si>
    <t>MO-1457</t>
  </si>
  <si>
    <t>MO-1458</t>
  </si>
  <si>
    <t>MO-1459</t>
  </si>
  <si>
    <t>MO-1460</t>
  </si>
  <si>
    <t>MO-1461</t>
  </si>
  <si>
    <t>MO-1462</t>
  </si>
  <si>
    <t>MO-1463</t>
  </si>
  <si>
    <t>MO-1464</t>
  </si>
  <si>
    <t>MO-1465</t>
  </si>
  <si>
    <t>MO-1466</t>
  </si>
  <si>
    <t>MO-1467</t>
  </si>
  <si>
    <t>MO-1468</t>
  </si>
  <si>
    <t>MO-1469</t>
  </si>
  <si>
    <t>MO-1470</t>
  </si>
  <si>
    <t>MO-1471</t>
  </si>
  <si>
    <t>MO-1472</t>
  </si>
  <si>
    <t>MO-1473</t>
  </si>
  <si>
    <t>MO-1474</t>
  </si>
  <si>
    <t>MO-1475</t>
  </si>
  <si>
    <t>MO-1476</t>
  </si>
  <si>
    <t>MO-1477</t>
  </si>
  <si>
    <t>MO-1478</t>
  </si>
  <si>
    <t>MO-1479</t>
  </si>
  <si>
    <t>MO-1480</t>
  </si>
  <si>
    <t>MO-1481</t>
  </si>
  <si>
    <t>MO-1482</t>
  </si>
  <si>
    <t>MO-1483</t>
  </si>
  <si>
    <t>MO-1484</t>
  </si>
  <si>
    <t>MO-1485</t>
  </si>
  <si>
    <t>MO-1486</t>
  </si>
  <si>
    <t>MO-1487</t>
  </si>
  <si>
    <t>MO-1488</t>
  </si>
  <si>
    <t>MO-1489</t>
  </si>
  <si>
    <t>MO-1490</t>
  </si>
  <si>
    <t>MO-1491</t>
  </si>
  <si>
    <t>MO-1492</t>
  </si>
  <si>
    <t>MO-1493</t>
  </si>
  <si>
    <t>MO-1494</t>
  </si>
  <si>
    <t>MO-1495</t>
  </si>
  <si>
    <t>MO-1496</t>
  </si>
  <si>
    <t>MO-1497</t>
  </si>
  <si>
    <t>MO-1498</t>
  </si>
  <si>
    <t>MO-1499</t>
  </si>
  <si>
    <t>MO-1500</t>
  </si>
  <si>
    <t>MO-1501</t>
  </si>
  <si>
    <t>MO-1502</t>
  </si>
  <si>
    <t>MO-1503</t>
  </si>
  <si>
    <t>MO-1504</t>
  </si>
  <si>
    <t>MO-1505</t>
  </si>
  <si>
    <t>MO-1506</t>
  </si>
  <si>
    <t>MO-1507</t>
  </si>
  <si>
    <t>MO-1508</t>
  </si>
  <si>
    <t>MO-1509</t>
  </si>
  <si>
    <t>MO-1510</t>
  </si>
  <si>
    <t>MO-1511</t>
  </si>
  <si>
    <t>MO-1512</t>
  </si>
  <si>
    <t>MO-1513</t>
  </si>
  <si>
    <t>MO-1514</t>
  </si>
  <si>
    <t>MO-1515</t>
  </si>
  <si>
    <t>MO-1516</t>
  </si>
  <si>
    <t>MO-1517</t>
  </si>
  <si>
    <t>MO-1518</t>
  </si>
  <si>
    <t>MO-1519</t>
  </si>
  <si>
    <t>MO-1520</t>
  </si>
  <si>
    <t>MO-1521</t>
  </si>
  <si>
    <t>MO-1522</t>
  </si>
  <si>
    <t>MO-1523</t>
  </si>
  <si>
    <t>MO-1524</t>
  </si>
  <si>
    <t>MO-1525</t>
  </si>
  <si>
    <t>MO-1526</t>
  </si>
  <si>
    <t>MO-1527</t>
  </si>
  <si>
    <t>MO-1528</t>
  </si>
  <si>
    <t>MO-1529</t>
  </si>
  <si>
    <t>MO-1530</t>
  </si>
  <si>
    <t>MO-1531</t>
  </si>
  <si>
    <t>MO-1532</t>
  </si>
  <si>
    <t>MO-1533</t>
  </si>
  <si>
    <t>MO-1534</t>
  </si>
  <si>
    <t>MO-1535</t>
  </si>
  <si>
    <t>MO-1536</t>
  </si>
  <si>
    <t>MO-1537</t>
  </si>
  <si>
    <t>MO-1538</t>
  </si>
  <si>
    <t>MO-1539</t>
  </si>
  <si>
    <t>MO-1540</t>
  </si>
  <si>
    <t>MO-1541</t>
  </si>
  <si>
    <t>MO-1542</t>
  </si>
  <si>
    <t>MO-1543</t>
  </si>
  <si>
    <t>MO-1544</t>
  </si>
  <si>
    <t>MO-1545</t>
  </si>
  <si>
    <t>MO-1546</t>
  </si>
  <si>
    <t>MO-1547</t>
  </si>
  <si>
    <t>MO-1548</t>
  </si>
  <si>
    <t>MO-1549</t>
  </si>
  <si>
    <t>MO-1550</t>
  </si>
  <si>
    <t>MO-1551</t>
  </si>
  <si>
    <t>MO-1552</t>
  </si>
  <si>
    <t>MO-1553</t>
  </si>
  <si>
    <t>MO-1554</t>
  </si>
  <si>
    <t>MO-1555</t>
  </si>
  <si>
    <t>MO-1556</t>
  </si>
  <si>
    <t>MO-1557</t>
  </si>
  <si>
    <t>MO-1558</t>
  </si>
  <si>
    <t>MO-1559</t>
  </si>
  <si>
    <t>MO-1560</t>
  </si>
  <si>
    <t>MO-1561</t>
  </si>
  <si>
    <t>MO-1562</t>
  </si>
  <si>
    <t>MO-1563</t>
  </si>
  <si>
    <t>MO-1564</t>
  </si>
  <si>
    <t>MO-1565</t>
  </si>
  <si>
    <t>MO-1566</t>
  </si>
  <si>
    <t>MO-1567</t>
  </si>
  <si>
    <t>MO-1568</t>
  </si>
  <si>
    <t>MO-1569</t>
  </si>
  <si>
    <t>MO-1570</t>
  </si>
  <si>
    <t>MO-1571</t>
  </si>
  <si>
    <t>MO-1572</t>
  </si>
  <si>
    <t>MO-1573</t>
  </si>
  <si>
    <t>MO-1574</t>
  </si>
  <si>
    <t>MO-1575</t>
  </si>
  <si>
    <t>MO-1576</t>
  </si>
  <si>
    <t>MO-1577</t>
  </si>
  <si>
    <t>MO-1578</t>
  </si>
  <si>
    <t>MO-1579</t>
  </si>
  <si>
    <t>MO-1580</t>
  </si>
  <si>
    <t>MO-1581</t>
  </si>
  <si>
    <t>MO-1582</t>
  </si>
  <si>
    <t>MO-1583</t>
  </si>
  <si>
    <t>MO-1584</t>
  </si>
  <si>
    <t>MO-1585</t>
  </si>
  <si>
    <t>MO-1586</t>
  </si>
  <si>
    <t>MO-1587</t>
  </si>
  <si>
    <t>MO-1588</t>
  </si>
  <si>
    <t>MO-1589</t>
  </si>
  <si>
    <t>MO-1590</t>
  </si>
  <si>
    <t>MO-1591</t>
  </si>
  <si>
    <t>MO-1592</t>
  </si>
  <si>
    <t>MO-1593</t>
  </si>
  <si>
    <t>MO-1594</t>
  </si>
  <si>
    <t>MO-1595</t>
  </si>
  <si>
    <t>MO-1596</t>
  </si>
  <si>
    <t>MO-1597</t>
  </si>
  <si>
    <t>MO-1598</t>
  </si>
  <si>
    <t>MO-1599</t>
  </si>
  <si>
    <t>MO-1600</t>
  </si>
  <si>
    <t>MO-1601</t>
  </si>
  <si>
    <t>MO-1602</t>
  </si>
  <si>
    <t>MO-1603</t>
  </si>
  <si>
    <t>MO-1604</t>
  </si>
  <si>
    <t>MO-1605</t>
  </si>
  <si>
    <t>MO-1606</t>
  </si>
  <si>
    <t>MO-1607</t>
  </si>
  <si>
    <t>MO-1608</t>
  </si>
  <si>
    <t>MO-1609</t>
  </si>
  <si>
    <t>MO-1610</t>
  </si>
  <si>
    <t>MO-1611</t>
  </si>
  <si>
    <t>MO-1612</t>
  </si>
  <si>
    <t>MO-1613</t>
  </si>
  <si>
    <t>MO-1614</t>
  </si>
  <si>
    <t>MO-1615</t>
  </si>
  <si>
    <t>MO-1616</t>
  </si>
  <si>
    <t>MO-1617</t>
  </si>
  <si>
    <t>MO-1618</t>
  </si>
  <si>
    <t>MO-1619</t>
  </si>
  <si>
    <t>MO-1620</t>
  </si>
  <si>
    <t>MO-1621</t>
  </si>
  <si>
    <t>MO-1622</t>
  </si>
  <si>
    <t>MO-1623</t>
  </si>
  <si>
    <t>MO-1624</t>
  </si>
  <si>
    <t>MO-1625</t>
  </si>
  <si>
    <t>MO-1626</t>
  </si>
  <si>
    <t>MO-1627</t>
  </si>
  <si>
    <t>MO-1628</t>
  </si>
  <si>
    <t>MO-1629</t>
  </si>
  <si>
    <t>MO-1630</t>
  </si>
  <si>
    <t>MO-1631</t>
  </si>
  <si>
    <t>MO-1632</t>
  </si>
  <si>
    <t>MO-1633</t>
  </si>
  <si>
    <t>MO-1634</t>
  </si>
  <si>
    <t>MO-1635</t>
  </si>
  <si>
    <t>MO-1636</t>
  </si>
  <si>
    <t>MO-1637</t>
  </si>
  <si>
    <t>MO-1638</t>
  </si>
  <si>
    <t>MO-1639</t>
  </si>
  <si>
    <t>MO-1640</t>
  </si>
  <si>
    <t>MO-1641</t>
  </si>
  <si>
    <t>MO-1642</t>
  </si>
  <si>
    <t>MO-1643</t>
  </si>
  <si>
    <t>MO-1644</t>
  </si>
  <si>
    <t>MO-1645</t>
  </si>
  <si>
    <t>MO-1646</t>
  </si>
  <si>
    <t>MO-1647</t>
  </si>
  <si>
    <t>MO-1648</t>
  </si>
  <si>
    <t>MO-1649</t>
  </si>
  <si>
    <t>MO-1650</t>
  </si>
  <si>
    <t>MO-1651</t>
  </si>
  <si>
    <t>MO-1652</t>
  </si>
  <si>
    <t>MO-1653</t>
  </si>
  <si>
    <t>MO-1654</t>
  </si>
  <si>
    <t>MO-1655</t>
  </si>
  <si>
    <t>MO-1656</t>
  </si>
  <si>
    <t>MO-1657</t>
  </si>
  <si>
    <t>MO-1658</t>
  </si>
  <si>
    <t>MO-1659</t>
  </si>
  <si>
    <t>MO-1660</t>
  </si>
  <si>
    <t>MO-1661</t>
  </si>
  <si>
    <t>MO-1662</t>
  </si>
  <si>
    <t>MO-1663</t>
  </si>
  <si>
    <t>MO-1664</t>
  </si>
  <si>
    <t>MO-1665</t>
  </si>
  <si>
    <t>MO-1666</t>
  </si>
  <si>
    <t>MO-1667</t>
  </si>
  <si>
    <t>MO-1668</t>
  </si>
  <si>
    <t>MO-1669</t>
  </si>
  <si>
    <t>MO-1670</t>
  </si>
  <si>
    <t>MO-1671</t>
  </si>
  <si>
    <t>MO-1672</t>
  </si>
  <si>
    <t>MO-1673</t>
  </si>
  <si>
    <t>MO-1674</t>
  </si>
  <si>
    <t>MO-1675</t>
  </si>
  <si>
    <t>MO-1676</t>
  </si>
  <si>
    <t>MO-1677</t>
  </si>
  <si>
    <t>MO-1678</t>
  </si>
  <si>
    <t>MO-1679</t>
  </si>
  <si>
    <t>MO-1680</t>
  </si>
  <si>
    <t>MO-1681</t>
  </si>
  <si>
    <t>MO-1682</t>
  </si>
  <si>
    <t>MO-1683</t>
  </si>
  <si>
    <t>MO-1684</t>
  </si>
  <si>
    <t>MO-1685</t>
  </si>
  <si>
    <t>MO-1686</t>
  </si>
  <si>
    <t>MO-1687</t>
  </si>
  <si>
    <t>MO-1688</t>
  </si>
  <si>
    <t>MO-1689</t>
  </si>
  <si>
    <t>MO-1690</t>
  </si>
  <si>
    <t>MO-1691</t>
  </si>
  <si>
    <t>MO-1692</t>
  </si>
  <si>
    <t>MO-1693</t>
  </si>
  <si>
    <t>MO-1694</t>
  </si>
  <si>
    <t>MO-1695</t>
  </si>
  <si>
    <t>MO-1696</t>
  </si>
  <si>
    <t>MO-1697</t>
  </si>
  <si>
    <t>MO-1698</t>
  </si>
  <si>
    <t>MO-1699</t>
  </si>
  <si>
    <t>MO-1700</t>
  </si>
  <si>
    <t>MO-1701</t>
  </si>
  <si>
    <t>MO-1702</t>
  </si>
  <si>
    <t>MO-1703</t>
  </si>
  <si>
    <t>MO-1704</t>
  </si>
  <si>
    <t>MO-1705</t>
  </si>
  <si>
    <t>MO-1706</t>
  </si>
  <si>
    <t>MO-1707</t>
  </si>
  <si>
    <t>MO-1708</t>
  </si>
  <si>
    <t>MO-1709</t>
  </si>
  <si>
    <t>MO-1710</t>
  </si>
  <si>
    <t>MO-1711</t>
  </si>
  <si>
    <t>MO-1712</t>
  </si>
  <si>
    <t>MO-1713</t>
  </si>
  <si>
    <t>MO-1714</t>
  </si>
  <si>
    <t>MO-1715</t>
  </si>
  <si>
    <t>MO-1716</t>
  </si>
  <si>
    <t>MO-1717</t>
  </si>
  <si>
    <t>MO-1718</t>
  </si>
  <si>
    <t>MO-1719</t>
  </si>
  <si>
    <t>MO-1720</t>
  </si>
  <si>
    <t>MO-1721</t>
  </si>
  <si>
    <t>MO-1722</t>
  </si>
  <si>
    <t>MO-1723</t>
  </si>
  <si>
    <t>MO-1724</t>
  </si>
  <si>
    <t>MO-1725</t>
  </si>
  <si>
    <t>MO-1726</t>
  </si>
  <si>
    <t>MO-1727</t>
  </si>
  <si>
    <t>MO-1728</t>
  </si>
  <si>
    <t>MO-1729</t>
  </si>
  <si>
    <t>MO-1730</t>
  </si>
  <si>
    <t>MO-1731</t>
  </si>
  <si>
    <t>MO-1732</t>
  </si>
  <si>
    <t>MO-1733</t>
  </si>
  <si>
    <t>MO-1734</t>
  </si>
  <si>
    <t>MO-1735</t>
  </si>
  <si>
    <t>MO-1736</t>
  </si>
  <si>
    <t>MO-1737</t>
  </si>
  <si>
    <t>MO-1738</t>
  </si>
  <si>
    <t>MO-1739</t>
  </si>
  <si>
    <t>MO-1740</t>
  </si>
  <si>
    <t>MO-1741</t>
  </si>
  <si>
    <t>MO-1742</t>
  </si>
  <si>
    <t>MO-1743</t>
  </si>
  <si>
    <t>MO-1744</t>
  </si>
  <si>
    <t>MO-1745</t>
  </si>
  <si>
    <t>MO-1746</t>
  </si>
  <si>
    <t>MO-1747</t>
  </si>
  <si>
    <t>MO-1748</t>
  </si>
  <si>
    <t>MO-1749</t>
  </si>
  <si>
    <t>MO-1750</t>
  </si>
  <si>
    <t>MO-1751</t>
  </si>
  <si>
    <t>MO-1752</t>
  </si>
  <si>
    <t>MO-1753</t>
  </si>
  <si>
    <t>MO-1754</t>
  </si>
  <si>
    <t>MO-1755</t>
  </si>
  <si>
    <t>MO-1756</t>
  </si>
  <si>
    <t>MO-1757</t>
  </si>
  <si>
    <t>MO-1758</t>
  </si>
  <si>
    <t>MO-1759</t>
  </si>
  <si>
    <t>MO-1760</t>
  </si>
  <si>
    <t>MO-1761</t>
  </si>
  <si>
    <t>MO-1762</t>
  </si>
  <si>
    <t>MO-1763</t>
  </si>
  <si>
    <t>MO-1764</t>
  </si>
  <si>
    <t>MO-1765</t>
  </si>
  <si>
    <t>MO-1766</t>
  </si>
  <si>
    <t>MO-1767</t>
  </si>
  <si>
    <t>MO-1768</t>
  </si>
  <si>
    <t>MO-1769</t>
  </si>
  <si>
    <t>MO-1770</t>
  </si>
  <si>
    <t>MO-1771</t>
  </si>
  <si>
    <t>MO-1772</t>
  </si>
  <si>
    <t>MO-1773</t>
  </si>
  <si>
    <t>MO-1774</t>
  </si>
  <si>
    <t>MO-1775</t>
  </si>
  <si>
    <t>MO-1776</t>
  </si>
  <si>
    <t>MO-1777</t>
  </si>
  <si>
    <t>MO-1778</t>
  </si>
  <si>
    <t>MO-1779</t>
  </si>
  <si>
    <t>MO-1780</t>
  </si>
  <si>
    <t>MO-1781</t>
  </si>
  <si>
    <t>MO-1782</t>
  </si>
  <si>
    <t>MO-1783</t>
  </si>
  <si>
    <t>MO-1784</t>
  </si>
  <si>
    <t>MO-1785</t>
  </si>
  <si>
    <t>MO-1786</t>
  </si>
  <si>
    <t>MO-1787</t>
  </si>
  <si>
    <t>MO-1788</t>
  </si>
  <si>
    <t>MO-1789</t>
  </si>
  <si>
    <t>MO-1790</t>
  </si>
  <si>
    <t>MO-1791</t>
  </si>
  <si>
    <t>MO-1792</t>
  </si>
  <si>
    <t>MO-1793</t>
  </si>
  <si>
    <t>MO-1794</t>
  </si>
  <si>
    <t>MO-1795</t>
  </si>
  <si>
    <t>MO-1796</t>
  </si>
  <si>
    <t>MO-1797</t>
  </si>
  <si>
    <t>MO-1798</t>
  </si>
  <si>
    <t>MO-1799</t>
  </si>
  <si>
    <t>MO-1800</t>
  </si>
  <si>
    <t>MO-1801</t>
  </si>
  <si>
    <t>MO-1802</t>
  </si>
  <si>
    <t>MO-1803</t>
  </si>
  <si>
    <t>MO-1804</t>
  </si>
  <si>
    <t>MO-1805</t>
  </si>
  <si>
    <t>MO-1806</t>
  </si>
  <si>
    <t>MO-1807</t>
  </si>
  <si>
    <t>MO-1808</t>
  </si>
  <si>
    <t>MO-1809</t>
  </si>
  <si>
    <t>MO-1810</t>
  </si>
  <si>
    <t>MO-1811</t>
  </si>
  <si>
    <t>MO-1812</t>
  </si>
  <si>
    <t>MO-1813</t>
  </si>
  <si>
    <t>MO-1814</t>
  </si>
  <si>
    <t>MO-1815</t>
  </si>
  <si>
    <t>MO-1816</t>
  </si>
  <si>
    <t>MO-1817</t>
  </si>
  <si>
    <t>MO-1818</t>
  </si>
  <si>
    <t>MO-1819</t>
  </si>
  <si>
    <t>MO-1820</t>
  </si>
  <si>
    <t>MO-1821</t>
  </si>
  <si>
    <t>MO-1822</t>
  </si>
  <si>
    <t>MO-1823</t>
  </si>
  <si>
    <t>MO-1824</t>
  </si>
  <si>
    <t>MO-1825</t>
  </si>
  <si>
    <t>MO-1826</t>
  </si>
  <si>
    <t>MO-1827</t>
  </si>
  <si>
    <t>MO-1828</t>
  </si>
  <si>
    <t>MO-1829</t>
  </si>
  <si>
    <t>MO-1830</t>
  </si>
  <si>
    <t>MO-1831</t>
  </si>
  <si>
    <t>MO-1832</t>
  </si>
  <si>
    <t>MO-1833</t>
  </si>
  <si>
    <t>MO-1834</t>
  </si>
  <si>
    <t>MO-1835</t>
  </si>
  <si>
    <t>MO-1836</t>
  </si>
  <si>
    <t>MO-1837</t>
  </si>
  <si>
    <t>MO-1838</t>
  </si>
  <si>
    <t>MO-1839</t>
  </si>
  <si>
    <t>MO-1840</t>
  </si>
  <si>
    <t>MO-1841</t>
  </si>
  <si>
    <t>MO-1842</t>
  </si>
  <si>
    <t>MO-1843</t>
  </si>
  <si>
    <t>MO-1844</t>
  </si>
  <si>
    <t>MO-1845</t>
  </si>
  <si>
    <t>MO-1846</t>
  </si>
  <si>
    <t>MO-1847</t>
  </si>
  <si>
    <t>MO-1848</t>
  </si>
  <si>
    <t>MO-1849</t>
  </si>
  <si>
    <t>MO-1850</t>
  </si>
  <si>
    <t>MO-1851</t>
  </si>
  <si>
    <t>MO-1852</t>
  </si>
  <si>
    <t>MO-1853</t>
  </si>
  <si>
    <t>MO-1854</t>
  </si>
  <si>
    <t>MO-1855</t>
  </si>
  <si>
    <t>MO-1856</t>
  </si>
  <si>
    <t>MO-1857</t>
  </si>
  <si>
    <t>MO-1858</t>
  </si>
  <si>
    <t>MO-1859</t>
  </si>
  <si>
    <t>MO-1860</t>
  </si>
  <si>
    <t>MO-1861</t>
  </si>
  <si>
    <t>MO-1862</t>
  </si>
  <si>
    <t>MO-1863</t>
  </si>
  <si>
    <t>MO-1864</t>
  </si>
  <si>
    <t>MO-1865</t>
  </si>
  <si>
    <t>MO-1866</t>
  </si>
  <si>
    <t>MO-1867</t>
  </si>
  <si>
    <t>MO-1868</t>
  </si>
  <si>
    <t>MO-1869</t>
  </si>
  <si>
    <t>MO-1870</t>
  </si>
  <si>
    <t>MO-1871</t>
  </si>
  <si>
    <t>MO-1872</t>
  </si>
  <si>
    <t>MO-1873</t>
  </si>
  <si>
    <t>MO-1874</t>
  </si>
  <si>
    <t>MO-1875</t>
  </si>
  <si>
    <t>MO-1876</t>
  </si>
  <si>
    <t>MO-1877</t>
  </si>
  <si>
    <t>MO-1878</t>
  </si>
  <si>
    <t>MO-1879</t>
  </si>
  <si>
    <t>MO-1880</t>
  </si>
  <si>
    <t>MO-1881</t>
  </si>
  <si>
    <t>MO-1882</t>
  </si>
  <si>
    <t>MO-1883</t>
  </si>
  <si>
    <t>MO-1884</t>
  </si>
  <si>
    <t>MO-1885</t>
  </si>
  <si>
    <t>MO-1886</t>
  </si>
  <si>
    <t>MO-1887</t>
  </si>
  <si>
    <t>MO-1888</t>
  </si>
  <si>
    <t>MO-1889</t>
  </si>
  <si>
    <t>MO-1890</t>
  </si>
  <si>
    <t>MO-1891</t>
  </si>
  <si>
    <t>MO-1892</t>
  </si>
  <si>
    <t>MO-1893</t>
  </si>
  <si>
    <t>MO-1894</t>
  </si>
  <si>
    <t>MO-1895</t>
  </si>
  <si>
    <t>MO-1896</t>
  </si>
  <si>
    <t>MO-1897</t>
  </si>
  <si>
    <t>MO-1898</t>
  </si>
  <si>
    <t>MO-1899</t>
  </si>
  <si>
    <t>MO-1900</t>
  </si>
  <si>
    <t>MO-1901</t>
  </si>
  <si>
    <t>MO-1902</t>
  </si>
  <si>
    <t>MO-1903</t>
  </si>
  <si>
    <t>MO-1904</t>
  </si>
  <si>
    <t>MO-1905</t>
  </si>
  <si>
    <t>MO-1906</t>
  </si>
  <si>
    <t>MO-1907</t>
  </si>
  <si>
    <t>MO-1908</t>
  </si>
  <si>
    <t>MO-1909</t>
  </si>
  <si>
    <t>MO-1910</t>
  </si>
  <si>
    <t>MO-1911</t>
  </si>
  <si>
    <t>MO-1912</t>
  </si>
  <si>
    <t>MO-1913</t>
  </si>
  <si>
    <t>MO-1914</t>
  </si>
  <si>
    <t>MO-1915</t>
  </si>
  <si>
    <t>MO-1916</t>
  </si>
  <si>
    <t>MO-1917</t>
  </si>
  <si>
    <t>MO-1918</t>
  </si>
  <si>
    <t>MO-1919</t>
  </si>
  <si>
    <t>MO-1920</t>
  </si>
  <si>
    <t>MO-1921</t>
  </si>
  <si>
    <t>MO-1922</t>
  </si>
  <si>
    <t>MO-1923</t>
  </si>
  <si>
    <t>MO-1924</t>
  </si>
  <si>
    <t>MO-1925</t>
  </si>
  <si>
    <t>MO-1926</t>
  </si>
  <si>
    <t>MO-1927</t>
  </si>
  <si>
    <t>MO-1928</t>
  </si>
  <si>
    <t>MO-1929</t>
  </si>
  <si>
    <t>MO-1930</t>
  </si>
  <si>
    <t>MO-1931</t>
  </si>
  <si>
    <t>MO-1932</t>
  </si>
  <si>
    <t>MO-1933</t>
  </si>
  <si>
    <t>MO-1934</t>
  </si>
  <si>
    <t>MO-1935</t>
  </si>
  <si>
    <t>MO-1936</t>
  </si>
  <si>
    <t>MO-1937</t>
  </si>
  <si>
    <t>MO-1938</t>
  </si>
  <si>
    <t>MO-1939</t>
  </si>
  <si>
    <t>MO-1940</t>
  </si>
  <si>
    <t>MO-1941</t>
  </si>
  <si>
    <t>MO-1942</t>
  </si>
  <si>
    <t>MO-1943</t>
  </si>
  <si>
    <t>MO-1944</t>
  </si>
  <si>
    <t>MO-1945</t>
  </si>
  <si>
    <t>MO-1946</t>
  </si>
  <si>
    <t>MO-1947</t>
  </si>
  <si>
    <t>MO-1948</t>
  </si>
  <si>
    <t>MO-1949</t>
  </si>
  <si>
    <t>MO-1950</t>
  </si>
  <si>
    <t>MO-1951</t>
  </si>
  <si>
    <t>MO-1952</t>
  </si>
  <si>
    <t>MO-1953</t>
  </si>
  <si>
    <t>MO-1954</t>
  </si>
  <si>
    <t>MO-1955</t>
  </si>
  <si>
    <t>MO-1956</t>
  </si>
  <si>
    <t>MO-1957</t>
  </si>
  <si>
    <t>MO-1958</t>
  </si>
  <si>
    <t>MO-1959</t>
  </si>
  <si>
    <t>MO-1960</t>
  </si>
  <si>
    <t>MO-1961</t>
  </si>
  <si>
    <t>MO-1962</t>
  </si>
  <si>
    <t>MO-1963</t>
  </si>
  <si>
    <t>MO-1964</t>
  </si>
  <si>
    <t>MO-1965</t>
  </si>
  <si>
    <t>MO-1966</t>
  </si>
  <si>
    <t>MO-1967</t>
  </si>
  <si>
    <t>MO-1968</t>
  </si>
  <si>
    <t>MO-1969</t>
  </si>
  <si>
    <t>MO-1970</t>
  </si>
  <si>
    <t>MO-1971</t>
  </si>
  <si>
    <t>MO-1972</t>
  </si>
  <si>
    <t>MO-1973</t>
  </si>
  <si>
    <t>MO-1974</t>
  </si>
  <si>
    <t>MO-1975</t>
  </si>
  <si>
    <t>MO-1976</t>
  </si>
  <si>
    <t>MO-1977</t>
  </si>
  <si>
    <t>MO-1978</t>
  </si>
  <si>
    <t>MO-1979</t>
  </si>
  <si>
    <t>MO-1980</t>
  </si>
  <si>
    <t>MO-1981</t>
  </si>
  <si>
    <t>MO-1982</t>
  </si>
  <si>
    <t>MO-1983</t>
  </si>
  <si>
    <t>MO-1984</t>
  </si>
  <si>
    <t>MO-1985</t>
  </si>
  <si>
    <t>MO-1986</t>
  </si>
  <si>
    <t>MO-1987</t>
  </si>
  <si>
    <t>MO-1988</t>
  </si>
  <si>
    <t>MO-1989</t>
  </si>
  <si>
    <t>MO-1990</t>
  </si>
  <si>
    <t>MO-1991</t>
  </si>
  <si>
    <t>MO-1992</t>
  </si>
  <si>
    <t>MO-1993</t>
  </si>
  <si>
    <t>MO-1994</t>
  </si>
  <si>
    <t>MO-1995</t>
  </si>
  <si>
    <t>MO-1996</t>
  </si>
  <si>
    <t>MO-1997</t>
  </si>
  <si>
    <t>MO-1998</t>
  </si>
  <si>
    <t>MO-1999</t>
  </si>
  <si>
    <t>MO-2000</t>
  </si>
  <si>
    <t>MO-2001</t>
  </si>
  <si>
    <t>MO-2002</t>
  </si>
  <si>
    <t>MO-2003</t>
  </si>
  <si>
    <t>MO-2004</t>
  </si>
  <si>
    <t>MO-2005</t>
  </si>
  <si>
    <t>MO-2006</t>
  </si>
  <si>
    <t>MO-2007</t>
  </si>
  <si>
    <t>MO-2008</t>
  </si>
  <si>
    <t>MO-2009</t>
  </si>
  <si>
    <t>MO-2010</t>
  </si>
  <si>
    <t>MO-2011</t>
  </si>
  <si>
    <t>MO-2012</t>
  </si>
  <si>
    <t>MO-2013</t>
  </si>
  <si>
    <t>MO-2014</t>
  </si>
  <si>
    <t>MO-2015</t>
  </si>
  <si>
    <t>MO-2016</t>
  </si>
  <si>
    <t>MO-2017</t>
  </si>
  <si>
    <t>MO-2018</t>
  </si>
  <si>
    <t>MO-2019</t>
  </si>
  <si>
    <t>MO-2020</t>
  </si>
  <si>
    <t>MO-2021</t>
  </si>
  <si>
    <t>MO-2022</t>
  </si>
  <si>
    <t>MO-2023</t>
  </si>
  <si>
    <t>MO-2024</t>
  </si>
  <si>
    <t>MO-2025</t>
  </si>
  <si>
    <t>MO-2026</t>
  </si>
  <si>
    <t>MO-2027</t>
  </si>
  <si>
    <t>MO-2028</t>
  </si>
  <si>
    <t>MO-2029</t>
  </si>
  <si>
    <t>MO-2030</t>
  </si>
  <si>
    <t>MO-2031</t>
  </si>
  <si>
    <t>MO-2032</t>
  </si>
  <si>
    <t>MO-2033</t>
  </si>
  <si>
    <t>MO-2034</t>
  </si>
  <si>
    <t>MO-2035</t>
  </si>
  <si>
    <t>MO-2036</t>
  </si>
  <si>
    <t>MO-2037</t>
  </si>
  <si>
    <t>MO-2038</t>
  </si>
  <si>
    <t>MO-2039</t>
  </si>
  <si>
    <t>MO-2040</t>
  </si>
  <si>
    <t>MO-2041</t>
  </si>
  <si>
    <t>MO-2042</t>
  </si>
  <si>
    <t>MO-2043</t>
  </si>
  <si>
    <t>MO-2044</t>
  </si>
  <si>
    <t>MO-2045</t>
  </si>
  <si>
    <t>MO-2046</t>
  </si>
  <si>
    <t>MO-2047</t>
  </si>
  <si>
    <t>MO-2048</t>
  </si>
  <si>
    <t>MO-2049</t>
  </si>
  <si>
    <t>MO-2050</t>
  </si>
  <si>
    <t>MO-2051</t>
  </si>
  <si>
    <t>MO-2052</t>
  </si>
  <si>
    <t>MO-2053</t>
  </si>
  <si>
    <t>MO-2054</t>
  </si>
  <si>
    <t>MO-2055</t>
  </si>
  <si>
    <t>MO-2056</t>
  </si>
  <si>
    <t>MO-2057</t>
  </si>
  <si>
    <t>MO-2058</t>
  </si>
  <si>
    <t>MO-2059</t>
  </si>
  <si>
    <t>MO-2060</t>
  </si>
  <si>
    <t>MO-2061</t>
  </si>
  <si>
    <t>MO-2062</t>
  </si>
  <si>
    <t>MO-2063</t>
  </si>
  <si>
    <t>MO-2064</t>
  </si>
  <si>
    <t>MO-2065</t>
  </si>
  <si>
    <t>MO-2066</t>
  </si>
  <si>
    <t>MO-2067</t>
  </si>
  <si>
    <t>MO-2068</t>
  </si>
  <si>
    <t>MO-2069</t>
  </si>
  <si>
    <t>MO-2070</t>
  </si>
  <si>
    <t>MO-2071</t>
  </si>
  <si>
    <t>MO-2072</t>
  </si>
  <si>
    <t>MO-2073</t>
  </si>
  <si>
    <t>MO-2074</t>
  </si>
  <si>
    <t>MO-2075</t>
  </si>
  <si>
    <t>MO-2076</t>
  </si>
  <si>
    <t>MO-2077</t>
  </si>
  <si>
    <t>MO-2078</t>
  </si>
  <si>
    <t>MO-2079</t>
  </si>
  <si>
    <t>MO-2080</t>
  </si>
  <si>
    <t>MO-2081</t>
  </si>
  <si>
    <t>MO-2082</t>
  </si>
  <si>
    <t>MO-2083</t>
  </si>
  <si>
    <t>MO-2084</t>
  </si>
  <si>
    <t>MO-2085</t>
  </si>
  <si>
    <t>MO-2086</t>
  </si>
  <si>
    <t>MO-2087</t>
  </si>
  <si>
    <t>MO-2088</t>
  </si>
  <si>
    <t>MO-2089</t>
  </si>
  <si>
    <t>MO-2090</t>
  </si>
  <si>
    <t>MO-2091</t>
  </si>
  <si>
    <t>MO-2092</t>
  </si>
  <si>
    <t>MO-2093</t>
  </si>
  <si>
    <t>MO-2094</t>
  </si>
  <si>
    <t>MO-2095</t>
  </si>
  <si>
    <t>MO-2096</t>
  </si>
  <si>
    <t>MO-2097</t>
  </si>
  <si>
    <t>MO-2098</t>
  </si>
  <si>
    <t>MO-2099</t>
  </si>
  <si>
    <t>MO-2100</t>
  </si>
  <si>
    <t>MO-2101</t>
  </si>
  <si>
    <t>MO-2102</t>
  </si>
  <si>
    <t>MO-2103</t>
  </si>
  <si>
    <t>MO-2104</t>
  </si>
  <si>
    <t>MO-2105</t>
  </si>
  <si>
    <t>MO-2106</t>
  </si>
  <si>
    <t>MO-2107</t>
  </si>
  <si>
    <t>MO-2108</t>
  </si>
  <si>
    <t>MO-2109</t>
  </si>
  <si>
    <t>MO-2110</t>
  </si>
  <si>
    <t>MO-2111</t>
  </si>
  <si>
    <t>MO-2112</t>
  </si>
  <si>
    <t>MO-2113</t>
  </si>
  <si>
    <t>MO-2114</t>
  </si>
  <si>
    <t>MO-2115</t>
  </si>
  <si>
    <t>MO-2116</t>
  </si>
  <si>
    <t>MO-2117</t>
  </si>
  <si>
    <t>MO-2118</t>
  </si>
  <si>
    <t>MO-2119</t>
  </si>
  <si>
    <t>MO-2120</t>
  </si>
  <si>
    <t>MO-2121</t>
  </si>
  <si>
    <t>MO-2122</t>
  </si>
  <si>
    <t>MO-2123</t>
  </si>
  <si>
    <t>MO-2124</t>
  </si>
  <si>
    <t>MO-2125</t>
  </si>
  <si>
    <t>MO-2126</t>
  </si>
  <si>
    <t>MO-2127</t>
  </si>
  <si>
    <t>MO-2128</t>
  </si>
  <si>
    <t>MO-2129</t>
  </si>
  <si>
    <t>MO-2130</t>
  </si>
  <si>
    <t>MO-2131</t>
  </si>
  <si>
    <t>MO-2132</t>
  </si>
  <si>
    <t>MO-2133</t>
  </si>
  <si>
    <t>MO-2134</t>
  </si>
  <si>
    <t>MO-2135</t>
  </si>
  <si>
    <t>MO-2136</t>
  </si>
  <si>
    <t>MO-2137</t>
  </si>
  <si>
    <t>MO-2138</t>
  </si>
  <si>
    <t>MO-2139</t>
  </si>
  <si>
    <t>MO-2140</t>
  </si>
  <si>
    <t>MO-2141</t>
  </si>
  <si>
    <t>MO-2142</t>
  </si>
  <si>
    <t>MO-2143</t>
  </si>
  <si>
    <t>MO-2144</t>
  </si>
  <si>
    <t>MO-2145</t>
  </si>
  <si>
    <t>MO-2146</t>
  </si>
  <si>
    <t>MO-2147</t>
  </si>
  <si>
    <t>MO-2148</t>
  </si>
  <si>
    <t>MO-2149</t>
  </si>
  <si>
    <t>MO-2150</t>
  </si>
  <si>
    <t>MO-2151</t>
  </si>
  <si>
    <t>MO-2152</t>
  </si>
  <si>
    <t>MO-2153</t>
  </si>
  <si>
    <t>MO-2154</t>
  </si>
  <si>
    <t>MO-2155</t>
  </si>
  <si>
    <t>MO-2156</t>
  </si>
  <si>
    <t>MO-2157</t>
  </si>
  <si>
    <t>MO-2158</t>
  </si>
  <si>
    <t>MO-2159</t>
  </si>
  <si>
    <t>MO-2160</t>
  </si>
  <si>
    <t>MO-2161</t>
  </si>
  <si>
    <t>MO-2162</t>
  </si>
  <si>
    <t>MO-2163</t>
  </si>
  <si>
    <t>MO-2164</t>
  </si>
  <si>
    <t>MO-2165</t>
  </si>
  <si>
    <t>MO-2166</t>
  </si>
  <si>
    <t>MO-2167</t>
  </si>
  <si>
    <t>MO-2168</t>
  </si>
  <si>
    <t>MO-2169</t>
  </si>
  <si>
    <t>MO-2170</t>
  </si>
  <si>
    <t>MO-2171</t>
  </si>
  <si>
    <t>MO-2172</t>
  </si>
  <si>
    <t>MO-2173</t>
  </si>
  <si>
    <t>MO-2174</t>
  </si>
  <si>
    <t>MO-2175</t>
  </si>
  <si>
    <t>MO-2176</t>
  </si>
  <si>
    <t>MO-2177</t>
  </si>
  <si>
    <t>MO-2178</t>
  </si>
  <si>
    <t>MO-2179</t>
  </si>
  <si>
    <t>MO-2180</t>
  </si>
  <si>
    <t>MO-2181</t>
  </si>
  <si>
    <t>MO-2182</t>
  </si>
  <si>
    <t>MO-2183</t>
  </si>
  <si>
    <t>MO-2184</t>
  </si>
  <si>
    <t>MO-2185</t>
  </si>
  <si>
    <t>MO-2186</t>
  </si>
  <si>
    <t>MO-2187</t>
  </si>
  <si>
    <t>MO-2188</t>
  </si>
  <si>
    <t>MO-2189</t>
  </si>
  <si>
    <t>MO-2190</t>
  </si>
  <si>
    <t>MO-2191</t>
  </si>
  <si>
    <t>MO-2192</t>
  </si>
  <si>
    <t>MO-2193</t>
  </si>
  <si>
    <t>MO-2194</t>
  </si>
  <si>
    <t>MO-2195</t>
  </si>
  <si>
    <t>MO-2196</t>
  </si>
  <si>
    <t>MO-2197</t>
  </si>
  <si>
    <t>MO-2198</t>
  </si>
  <si>
    <t>MO-2199</t>
  </si>
  <si>
    <t>MO-2200</t>
  </si>
  <si>
    <t>MO-2201</t>
  </si>
  <si>
    <t>MO-2202</t>
  </si>
  <si>
    <t>MO-2203</t>
  </si>
  <si>
    <t>MO-2204</t>
  </si>
  <si>
    <t>MO-2205</t>
  </si>
  <si>
    <t>MO-2206</t>
  </si>
  <si>
    <t>MO-2207</t>
  </si>
  <si>
    <t>MO-2208</t>
  </si>
  <si>
    <t>MO-2209</t>
  </si>
  <si>
    <t>MO-2210</t>
  </si>
  <si>
    <t>MO-2211</t>
  </si>
  <si>
    <t>MO-2212</t>
  </si>
  <si>
    <t>MO-2213</t>
  </si>
  <si>
    <t>MO-2214</t>
  </si>
  <si>
    <t>MO-2215</t>
  </si>
  <si>
    <t>MO-2216</t>
  </si>
  <si>
    <t>MO-2217</t>
  </si>
  <si>
    <t>MO-2218</t>
  </si>
  <si>
    <t>MO-2219</t>
  </si>
  <si>
    <t>MO-2220</t>
  </si>
  <si>
    <t>MO-2221</t>
  </si>
  <si>
    <t>MO-2222</t>
  </si>
  <si>
    <t>MO-2223</t>
  </si>
  <si>
    <t>MO-2224</t>
  </si>
  <si>
    <t>MO-2225</t>
  </si>
  <si>
    <t>MO-2226</t>
  </si>
  <si>
    <t>MO-2227</t>
  </si>
  <si>
    <t>MO-2228</t>
  </si>
  <si>
    <t>MO-2229</t>
  </si>
  <si>
    <t>MO-2230</t>
  </si>
  <si>
    <t>MO-2231</t>
  </si>
  <si>
    <t>MO-2232</t>
  </si>
  <si>
    <t>MO-2233</t>
  </si>
  <si>
    <t>MO-2234</t>
  </si>
  <si>
    <t>MO-2235</t>
  </si>
  <si>
    <t>MO-2236</t>
  </si>
  <si>
    <t>MO-2237</t>
  </si>
  <si>
    <t>MO-2238</t>
  </si>
  <si>
    <t>MO-2239</t>
  </si>
  <si>
    <t>MO-2240</t>
  </si>
  <si>
    <t>MO-2241</t>
  </si>
  <si>
    <t>MO-2242</t>
  </si>
  <si>
    <t>MO-2243</t>
  </si>
  <si>
    <t>MO-2244</t>
  </si>
  <si>
    <t>MO-2245</t>
  </si>
  <si>
    <t>MO-2246</t>
  </si>
  <si>
    <t>MO-2247</t>
  </si>
  <si>
    <t>MO-2248</t>
  </si>
  <si>
    <t>MO-2249</t>
  </si>
  <si>
    <t>MO-2250</t>
  </si>
  <si>
    <t>MO-2251</t>
  </si>
  <si>
    <t>MO-2252</t>
  </si>
  <si>
    <t>MO-2253</t>
  </si>
  <si>
    <t>MO-2254</t>
  </si>
  <si>
    <t>MO-2255</t>
  </si>
  <si>
    <t>MO-2256</t>
  </si>
  <si>
    <t>MO-2257</t>
  </si>
  <si>
    <t>MO-2258</t>
  </si>
  <si>
    <t>MO-2259</t>
  </si>
  <si>
    <t>MO-2260</t>
  </si>
  <si>
    <t>MO-2261</t>
  </si>
  <si>
    <t>MO-2262</t>
  </si>
  <si>
    <t>MO-2263</t>
  </si>
  <si>
    <t>MO-2264</t>
  </si>
  <si>
    <t>MO-2265</t>
  </si>
  <si>
    <t>MO-2266</t>
  </si>
  <si>
    <t>MO-2267</t>
  </si>
  <si>
    <t>MO-2268</t>
  </si>
  <si>
    <t>MO-2269</t>
  </si>
  <si>
    <t>MO-2270</t>
  </si>
  <si>
    <t>MO-2271</t>
  </si>
  <si>
    <t>MO-2272</t>
  </si>
  <si>
    <t>MO-2273</t>
  </si>
  <si>
    <t>MO-2274</t>
  </si>
  <si>
    <t>MO-2275</t>
  </si>
  <si>
    <t>MO-2276</t>
  </si>
  <si>
    <t>MO-2277</t>
  </si>
  <si>
    <t>MO-2278</t>
  </si>
  <si>
    <t>MO-2279</t>
  </si>
  <si>
    <t>MO-2280</t>
  </si>
  <si>
    <t>MO-2281</t>
  </si>
  <si>
    <t>MO-2282</t>
  </si>
  <si>
    <t>MO-2283</t>
  </si>
  <si>
    <t>MO-2284</t>
  </si>
  <si>
    <t>MO-2285</t>
  </si>
  <si>
    <t>MO-2286</t>
  </si>
  <si>
    <t>MO-2287</t>
  </si>
  <si>
    <t>MO-2288</t>
  </si>
  <si>
    <t>MO-2289</t>
  </si>
  <si>
    <t>MO-2290</t>
  </si>
  <si>
    <t>MO-2291</t>
  </si>
  <si>
    <t>MO-2292</t>
  </si>
  <si>
    <t>MO-2293</t>
  </si>
  <si>
    <t>MO-2294</t>
  </si>
  <si>
    <t>MO-2295</t>
  </si>
  <si>
    <t>MO-2296</t>
  </si>
  <si>
    <t>MO-2297</t>
  </si>
  <si>
    <t>MO-2298</t>
  </si>
  <si>
    <t>MO-2299</t>
  </si>
  <si>
    <t>MO-2300</t>
  </si>
  <si>
    <t>MO-2301</t>
  </si>
  <si>
    <t>MO-2302</t>
  </si>
  <si>
    <t>MO-2303</t>
  </si>
  <si>
    <t>MO-2304</t>
  </si>
  <si>
    <t>MO-2305</t>
  </si>
  <si>
    <t>MO-2306</t>
  </si>
  <si>
    <t>MO-2307</t>
  </si>
  <si>
    <t>MO-2308</t>
  </si>
  <si>
    <t>MO-2309</t>
  </si>
  <si>
    <t>MO-2310</t>
  </si>
  <si>
    <t>MO-2311</t>
  </si>
  <si>
    <t>MO-2312</t>
  </si>
  <si>
    <t>MO-2313</t>
  </si>
  <si>
    <t>MO-2314</t>
  </si>
  <si>
    <t>MO-2315</t>
  </si>
  <si>
    <t>MO-2316</t>
  </si>
  <si>
    <t>MO-2317</t>
  </si>
  <si>
    <t>MO-2318</t>
  </si>
  <si>
    <t>MO-2319</t>
  </si>
  <si>
    <t>MO-2320</t>
  </si>
  <si>
    <t>MO-2321</t>
  </si>
  <si>
    <t>MO-2322</t>
  </si>
  <si>
    <t>MO-2323</t>
  </si>
  <si>
    <t>MO-2324</t>
  </si>
  <si>
    <t>MO-2325</t>
  </si>
  <si>
    <t>MO-2326</t>
  </si>
  <si>
    <t>MO-2327</t>
  </si>
  <si>
    <t>MO-2328</t>
  </si>
  <si>
    <t>MO-2329</t>
  </si>
  <si>
    <t>MO-2330</t>
  </si>
  <si>
    <t>MO-2331</t>
  </si>
  <si>
    <t>MO-2332</t>
  </si>
  <si>
    <t>MO-2333</t>
  </si>
  <si>
    <t>MO-2334</t>
  </si>
  <si>
    <t>MO-2335</t>
  </si>
  <si>
    <t>MO-2336</t>
  </si>
  <si>
    <t>MO-2337</t>
  </si>
  <si>
    <t>MO-2338</t>
  </si>
  <si>
    <t>MO-2339</t>
  </si>
  <si>
    <t>MO-2340</t>
  </si>
  <si>
    <t>MO-2341</t>
  </si>
  <si>
    <t>MO-2342</t>
  </si>
  <si>
    <t>MO-2343</t>
  </si>
  <si>
    <t>MO-2344</t>
  </si>
  <si>
    <t>MO-2345</t>
  </si>
  <si>
    <t>MO-2346</t>
  </si>
  <si>
    <t>MO-2347</t>
  </si>
  <si>
    <t>MO-2348</t>
  </si>
  <si>
    <t>MO-2349</t>
  </si>
  <si>
    <t>MO-2350</t>
  </si>
  <si>
    <t>MO-2351</t>
  </si>
  <si>
    <t>MO-2352</t>
  </si>
  <si>
    <t>MO-2353</t>
  </si>
  <si>
    <t>MO-2354</t>
  </si>
  <si>
    <t>MO-2355</t>
  </si>
  <si>
    <t>MO-2356</t>
  </si>
  <si>
    <t>MO-2357</t>
  </si>
  <si>
    <t>MO-2358</t>
  </si>
  <si>
    <t>MO-2359</t>
  </si>
  <si>
    <t>MO-2360</t>
  </si>
  <si>
    <t>MO-2361</t>
  </si>
  <si>
    <t>MO-2362</t>
  </si>
  <si>
    <t>MO-2363</t>
  </si>
  <si>
    <t>MO-2364</t>
  </si>
  <si>
    <t>MO-2365</t>
  </si>
  <si>
    <t>MO-2366</t>
  </si>
  <si>
    <t>MO-2367</t>
  </si>
  <si>
    <t>MO-2368</t>
  </si>
  <si>
    <t>MO-2369</t>
  </si>
  <si>
    <t>MO-2370</t>
  </si>
  <si>
    <t>MO-2371</t>
  </si>
  <si>
    <t>MO-2372</t>
  </si>
  <si>
    <t>MO-2373</t>
  </si>
  <si>
    <t>MO-2374</t>
  </si>
  <si>
    <t>MO-2375</t>
  </si>
  <si>
    <t>MO-2376</t>
  </si>
  <si>
    <t>MO-2377</t>
  </si>
  <si>
    <t>MO-2378</t>
  </si>
  <si>
    <t>MO-2379</t>
  </si>
  <si>
    <t>MO-2380</t>
  </si>
  <si>
    <t>MO-2381</t>
  </si>
  <si>
    <t>MO-2382</t>
  </si>
  <si>
    <t>MO-2383</t>
  </si>
  <si>
    <t>MO-2384</t>
  </si>
  <si>
    <t>MO-2385</t>
  </si>
  <si>
    <t>MO-2386</t>
  </si>
  <si>
    <t>MO-2387</t>
  </si>
  <si>
    <t>MO-2388</t>
  </si>
  <si>
    <t>MO-2389</t>
  </si>
  <si>
    <t>MO-2390</t>
  </si>
  <si>
    <t>MO-2391</t>
  </si>
  <si>
    <t>MO-2392</t>
  </si>
  <si>
    <t>MO-2393</t>
  </si>
  <si>
    <t>MO-2394</t>
  </si>
  <si>
    <t>MO-2395</t>
  </si>
  <si>
    <t>MO-2396</t>
  </si>
  <si>
    <t>MO-2397</t>
  </si>
  <si>
    <t>MO-2398</t>
  </si>
  <si>
    <t>MO-2399</t>
  </si>
  <si>
    <t>MO-2400</t>
  </si>
  <si>
    <t>MO-2401</t>
  </si>
  <si>
    <t>MO-2402</t>
  </si>
  <si>
    <t>MO-2403</t>
  </si>
  <si>
    <t>MO-2404</t>
  </si>
  <si>
    <t>MO-2405</t>
  </si>
  <si>
    <t>MO-2406</t>
  </si>
  <si>
    <t>MO-2407</t>
  </si>
  <si>
    <t>MO-2408</t>
  </si>
  <si>
    <t>MO-2409</t>
  </si>
  <si>
    <t>MO-2410</t>
  </si>
  <si>
    <t>MO-2411</t>
  </si>
  <si>
    <t>MO-2412</t>
  </si>
  <si>
    <t>MO-2413</t>
  </si>
  <si>
    <t>MO-2414</t>
  </si>
  <si>
    <t>MO-2415</t>
  </si>
  <si>
    <t>MO-2416</t>
  </si>
  <si>
    <t>MO-2417</t>
  </si>
  <si>
    <t>MO-2418</t>
  </si>
  <si>
    <t>MO-2419</t>
  </si>
  <si>
    <t>MO-2420</t>
  </si>
  <si>
    <t>MO-2421</t>
  </si>
  <si>
    <t>MO-2422</t>
  </si>
  <si>
    <t>MO-2423</t>
  </si>
  <si>
    <t>MO-2424</t>
  </si>
  <si>
    <t>MO-2425</t>
  </si>
  <si>
    <t>MO-2426</t>
  </si>
  <si>
    <t>MO-2427</t>
  </si>
  <si>
    <t>MO-2428</t>
  </si>
  <si>
    <t>MO-2429</t>
  </si>
  <si>
    <t>MO-2430</t>
  </si>
  <si>
    <t>MO-2431</t>
  </si>
  <si>
    <t>MO-2432</t>
  </si>
  <si>
    <t>MO-2433</t>
  </si>
  <si>
    <t>MO-2434</t>
  </si>
  <si>
    <t>MO-2435</t>
  </si>
  <si>
    <t>MO-2436</t>
  </si>
  <si>
    <t>MO-2437</t>
  </si>
  <si>
    <t>MO-2438</t>
  </si>
  <si>
    <t>MO-2439</t>
  </si>
  <si>
    <t>MO-2440</t>
  </si>
  <si>
    <t>MO-2441</t>
  </si>
  <si>
    <t>MO-2442</t>
  </si>
  <si>
    <t>MO-2443</t>
  </si>
  <si>
    <t>MO-2444</t>
  </si>
  <si>
    <t>MO-2445</t>
  </si>
  <si>
    <t>MO-2446</t>
  </si>
  <si>
    <t>MO-2447</t>
  </si>
  <si>
    <t>MO-2448</t>
  </si>
  <si>
    <t>MO-2449</t>
  </si>
  <si>
    <t>MO-2450</t>
  </si>
  <si>
    <t>MO-2451</t>
  </si>
  <si>
    <t>MO-2452</t>
  </si>
  <si>
    <t>MO-2453</t>
  </si>
  <si>
    <t>MO-2454</t>
  </si>
  <si>
    <t>MO-2455</t>
  </si>
  <si>
    <t>MO-2456</t>
  </si>
  <si>
    <t>MO-2457</t>
  </si>
  <si>
    <t>MO-2458</t>
  </si>
  <si>
    <t>MO-2459</t>
  </si>
  <si>
    <t>MO-2460</t>
  </si>
  <si>
    <t>MO-2461</t>
  </si>
  <si>
    <t>MO-2462</t>
  </si>
  <si>
    <t>MO-2463</t>
  </si>
  <si>
    <t>MO-2464</t>
  </si>
  <si>
    <t>MO-2465</t>
  </si>
  <si>
    <t>MO-2466</t>
  </si>
  <si>
    <t>MO-2467</t>
  </si>
  <si>
    <t>MO-2468</t>
  </si>
  <si>
    <t>MO-2469</t>
  </si>
  <si>
    <t>MO-2470</t>
  </si>
  <si>
    <t>MO-2471</t>
  </si>
  <si>
    <t>MO-2472</t>
  </si>
  <si>
    <t>MO-2473</t>
  </si>
  <si>
    <t>MO-2474</t>
  </si>
  <si>
    <t>MO-2475</t>
  </si>
  <si>
    <t>MO-2476</t>
  </si>
  <si>
    <t>MO-2477</t>
  </si>
  <si>
    <t>MO-2478</t>
  </si>
  <si>
    <t>MO-2479</t>
  </si>
  <si>
    <t>MO-2480</t>
  </si>
  <si>
    <t>MO-2481</t>
  </si>
  <si>
    <t>MO-2482</t>
  </si>
  <si>
    <t>MO-2483</t>
  </si>
  <si>
    <t>MO-2484</t>
  </si>
  <si>
    <t>MO-2485</t>
  </si>
  <si>
    <t>MO-2486</t>
  </si>
  <si>
    <t>MO-2487</t>
  </si>
  <si>
    <t>MO-2488</t>
  </si>
  <si>
    <t>MO-2489</t>
  </si>
  <si>
    <t>MO-2490</t>
  </si>
  <si>
    <t>MO-2491</t>
  </si>
  <si>
    <t>MO-2492</t>
  </si>
  <si>
    <t>MO-2493</t>
  </si>
  <si>
    <t>MO-2494</t>
  </si>
  <si>
    <t>MO-2495</t>
  </si>
  <si>
    <t>MO-2496</t>
  </si>
  <si>
    <t>MO-2497</t>
  </si>
  <si>
    <t>MO-2498</t>
  </si>
  <si>
    <t>MO-2499</t>
  </si>
  <si>
    <t>MO-2500</t>
  </si>
  <si>
    <t>MO-2501</t>
  </si>
  <si>
    <t>MO-2502</t>
  </si>
  <si>
    <t>MO-2503</t>
  </si>
  <si>
    <t>MO-2504</t>
  </si>
  <si>
    <t>MO-2505</t>
  </si>
  <si>
    <t>MO-2506</t>
  </si>
  <si>
    <t>MO-2507</t>
  </si>
  <si>
    <t>MO-2508</t>
  </si>
  <si>
    <t>MO-2509</t>
  </si>
  <si>
    <t>MO-2510</t>
  </si>
  <si>
    <t>MO-2511</t>
  </si>
  <si>
    <t>MO-2512</t>
  </si>
  <si>
    <t>MO-2513</t>
  </si>
  <si>
    <t>MO-2514</t>
  </si>
  <si>
    <t>MO-2515</t>
  </si>
  <si>
    <t>MO-2516</t>
  </si>
  <si>
    <t>MO-2517</t>
  </si>
  <si>
    <t>MO-2518</t>
  </si>
  <si>
    <t>MO-2519</t>
  </si>
  <si>
    <t>MO-2520</t>
  </si>
  <si>
    <t>MO-2521</t>
  </si>
  <si>
    <t>MO-2522</t>
  </si>
  <si>
    <t>MO-2523</t>
  </si>
  <si>
    <t>MO-2524</t>
  </si>
  <si>
    <t>MO-2525</t>
  </si>
  <si>
    <t>MO-2526</t>
  </si>
  <si>
    <t>MO-2527</t>
  </si>
  <si>
    <t>MO-2528</t>
  </si>
  <si>
    <t>MO-2529</t>
  </si>
  <si>
    <t>MO-2530</t>
  </si>
  <si>
    <t>MO-2531</t>
  </si>
  <si>
    <t>MO-2532</t>
  </si>
  <si>
    <t>MO-2533</t>
  </si>
  <si>
    <t>MO-2534</t>
  </si>
  <si>
    <t>MO-2535</t>
  </si>
  <si>
    <t>MO-2536</t>
  </si>
  <si>
    <t>MO-2537</t>
  </si>
  <si>
    <t>MO-2538</t>
  </si>
  <si>
    <t>MO-2539</t>
  </si>
  <si>
    <t>MO-2540</t>
  </si>
  <si>
    <t>MO-2541</t>
  </si>
  <si>
    <t>MO-2542</t>
  </si>
  <si>
    <t>MO-2543</t>
  </si>
  <si>
    <t>MO-2544</t>
  </si>
  <si>
    <t>MO-2545</t>
  </si>
  <si>
    <t>MO-2546</t>
  </si>
  <si>
    <t>MO-2547</t>
  </si>
  <si>
    <t>MO-2548</t>
  </si>
  <si>
    <t>MO-2549</t>
  </si>
  <si>
    <t>MO-2550</t>
  </si>
  <si>
    <t>MO-2551</t>
  </si>
  <si>
    <t>MO-2552</t>
  </si>
  <si>
    <t>MO-2553</t>
  </si>
  <si>
    <t>MO-2554</t>
  </si>
  <si>
    <t>MO-2555</t>
  </si>
  <si>
    <t>MO-2556</t>
  </si>
  <si>
    <t>MO-2557</t>
  </si>
  <si>
    <t>MO-2558</t>
  </si>
  <si>
    <t>MO-2559</t>
  </si>
  <si>
    <t>MO-2560</t>
  </si>
  <si>
    <t>MO-2561</t>
  </si>
  <si>
    <t>MO-2562</t>
  </si>
  <si>
    <t>MO-2563</t>
  </si>
  <si>
    <t>MO-2564</t>
  </si>
  <si>
    <t>MO-2565</t>
  </si>
  <si>
    <t>MO-2566</t>
  </si>
  <si>
    <t>MO-2567</t>
  </si>
  <si>
    <t>MO-2568</t>
  </si>
  <si>
    <t>MO-2569</t>
  </si>
  <si>
    <t>MO-2570</t>
  </si>
  <si>
    <t>MO-2571</t>
  </si>
  <si>
    <t>MO-2572</t>
  </si>
  <si>
    <t>MO-2573</t>
  </si>
  <si>
    <t>MO-2574</t>
  </si>
  <si>
    <t>MO-2575</t>
  </si>
  <si>
    <t>MO-2576</t>
  </si>
  <si>
    <t>MO-2577</t>
  </si>
  <si>
    <t>MO-2578</t>
  </si>
  <si>
    <t>MO-2579</t>
  </si>
  <si>
    <t>MO-2580</t>
  </si>
  <si>
    <t>MO-2581</t>
  </si>
  <si>
    <t>MO-2582</t>
  </si>
  <si>
    <t>MO-2583</t>
  </si>
  <si>
    <t>MO-2584</t>
  </si>
  <si>
    <t>MO-2585</t>
  </si>
  <si>
    <t>MO-2586</t>
  </si>
  <si>
    <t>MO-2587</t>
  </si>
  <si>
    <t>MO-2588</t>
  </si>
  <si>
    <t>MO-2589</t>
  </si>
  <si>
    <t>MO-2590</t>
  </si>
  <si>
    <t>MO-2591</t>
  </si>
  <si>
    <t>MO-2592</t>
  </si>
  <si>
    <t>MO-2593</t>
  </si>
  <si>
    <t>MO-2594</t>
  </si>
  <si>
    <t>MO-2595</t>
  </si>
  <si>
    <t>MO-2596</t>
  </si>
  <si>
    <t>MO-2597</t>
  </si>
  <si>
    <t>MO-2598</t>
  </si>
  <si>
    <t>MO-2599</t>
  </si>
  <si>
    <t>MO-2600</t>
  </si>
  <si>
    <t>MO-2601</t>
  </si>
  <si>
    <t>MO-2602</t>
  </si>
  <si>
    <t>MO-2603</t>
  </si>
  <si>
    <t>MO-2604</t>
  </si>
  <si>
    <t>MO-2605</t>
  </si>
  <si>
    <t>MO-2606</t>
  </si>
  <si>
    <t>MO-2607</t>
  </si>
  <si>
    <t>MO-2608</t>
  </si>
  <si>
    <t>MO-2609</t>
  </si>
  <si>
    <t>MO-2610</t>
  </si>
  <si>
    <t>MO-2611</t>
  </si>
  <si>
    <t>MO-2612</t>
  </si>
  <si>
    <t>MO-2613</t>
  </si>
  <si>
    <t>MO-2614</t>
  </si>
  <si>
    <t>MO-2615</t>
  </si>
  <si>
    <t>MO-2616</t>
  </si>
  <si>
    <t>MO-2617</t>
  </si>
  <si>
    <t>MO-2618</t>
  </si>
  <si>
    <t>MO-2619</t>
  </si>
  <si>
    <t>MO-2620</t>
  </si>
  <si>
    <t>MO-2621</t>
  </si>
  <si>
    <t>MO-2622</t>
  </si>
  <si>
    <t>MO-2623</t>
  </si>
  <si>
    <t>MO-2624</t>
  </si>
  <si>
    <t>MO-2625</t>
  </si>
  <si>
    <t>MO-2626</t>
  </si>
  <si>
    <t>MO-2627</t>
  </si>
  <si>
    <t>MO-2628</t>
  </si>
  <si>
    <t>MO-2629</t>
  </si>
  <si>
    <t>MO-2630</t>
  </si>
  <si>
    <t>MO-2631</t>
  </si>
  <si>
    <t>MO-2632</t>
  </si>
  <si>
    <t>MO-2633</t>
  </si>
  <si>
    <t>MO-2634</t>
  </si>
  <si>
    <t>MO-2635</t>
  </si>
  <si>
    <t>MO-2636</t>
  </si>
  <si>
    <t>MO-2637</t>
  </si>
  <si>
    <t>MO-2638</t>
  </si>
  <si>
    <t>MO-2639</t>
  </si>
  <si>
    <t>MO-2640</t>
  </si>
  <si>
    <t>MO-2641</t>
  </si>
  <si>
    <t>MO-2642</t>
  </si>
  <si>
    <t>MO-2643</t>
  </si>
  <si>
    <t>MO-2644</t>
  </si>
  <si>
    <t>MO-2645</t>
  </si>
  <si>
    <t>MO-2646</t>
  </si>
  <si>
    <t>MO-2647</t>
  </si>
  <si>
    <t>MO-2648</t>
  </si>
  <si>
    <t>MO-2649</t>
  </si>
  <si>
    <t>MO-2650</t>
  </si>
  <si>
    <t>MO-2651</t>
  </si>
  <si>
    <t>MO-2652</t>
  </si>
  <si>
    <t>MO-2653</t>
  </si>
  <si>
    <t>MO-2654</t>
  </si>
  <si>
    <t>MO-2655</t>
  </si>
  <si>
    <t>MO-2656</t>
  </si>
  <si>
    <t>MO-2657</t>
  </si>
  <si>
    <t>MO-2658</t>
  </si>
  <si>
    <t>MO-2659</t>
  </si>
  <si>
    <t>MO-2660</t>
  </si>
  <si>
    <t>MO-2661</t>
  </si>
  <si>
    <t>MO-2662</t>
  </si>
  <si>
    <t>MO-2663</t>
  </si>
  <si>
    <t>MO-2664</t>
  </si>
  <si>
    <t>MO-2665</t>
  </si>
  <si>
    <t>MO-2666</t>
  </si>
  <si>
    <t>MO-2667</t>
  </si>
  <si>
    <t>MO-2668</t>
  </si>
  <si>
    <t>MO-2669</t>
  </si>
  <si>
    <t>MO-2670</t>
  </si>
  <si>
    <t>MO-2671</t>
  </si>
  <si>
    <t>MO-2672</t>
  </si>
  <si>
    <t>MO-2673</t>
  </si>
  <si>
    <t>MO-2674</t>
  </si>
  <si>
    <t>MO-2675</t>
  </si>
  <si>
    <t>MO-2676</t>
  </si>
  <si>
    <t>MO-2677</t>
  </si>
  <si>
    <t>MO-2678</t>
  </si>
  <si>
    <t>MO-2679</t>
  </si>
  <si>
    <t>MO-2680</t>
  </si>
  <si>
    <t>MO-2681</t>
  </si>
  <si>
    <t>MO-2682</t>
  </si>
  <si>
    <t>MO-2683</t>
  </si>
  <si>
    <t>MO-2684</t>
  </si>
  <si>
    <t>MO-2685</t>
  </si>
  <si>
    <t>MO-2686</t>
  </si>
  <si>
    <t>MO-2687</t>
  </si>
  <si>
    <t>MO-2688</t>
  </si>
  <si>
    <t>MO-2689</t>
  </si>
  <si>
    <t>MO-2690</t>
  </si>
  <si>
    <t>MO-2691</t>
  </si>
  <si>
    <t>MO-2692</t>
  </si>
  <si>
    <t>MO-2693</t>
  </si>
  <si>
    <t>MO-2694</t>
  </si>
  <si>
    <t>MO-2695</t>
  </si>
  <si>
    <t>MO-2696</t>
  </si>
  <si>
    <t>MO-2697</t>
  </si>
  <si>
    <t>MO-2698</t>
  </si>
  <si>
    <t>MO-2699</t>
  </si>
  <si>
    <t>MO-2700</t>
  </si>
  <si>
    <t>MO-2701</t>
  </si>
  <si>
    <t>MO-2702</t>
  </si>
  <si>
    <t>MO-2703</t>
  </si>
  <si>
    <t>MO-2704</t>
  </si>
  <si>
    <t>MO-2705</t>
  </si>
  <si>
    <t>MO-2706</t>
  </si>
  <si>
    <t>MO-2707</t>
  </si>
  <si>
    <t>MO-2708</t>
  </si>
  <si>
    <t>MO-2709</t>
  </si>
  <si>
    <t>MO-2710</t>
  </si>
  <si>
    <t>MO-2711</t>
  </si>
  <si>
    <t>MO-2712</t>
  </si>
  <si>
    <t>MO-2713</t>
  </si>
  <si>
    <t>MO-2714</t>
  </si>
  <si>
    <t>MO-2715</t>
  </si>
  <si>
    <t>MO-2716</t>
  </si>
  <si>
    <t>MO-2717</t>
  </si>
  <si>
    <t>MO-2718</t>
  </si>
  <si>
    <t>MO-2719</t>
  </si>
  <si>
    <t>MO-2720</t>
  </si>
  <si>
    <t>MO-2721</t>
  </si>
  <si>
    <t>MO-2722</t>
  </si>
  <si>
    <t>MO-2723</t>
  </si>
  <si>
    <t>MO-2724</t>
  </si>
  <si>
    <t>MO-2725</t>
  </si>
  <si>
    <t>MO-2726</t>
  </si>
  <si>
    <t>MO-2727</t>
  </si>
  <si>
    <t>MO-2728</t>
  </si>
  <si>
    <t>MO-2729</t>
  </si>
  <si>
    <t>MO-2730</t>
  </si>
  <si>
    <t>MO-2731</t>
  </si>
  <si>
    <t>MO-2732</t>
  </si>
  <si>
    <t>MO-2733</t>
  </si>
  <si>
    <t>MO-2734</t>
  </si>
  <si>
    <t>MO-2735</t>
  </si>
  <si>
    <t>MO-2736</t>
  </si>
  <si>
    <t>MO-2737</t>
  </si>
  <si>
    <t>MO-2738</t>
  </si>
  <si>
    <t>MO-2739</t>
  </si>
  <si>
    <t>MO-2740</t>
  </si>
  <si>
    <t>MO-2741</t>
  </si>
  <si>
    <t>MO-2742</t>
  </si>
  <si>
    <t>MO-2743</t>
  </si>
  <si>
    <t>MO-2744</t>
  </si>
  <si>
    <t>MO-2745</t>
  </si>
  <si>
    <t>MO-2746</t>
  </si>
  <si>
    <t>MO-2747</t>
  </si>
  <si>
    <t>MO-2748</t>
  </si>
  <si>
    <t>MO-2749</t>
  </si>
  <si>
    <t>MO-2750</t>
  </si>
  <si>
    <t>MO-2751</t>
  </si>
  <si>
    <t>MO-2752</t>
  </si>
  <si>
    <t>MO-2753</t>
  </si>
  <si>
    <t>MO-2754</t>
  </si>
  <si>
    <t>MO-2755</t>
  </si>
  <si>
    <t>MO-2756</t>
  </si>
  <si>
    <t>MO-2757</t>
  </si>
  <si>
    <t>MO-2758</t>
  </si>
  <si>
    <t>MO-2759</t>
  </si>
  <si>
    <t>MO-2760</t>
  </si>
  <si>
    <t>MO-2761</t>
  </si>
  <si>
    <t>MO-2762</t>
  </si>
  <si>
    <t>MO-2763</t>
  </si>
  <si>
    <t>MO-2764</t>
  </si>
  <si>
    <t>MO-2765</t>
  </si>
  <si>
    <t>MO-2766</t>
  </si>
  <si>
    <t>MO-2767</t>
  </si>
  <si>
    <t>MO-2768</t>
  </si>
  <si>
    <t>MO-2769</t>
  </si>
  <si>
    <t>MO-2770</t>
  </si>
  <si>
    <t>MO-2771</t>
  </si>
  <si>
    <t>MO-2772</t>
  </si>
  <si>
    <t>MO-2773</t>
  </si>
  <si>
    <t>MO-2774</t>
  </si>
  <si>
    <t>MO-2775</t>
  </si>
  <si>
    <t>MO-2776</t>
  </si>
  <si>
    <t>MO-2777</t>
  </si>
  <si>
    <t>MO-2778</t>
  </si>
  <si>
    <t>MO-2779</t>
  </si>
  <si>
    <t>MO-2780</t>
  </si>
  <si>
    <t>MO-2781</t>
  </si>
  <si>
    <t>MO-2782</t>
  </si>
  <si>
    <t>MO-2783</t>
  </si>
  <si>
    <t>MO-2784</t>
  </si>
  <si>
    <t>MO-2785</t>
  </si>
  <si>
    <t>MO-2786</t>
  </si>
  <si>
    <t>MO-2787</t>
  </si>
  <si>
    <t>MO-2788</t>
  </si>
  <si>
    <t>MO-2789</t>
  </si>
  <si>
    <t>MO-2790</t>
  </si>
  <si>
    <t>MO-2791</t>
  </si>
  <si>
    <t>MO-2792</t>
  </si>
  <si>
    <t>MO-2793</t>
  </si>
  <si>
    <t>MO-2794</t>
  </si>
  <si>
    <t>MO-2795</t>
  </si>
  <si>
    <t>MO-2796</t>
  </si>
  <si>
    <t>MO-2797</t>
  </si>
  <si>
    <t>MO-2798</t>
  </si>
  <si>
    <t>MO-2799</t>
  </si>
  <si>
    <t>MO-2800</t>
  </si>
  <si>
    <t>MO-2801</t>
  </si>
  <si>
    <t>MO-2802</t>
  </si>
  <si>
    <t>MO-2803</t>
  </si>
  <si>
    <t>MO-2804</t>
  </si>
  <si>
    <t>MO-2805</t>
  </si>
  <si>
    <t>MO-2806</t>
  </si>
  <si>
    <t>MO-2807</t>
  </si>
  <si>
    <t>MO-2808</t>
  </si>
  <si>
    <t>MO-2809</t>
  </si>
  <si>
    <t>MO-2810</t>
  </si>
  <si>
    <t>MO-2811</t>
  </si>
  <si>
    <t>MO-2812</t>
  </si>
  <si>
    <t>MO-2813</t>
  </si>
  <si>
    <t>MO-2814</t>
  </si>
  <si>
    <t>MO-2815</t>
  </si>
  <si>
    <t>MO-2816</t>
  </si>
  <si>
    <t>MO-2817</t>
  </si>
  <si>
    <t>MO-2818</t>
  </si>
  <si>
    <t>MO-2819</t>
  </si>
  <si>
    <t>MO-2820</t>
  </si>
  <si>
    <t>MO-2821</t>
  </si>
  <si>
    <t>MO-2822</t>
  </si>
  <si>
    <t>MO-2823</t>
  </si>
  <si>
    <t>MO-2824</t>
  </si>
  <si>
    <t>MO-2825</t>
  </si>
  <si>
    <t>MO-2826</t>
  </si>
  <si>
    <t>MO-2827</t>
  </si>
  <si>
    <t>MO-2828</t>
  </si>
  <si>
    <t>MO-2829</t>
  </si>
  <si>
    <t>MO-2830</t>
  </si>
  <si>
    <t>MO-2831</t>
  </si>
  <si>
    <t>MO-2832</t>
  </si>
  <si>
    <t>MO-2833</t>
  </si>
  <si>
    <t>MO-2834</t>
  </si>
  <si>
    <t>MO-2835</t>
  </si>
  <si>
    <t>MO-2836</t>
  </si>
  <si>
    <t>MO-2837</t>
  </si>
  <si>
    <t>MO-2838</t>
  </si>
  <si>
    <t>MO-2839</t>
  </si>
  <si>
    <t>MO-2840</t>
  </si>
  <si>
    <t>MO-2841</t>
  </si>
  <si>
    <t>MO-2842</t>
  </si>
  <si>
    <t>MO-2843</t>
  </si>
  <si>
    <t>MO-2844</t>
  </si>
  <si>
    <t>MO-2845</t>
  </si>
  <si>
    <t>MO-2846</t>
  </si>
  <si>
    <t>MO-2847</t>
  </si>
  <si>
    <t>MO-2848</t>
  </si>
  <si>
    <t>MO-2849</t>
  </si>
  <si>
    <t>MO-2850</t>
  </si>
  <si>
    <t>MO-2851</t>
  </si>
  <si>
    <t>MO-2852</t>
  </si>
  <si>
    <t>MO-2853</t>
  </si>
  <si>
    <t>MO-2854</t>
  </si>
  <si>
    <t>MO-2855</t>
  </si>
  <si>
    <t>MO-2856</t>
  </si>
  <si>
    <t>MO-2857</t>
  </si>
  <si>
    <t>MO-2858</t>
  </si>
  <si>
    <t>MO-2859</t>
  </si>
  <si>
    <t>MO-2860</t>
  </si>
  <si>
    <t>MO-2861</t>
  </si>
  <si>
    <t>MO-2862</t>
  </si>
  <si>
    <t>MO-2863</t>
  </si>
  <si>
    <t>MO-2864</t>
  </si>
  <si>
    <t>MO-2865</t>
  </si>
  <si>
    <t>MO-2866</t>
  </si>
  <si>
    <t>MO-2867</t>
  </si>
  <si>
    <t>MO-2868</t>
  </si>
  <si>
    <t>MO-2869</t>
  </si>
  <si>
    <t>MO-2870</t>
  </si>
  <si>
    <t>MO-2871</t>
  </si>
  <si>
    <t>MO-2872</t>
  </si>
  <si>
    <t>MO-2873</t>
  </si>
  <si>
    <t>MO-2874</t>
  </si>
  <si>
    <t>MO-2875</t>
  </si>
  <si>
    <t>MO-2876</t>
  </si>
  <si>
    <t>MO-2877</t>
  </si>
  <si>
    <t>MO-2878</t>
  </si>
  <si>
    <t>MO-2879</t>
  </si>
  <si>
    <t>MO-2880</t>
  </si>
  <si>
    <t>MO-2881</t>
  </si>
  <si>
    <t>MO-2882</t>
  </si>
  <si>
    <t>MO-2883</t>
  </si>
  <si>
    <t>MO-2884</t>
  </si>
  <si>
    <t>MO-2885</t>
  </si>
  <si>
    <t>MO-2886</t>
  </si>
  <si>
    <t>MO-2887</t>
  </si>
  <si>
    <t>MO-2888</t>
  </si>
  <si>
    <t>MO-2889</t>
  </si>
  <si>
    <t>MO-2890</t>
  </si>
  <si>
    <t>MO-2891</t>
  </si>
  <si>
    <t>MO-2892</t>
  </si>
  <si>
    <t>MO-2893</t>
  </si>
  <si>
    <t>MO-2894</t>
  </si>
  <si>
    <t>MO-2895</t>
  </si>
  <si>
    <t>MO-2896</t>
  </si>
  <si>
    <t>MO-2897</t>
  </si>
  <si>
    <t>MO-2898</t>
  </si>
  <si>
    <t>MO-2899</t>
  </si>
  <si>
    <t>MO-2900</t>
  </si>
  <si>
    <t>MO-2901</t>
  </si>
  <si>
    <t>MO-2902</t>
  </si>
  <si>
    <t>MO-2903</t>
  </si>
  <si>
    <t>MO-2904</t>
  </si>
  <si>
    <t>MO-2905</t>
  </si>
  <si>
    <t>MO-2906</t>
  </si>
  <si>
    <t>MO-2907</t>
  </si>
  <si>
    <t>MO-2908</t>
  </si>
  <si>
    <t>MO-2909</t>
  </si>
  <si>
    <t>MO-2910</t>
  </si>
  <si>
    <t>MO-2911</t>
  </si>
  <si>
    <t>MO-2912</t>
  </si>
  <si>
    <t>MO-2913</t>
  </si>
  <si>
    <t>MO-2914</t>
  </si>
  <si>
    <t>MO-2915</t>
  </si>
  <si>
    <t>MO-2916</t>
  </si>
  <si>
    <t>MO-2917</t>
  </si>
  <si>
    <t>MO-2918</t>
  </si>
  <si>
    <t>MO-2919</t>
  </si>
  <si>
    <t>MO-2920</t>
  </si>
  <si>
    <t>MO-2921</t>
  </si>
  <si>
    <t>MO-2922</t>
  </si>
  <si>
    <t>MO-2923</t>
  </si>
  <si>
    <t>MO-2924</t>
  </si>
  <si>
    <t>MO-2925</t>
  </si>
  <si>
    <t>MO-2926</t>
  </si>
  <si>
    <t>MO-2927</t>
  </si>
  <si>
    <t>MO-2928</t>
  </si>
  <si>
    <t>MO-2929</t>
  </si>
  <si>
    <t>MO-2930</t>
  </si>
  <si>
    <t>MO-2931</t>
  </si>
  <si>
    <t>MO-2932</t>
  </si>
  <si>
    <t>MO-2933</t>
  </si>
  <si>
    <t>MO-2934</t>
  </si>
  <si>
    <t>MO-2935</t>
  </si>
  <si>
    <t>MO-2936</t>
  </si>
  <si>
    <t>MO-2937</t>
  </si>
  <si>
    <t>MO-2938</t>
  </si>
  <si>
    <t>MO-2939</t>
  </si>
  <si>
    <t>MO-2940</t>
  </si>
  <si>
    <t>MO-2941</t>
  </si>
  <si>
    <t>MO-2942</t>
  </si>
  <si>
    <t>MO-2943</t>
  </si>
  <si>
    <t>MO-2944</t>
  </si>
  <si>
    <t>MO-2945</t>
  </si>
  <si>
    <t>MO-2946</t>
  </si>
  <si>
    <t>MO-2947</t>
  </si>
  <si>
    <t>MO-2948</t>
  </si>
  <si>
    <t>MO-2949</t>
  </si>
  <si>
    <t>MO-2950</t>
  </si>
  <si>
    <t>MO-2951</t>
  </si>
  <si>
    <t>MO-2952</t>
  </si>
  <si>
    <t>MO-2953</t>
  </si>
  <si>
    <t>MO-2954</t>
  </si>
  <si>
    <t>MO-2955</t>
  </si>
  <si>
    <t>MO-2956</t>
  </si>
  <si>
    <t>MO-2957</t>
  </si>
  <si>
    <t>MO-2958</t>
  </si>
  <si>
    <t>MO-2959</t>
  </si>
  <si>
    <t>MO-2960</t>
  </si>
  <si>
    <t>MO-2961</t>
  </si>
  <si>
    <t>MO-2962</t>
  </si>
  <si>
    <t>MO-2963</t>
  </si>
  <si>
    <t>MO-2964</t>
  </si>
  <si>
    <t>MO-2965</t>
  </si>
  <si>
    <t>MO-2966</t>
  </si>
  <si>
    <t>MO-2967</t>
  </si>
  <si>
    <t>MO-2968</t>
  </si>
  <si>
    <t>MO-2969</t>
  </si>
  <si>
    <t>MO-2970</t>
  </si>
  <si>
    <t>MO-2971</t>
  </si>
  <si>
    <t>MO-2972</t>
  </si>
  <si>
    <t>MO-2973</t>
  </si>
  <si>
    <t>MO-2974</t>
  </si>
  <si>
    <t>MO-2975</t>
  </si>
  <si>
    <t>MO-2976</t>
  </si>
  <si>
    <t>MO-2977</t>
  </si>
  <si>
    <t>MO-2978</t>
  </si>
  <si>
    <t>MO-2979</t>
  </si>
  <si>
    <t>MO-2980</t>
  </si>
  <si>
    <t>MO-2981</t>
  </si>
  <si>
    <t>MO-2982</t>
  </si>
  <si>
    <t>MO-2983</t>
  </si>
  <si>
    <t>MO-2984</t>
  </si>
  <si>
    <t>MO-2985</t>
  </si>
  <si>
    <t>MO-2986</t>
  </si>
  <si>
    <t>MO-2987</t>
  </si>
  <si>
    <t>MO-2988</t>
  </si>
  <si>
    <t>MO-2989</t>
  </si>
  <si>
    <t>MO-2990</t>
  </si>
  <si>
    <t>MO-2991</t>
  </si>
  <si>
    <t>MO-2992</t>
  </si>
  <si>
    <t>MO-2993</t>
  </si>
  <si>
    <t>MO-2994</t>
  </si>
  <si>
    <t>MO-2995</t>
  </si>
  <si>
    <t>MO-2996</t>
  </si>
  <si>
    <t>MO-2997</t>
  </si>
  <si>
    <t>MO-2998</t>
  </si>
  <si>
    <t>MO-2999</t>
  </si>
  <si>
    <t>MO-3000</t>
  </si>
  <si>
    <t>MO-3001</t>
  </si>
  <si>
    <t>MO-3002</t>
  </si>
  <si>
    <t>MO-3003</t>
  </si>
  <si>
    <t>MO-3004</t>
  </si>
  <si>
    <t>MO-3005</t>
  </si>
  <si>
    <t>MO-3006</t>
  </si>
  <si>
    <t>MO-3007</t>
  </si>
  <si>
    <t>MO-3008</t>
  </si>
  <si>
    <t>MO-3009</t>
  </si>
  <si>
    <t>MO-3010</t>
  </si>
  <si>
    <t>MO-3011</t>
  </si>
  <si>
    <t>MO-3012</t>
  </si>
  <si>
    <t>MO-3013</t>
  </si>
  <si>
    <t>MO-3014</t>
  </si>
  <si>
    <t>MO-3015</t>
  </si>
  <si>
    <t>MO-3016</t>
  </si>
  <si>
    <t>MO-3017</t>
  </si>
  <si>
    <t>MO-3018</t>
  </si>
  <si>
    <t>MO-3019</t>
  </si>
  <si>
    <t>MO-3020</t>
  </si>
  <si>
    <t>MO-3021</t>
  </si>
  <si>
    <t>MO-3022</t>
  </si>
  <si>
    <t>MO-3023</t>
  </si>
  <si>
    <t>MO-3024</t>
  </si>
  <si>
    <t>MO-3025</t>
  </si>
  <si>
    <t>MO-3026</t>
  </si>
  <si>
    <t>MO-3027</t>
  </si>
  <si>
    <t>MO-3028</t>
  </si>
  <si>
    <t>MO-3029</t>
  </si>
  <si>
    <t>MO-3030</t>
  </si>
  <si>
    <t>MO-3031</t>
  </si>
  <si>
    <t>MO-3032</t>
  </si>
  <si>
    <t>MO-3033</t>
  </si>
  <si>
    <t>MO-3034</t>
  </si>
  <si>
    <t>MO-3035</t>
  </si>
  <si>
    <t>MO-3036</t>
  </si>
  <si>
    <t>MO-3037</t>
  </si>
  <si>
    <t>MO-3038</t>
  </si>
  <si>
    <t>MO-3039</t>
  </si>
  <si>
    <t>MO-3040</t>
  </si>
  <si>
    <t>MO-3041</t>
  </si>
  <si>
    <t>MO-3042</t>
  </si>
  <si>
    <t>MO-3043</t>
  </si>
  <si>
    <t>MO-3044</t>
  </si>
  <si>
    <t>MO-3045</t>
  </si>
  <si>
    <t>MO-3046</t>
  </si>
  <si>
    <t>MO-3047</t>
  </si>
  <si>
    <t>MO-3048</t>
  </si>
  <si>
    <t>MO-3049</t>
  </si>
  <si>
    <t>MO-3050</t>
  </si>
  <si>
    <t>MO-3051</t>
  </si>
  <si>
    <t>MO-3052</t>
  </si>
  <si>
    <t>MO-3053</t>
  </si>
  <si>
    <t>MO-3054</t>
  </si>
  <si>
    <t>MO-3055</t>
  </si>
  <si>
    <t>MO-3056</t>
  </si>
  <si>
    <t>MO-3057</t>
  </si>
  <si>
    <t>MO-3058</t>
  </si>
  <si>
    <t>MO-3059</t>
  </si>
  <si>
    <t>MO-3060</t>
  </si>
  <si>
    <t>MO-3061</t>
  </si>
  <si>
    <t>MO-3062</t>
  </si>
  <si>
    <t>MO-3063</t>
  </si>
  <si>
    <t>MO-3064</t>
  </si>
  <si>
    <t>MO-3065</t>
  </si>
  <si>
    <t>MO-3066</t>
  </si>
  <si>
    <t>MO-3067</t>
  </si>
  <si>
    <t>MO-3068</t>
  </si>
  <si>
    <t>MO-3069</t>
  </si>
  <si>
    <t>MO-3070</t>
  </si>
  <si>
    <t>MO-3071</t>
  </si>
  <si>
    <t>MO-3072</t>
  </si>
  <si>
    <t>MO-3073</t>
  </si>
  <si>
    <t>MO-3074</t>
  </si>
  <si>
    <t>MO-3075</t>
  </si>
  <si>
    <t>MO-3076</t>
  </si>
  <si>
    <t>MO-3077</t>
  </si>
  <si>
    <t>MO-3078</t>
  </si>
  <si>
    <t>MO-3079</t>
  </si>
  <si>
    <t>MO-3080</t>
  </si>
  <si>
    <t>MO-3081</t>
  </si>
  <si>
    <t>MO-3082</t>
  </si>
  <si>
    <t>MO-3083</t>
  </si>
  <si>
    <t>MO-3084</t>
  </si>
  <si>
    <t>MO-3085</t>
  </si>
  <si>
    <t>MO-3086</t>
  </si>
  <si>
    <t>MO-3087</t>
  </si>
  <si>
    <t>MO-3088</t>
  </si>
  <si>
    <t>MO-3089</t>
  </si>
  <si>
    <t>MO-3090</t>
  </si>
  <si>
    <t>MO-3091</t>
  </si>
  <si>
    <t>MO-3092</t>
  </si>
  <si>
    <t>MO-3093</t>
  </si>
  <si>
    <t>MO-3094</t>
  </si>
  <si>
    <t>MO-3095</t>
  </si>
  <si>
    <t>MO-3096</t>
  </si>
  <si>
    <t>MO-3097</t>
  </si>
  <si>
    <t>MO-3098</t>
  </si>
  <si>
    <t>MO-3099</t>
  </si>
  <si>
    <t>MO-3100</t>
  </si>
  <si>
    <t>MO-3101</t>
  </si>
  <si>
    <t>MO-3102</t>
  </si>
  <si>
    <t>MO-3103</t>
  </si>
  <si>
    <t>MO-3104</t>
  </si>
  <si>
    <t>MO-3105</t>
  </si>
  <si>
    <t>MO-3106</t>
  </si>
  <si>
    <t>MO-3107</t>
  </si>
  <si>
    <t>MO-3108</t>
  </si>
  <si>
    <t>MO-3109</t>
  </si>
  <si>
    <t>MO-3110</t>
  </si>
  <si>
    <t>MO-3111</t>
  </si>
  <si>
    <t>MO-3112</t>
  </si>
  <si>
    <t>MO-3113</t>
  </si>
  <si>
    <t>MO-3114</t>
  </si>
  <si>
    <t>MO-3115</t>
  </si>
  <si>
    <t>MO-3116</t>
  </si>
  <si>
    <t>MO-3117</t>
  </si>
  <si>
    <t>MO-3118</t>
  </si>
  <si>
    <t>MO-3119</t>
  </si>
  <si>
    <t>MO-3120</t>
  </si>
  <si>
    <t>MO-3121</t>
  </si>
  <si>
    <t>MO-3122</t>
  </si>
  <si>
    <t>MO-3123</t>
  </si>
  <si>
    <t>MO-3124</t>
  </si>
  <si>
    <t>MO-3125</t>
  </si>
  <si>
    <t>MO-3126</t>
  </si>
  <si>
    <t>MO-3127</t>
  </si>
  <si>
    <t>MO-3128</t>
  </si>
  <si>
    <t>MO-3129</t>
  </si>
  <si>
    <t>MO-3130</t>
  </si>
  <si>
    <t>MO-3131</t>
  </si>
  <si>
    <t>MO-3132</t>
  </si>
  <si>
    <t>MO-3133</t>
  </si>
  <si>
    <t>MO-3134</t>
  </si>
  <si>
    <t>MO-3135</t>
  </si>
  <si>
    <t>MO-3136</t>
  </si>
  <si>
    <t>MO-3137</t>
  </si>
  <si>
    <t>MO-3138</t>
  </si>
  <si>
    <t>MO-3139</t>
  </si>
  <si>
    <t>MO-3140</t>
  </si>
  <si>
    <t>MO-3141</t>
  </si>
  <si>
    <t>MO-3142</t>
  </si>
  <si>
    <t>MO-3143</t>
  </si>
  <si>
    <t>MO-3144</t>
  </si>
  <si>
    <t>MO-3145</t>
  </si>
  <si>
    <t>MO-3146</t>
  </si>
  <si>
    <t>MO-3147</t>
  </si>
  <si>
    <t>MO-3148</t>
  </si>
  <si>
    <t>MO-3149</t>
  </si>
  <si>
    <t>MO-3150</t>
  </si>
  <si>
    <t>MO-3151</t>
  </si>
  <si>
    <t>MO-3152</t>
  </si>
  <si>
    <t>MO-3153</t>
  </si>
  <si>
    <t>MO-3154</t>
  </si>
  <si>
    <t>MO-3155</t>
  </si>
  <si>
    <t>MO-3156</t>
  </si>
  <si>
    <t>MO-3157</t>
  </si>
  <si>
    <t>MO-3158</t>
  </si>
  <si>
    <t>MO-3159</t>
  </si>
  <si>
    <t>MO-3160</t>
  </si>
  <si>
    <t>MO-3161</t>
  </si>
  <si>
    <t>MO-3162</t>
  </si>
  <si>
    <t>MO-3163</t>
  </si>
  <si>
    <t>MO-3164</t>
  </si>
  <si>
    <t>MO-3165</t>
  </si>
  <si>
    <t>MO-3166</t>
  </si>
  <si>
    <t>MO-3167</t>
  </si>
  <si>
    <t>MO-3168</t>
  </si>
  <si>
    <t>MO-3169</t>
  </si>
  <si>
    <t>MO-3170</t>
  </si>
  <si>
    <t>MO-3171</t>
  </si>
  <si>
    <t>MO-3172</t>
  </si>
  <si>
    <t>MO-3173</t>
  </si>
  <si>
    <t>MO-3174</t>
  </si>
  <si>
    <t>MO-3175</t>
  </si>
  <si>
    <t>MO-3176</t>
  </si>
  <si>
    <t>MO-3177</t>
  </si>
  <si>
    <t>MO-3178</t>
  </si>
  <si>
    <t>MO-3179</t>
  </si>
  <si>
    <t>MO-3180</t>
  </si>
  <si>
    <t>MO-3181</t>
  </si>
  <si>
    <t>MO-3182</t>
  </si>
  <si>
    <t>MO-3183</t>
  </si>
  <si>
    <t>MO-3184</t>
  </si>
  <si>
    <t>MO-3185</t>
  </si>
  <si>
    <t>MO-3186</t>
  </si>
  <si>
    <t>MO-3187</t>
  </si>
  <si>
    <t>MO-3188</t>
  </si>
  <si>
    <t>MO-3189</t>
  </si>
  <si>
    <t>MO-3190</t>
  </si>
  <si>
    <t>MO-3191</t>
  </si>
  <si>
    <t>MO-3192</t>
  </si>
  <si>
    <t>MO-3193</t>
  </si>
  <si>
    <t>MO-3194</t>
  </si>
  <si>
    <t>MO-3195</t>
  </si>
  <si>
    <t>MO-3196</t>
  </si>
  <si>
    <t>MO-3197</t>
  </si>
  <si>
    <t>MO-3198</t>
  </si>
  <si>
    <t>MO-3199</t>
  </si>
  <si>
    <t>MO-3200</t>
  </si>
  <si>
    <t>MO-3201</t>
  </si>
  <si>
    <t>MO-3202</t>
  </si>
  <si>
    <t>MO-3203</t>
  </si>
  <si>
    <t>MO-3204</t>
  </si>
  <si>
    <t>MO-3205</t>
  </si>
  <si>
    <t>MO-3206</t>
  </si>
  <si>
    <t>MO-3207</t>
  </si>
  <si>
    <t>MO-3208</t>
  </si>
  <si>
    <t>MO-3209</t>
  </si>
  <si>
    <t>MO-3210</t>
  </si>
  <si>
    <t>MO-3211</t>
  </si>
  <si>
    <t>MO-3212</t>
  </si>
  <si>
    <t>MO-3213</t>
  </si>
  <si>
    <t>MO-3214</t>
  </si>
  <si>
    <t>MO-3215</t>
  </si>
  <si>
    <t>MO-3216</t>
  </si>
  <si>
    <t>MO-3217</t>
  </si>
  <si>
    <t>MO-3218</t>
  </si>
  <si>
    <t>MO-3219</t>
  </si>
  <si>
    <t>MO-3220</t>
  </si>
  <si>
    <t>MO-3221</t>
  </si>
  <si>
    <t>MO-3222</t>
  </si>
  <si>
    <t>MO-3223</t>
  </si>
  <si>
    <t>MO-3224</t>
  </si>
  <si>
    <t>MO-3225</t>
  </si>
  <si>
    <t>MO-3226</t>
  </si>
  <si>
    <t>MO-3227</t>
  </si>
  <si>
    <t>MO-3228</t>
  </si>
  <si>
    <t>MO-3229</t>
  </si>
  <si>
    <t>MO-3230</t>
  </si>
  <si>
    <t>MO-3231</t>
  </si>
  <si>
    <t>MO-3232</t>
  </si>
  <si>
    <t>MO-3233</t>
  </si>
  <si>
    <t>MO-3234</t>
  </si>
  <si>
    <t>MO-3235</t>
  </si>
  <si>
    <t>MO-3236</t>
  </si>
  <si>
    <t>MO-3237</t>
  </si>
  <si>
    <t>MO-3238</t>
  </si>
  <si>
    <t>MO-3239</t>
  </si>
  <si>
    <t>MO-3240</t>
  </si>
  <si>
    <t>MO-3241</t>
  </si>
  <si>
    <t>MO-3242</t>
  </si>
  <si>
    <t>MO-3243</t>
  </si>
  <si>
    <t>MO-3244</t>
  </si>
  <si>
    <t>MO-3245</t>
  </si>
  <si>
    <t>MO-3246</t>
  </si>
  <si>
    <t>MO-3247</t>
  </si>
  <si>
    <t>MO-3248</t>
  </si>
  <si>
    <t>MO-3249</t>
  </si>
  <si>
    <t>MO-3250</t>
  </si>
  <si>
    <t>MO-3251</t>
  </si>
  <si>
    <t>MO-3252</t>
  </si>
  <si>
    <t>MO-3253</t>
  </si>
  <si>
    <t>MO-3254</t>
  </si>
  <si>
    <t>MO-3255</t>
  </si>
  <si>
    <t>MO-3256</t>
  </si>
  <si>
    <t>MO-3257</t>
  </si>
  <si>
    <t>MO-3258</t>
  </si>
  <si>
    <t>MO-3259</t>
  </si>
  <si>
    <t>MO-3260</t>
  </si>
  <si>
    <t>MO-3261</t>
  </si>
  <si>
    <t>MO-3262</t>
  </si>
  <si>
    <t>MO-3263</t>
  </si>
  <si>
    <t>MO-3264</t>
  </si>
  <si>
    <t>MO-3265</t>
  </si>
  <si>
    <t>MO-3266</t>
  </si>
  <si>
    <t>MO-3267</t>
  </si>
  <si>
    <t>MO-3268</t>
  </si>
  <si>
    <t>MO-3269</t>
  </si>
  <si>
    <t>MO-3270</t>
  </si>
  <si>
    <t>MO-3271</t>
  </si>
  <si>
    <t>MO-3272</t>
  </si>
  <si>
    <t>MO-3273</t>
  </si>
  <si>
    <t>MO-3274</t>
  </si>
  <si>
    <t>MO-3275</t>
  </si>
  <si>
    <t>MO-3276</t>
  </si>
  <si>
    <t>MO-3277</t>
  </si>
  <si>
    <t>MO-3278</t>
  </si>
  <si>
    <t>MO-3279</t>
  </si>
  <si>
    <t>MO-3280</t>
  </si>
  <si>
    <t>MO-3281</t>
  </si>
  <si>
    <t>MO-3282</t>
  </si>
  <si>
    <t>MO-3283</t>
  </si>
  <si>
    <t>MO-3284</t>
  </si>
  <si>
    <t>MO-3285</t>
  </si>
  <si>
    <t>MO-3286</t>
  </si>
  <si>
    <t>MO-3287</t>
  </si>
  <si>
    <t>MO-3288</t>
  </si>
  <si>
    <t>MO-3289</t>
  </si>
  <si>
    <t>MO-3290</t>
  </si>
  <si>
    <t>MO-3291</t>
  </si>
  <si>
    <t>MO-3292</t>
  </si>
  <si>
    <t>MO-3293</t>
  </si>
  <si>
    <t>MO-3294</t>
  </si>
  <si>
    <t>MO-3295</t>
  </si>
  <si>
    <t>MO-3296</t>
  </si>
  <si>
    <t>MO-3297</t>
  </si>
  <si>
    <t>MO-3298</t>
  </si>
  <si>
    <t>MO-3299</t>
  </si>
  <si>
    <t>MO-3300</t>
  </si>
  <si>
    <t>MO-3301</t>
  </si>
  <si>
    <t>MO-3302</t>
  </si>
  <si>
    <t>MO-3303</t>
  </si>
  <si>
    <t>MO-3304</t>
  </si>
  <si>
    <t>MO-3305</t>
  </si>
  <si>
    <t>MO-3306</t>
  </si>
  <si>
    <t>MO-3307</t>
  </si>
  <si>
    <t>MO-3308</t>
  </si>
  <si>
    <t>MO-3309</t>
  </si>
  <si>
    <t>MO-3310</t>
  </si>
  <si>
    <t>MO-3311</t>
  </si>
  <si>
    <t>MO-3312</t>
  </si>
  <si>
    <t>MO-3313</t>
  </si>
  <si>
    <t>MO-3314</t>
  </si>
  <si>
    <t>MO-3315</t>
  </si>
  <si>
    <t>MO-3316</t>
  </si>
  <si>
    <t>MO-3317</t>
  </si>
  <si>
    <t>MO-3318</t>
  </si>
  <si>
    <t>MO-3319</t>
  </si>
  <si>
    <t>MO-3320</t>
  </si>
  <si>
    <t>MO-3321</t>
  </si>
  <si>
    <t>MO-3322</t>
  </si>
  <si>
    <t>MO-3323</t>
  </si>
  <si>
    <t>MO-3324</t>
  </si>
  <si>
    <t>MO-3325</t>
  </si>
  <si>
    <t>MO-3326</t>
  </si>
  <si>
    <t>MO-3327</t>
  </si>
  <si>
    <t>MO-3328</t>
  </si>
  <si>
    <t>MO-3329</t>
  </si>
  <si>
    <t>MO-3330</t>
  </si>
  <si>
    <t>MO-3331</t>
  </si>
  <si>
    <t>MO-3332</t>
  </si>
  <si>
    <t>MO-3333</t>
  </si>
  <si>
    <t>MO-3334</t>
  </si>
  <si>
    <t>MO-3335</t>
  </si>
  <si>
    <t>MO-3336</t>
  </si>
  <si>
    <t>MO-3337</t>
  </si>
  <si>
    <t>MO-3338</t>
  </si>
  <si>
    <t>MO-3339</t>
  </si>
  <si>
    <t>MO-3340</t>
  </si>
  <si>
    <t>MO-3341</t>
  </si>
  <si>
    <t>MO-3342</t>
  </si>
  <si>
    <t>MO-3343</t>
  </si>
  <si>
    <t>MO-3344</t>
  </si>
  <si>
    <t>MO-3345</t>
  </si>
  <si>
    <t>MO-3346</t>
  </si>
  <si>
    <t>MO-3347</t>
  </si>
  <si>
    <t>MO-3348</t>
  </si>
  <si>
    <t>MO-3349</t>
  </si>
  <si>
    <t>MO-3350</t>
  </si>
  <si>
    <t>MO-3351</t>
  </si>
  <si>
    <t>MO-3352</t>
  </si>
  <si>
    <t>MO-3353</t>
  </si>
  <si>
    <t>MO-3354</t>
  </si>
  <si>
    <t>MO-3355</t>
  </si>
  <si>
    <t>MO-3356</t>
  </si>
  <si>
    <t>MO-3357</t>
  </si>
  <si>
    <t>MO-3358</t>
  </si>
  <si>
    <t>MO-3359</t>
  </si>
  <si>
    <t>MO-3360</t>
  </si>
  <si>
    <t>MO-3361</t>
  </si>
  <si>
    <t>MO-3362</t>
  </si>
  <si>
    <t>MO-3363</t>
  </si>
  <si>
    <t>MO-3364</t>
  </si>
  <si>
    <t>MO-3365</t>
  </si>
  <si>
    <t>MO-3366</t>
  </si>
  <si>
    <t>MO-3367</t>
  </si>
  <si>
    <t>MO-3368</t>
  </si>
  <si>
    <t>MO-3369</t>
  </si>
  <si>
    <t>MO-3370</t>
  </si>
  <si>
    <t>MO-3371</t>
  </si>
  <si>
    <t>MO-3372</t>
  </si>
  <si>
    <t>MO-3373</t>
  </si>
  <si>
    <t>MO-3374</t>
  </si>
  <si>
    <t>MO-3375</t>
  </si>
  <si>
    <t>MO-3376</t>
  </si>
  <si>
    <t>MO-3377</t>
  </si>
  <si>
    <t>MO-3378</t>
  </si>
  <si>
    <t>MO-3379</t>
  </si>
  <si>
    <t>MO-3380</t>
  </si>
  <si>
    <t>MO-3381</t>
  </si>
  <si>
    <t>MO-3382</t>
  </si>
  <si>
    <t>MO-3383</t>
  </si>
  <si>
    <t>MO-3384</t>
  </si>
  <si>
    <t>MO-3385</t>
  </si>
  <si>
    <t>MO-3386</t>
  </si>
  <si>
    <t>MO-3387</t>
  </si>
  <si>
    <t>MO-3388</t>
  </si>
  <si>
    <t>MO-3389</t>
  </si>
  <si>
    <t>MO-3390</t>
  </si>
  <si>
    <t>MO-3391</t>
  </si>
  <si>
    <t>MO-3392</t>
  </si>
  <si>
    <t>MO-3393</t>
  </si>
  <si>
    <t>MO-3394</t>
  </si>
  <si>
    <t>MO-3395</t>
  </si>
  <si>
    <t>MO-3396</t>
  </si>
  <si>
    <t>MO-3397</t>
  </si>
  <si>
    <t>MO-3398</t>
  </si>
  <si>
    <t>MO-3399</t>
  </si>
  <si>
    <t>MO-3400</t>
  </si>
  <si>
    <t>MO-3401</t>
  </si>
  <si>
    <t>MO-3402</t>
  </si>
  <si>
    <t>MO-3403</t>
  </si>
  <si>
    <t>MO-3404</t>
  </si>
  <si>
    <t>MO-3405</t>
  </si>
  <si>
    <t>MO-3406</t>
  </si>
  <si>
    <t>MO-3407</t>
  </si>
  <si>
    <t>MO-3408</t>
  </si>
  <si>
    <t>MO-3409</t>
  </si>
  <si>
    <t>MO-3410</t>
  </si>
  <si>
    <t>MO-3411</t>
  </si>
  <si>
    <t>MO-3412</t>
  </si>
  <si>
    <t>MO-3413</t>
  </si>
  <si>
    <t>MO-3414</t>
  </si>
  <si>
    <t>MO-3415</t>
  </si>
  <si>
    <t>MO-3416</t>
  </si>
  <si>
    <t>MO-3417</t>
  </si>
  <si>
    <t>MO-3418</t>
  </si>
  <si>
    <t>MO-3419</t>
  </si>
  <si>
    <t>MO-3420</t>
  </si>
  <si>
    <t>MO-3421</t>
  </si>
  <si>
    <t>MO-3422</t>
  </si>
  <si>
    <t>MO-3423</t>
  </si>
  <si>
    <t>MO-3424</t>
  </si>
  <si>
    <t>MO-3425</t>
  </si>
  <si>
    <t>MO-3426</t>
  </si>
  <si>
    <t>MO-3427</t>
  </si>
  <si>
    <t>MO-3428</t>
  </si>
  <si>
    <t>MO-3429</t>
  </si>
  <si>
    <t>MO-3430</t>
  </si>
  <si>
    <t>MO-3431</t>
  </si>
  <si>
    <t>MO-3432</t>
  </si>
  <si>
    <t>MO-3433</t>
  </si>
  <si>
    <t>MO-3434</t>
  </si>
  <si>
    <t>MO-3435</t>
  </si>
  <si>
    <t>MO-3436</t>
  </si>
  <si>
    <t>MO-3437</t>
  </si>
  <si>
    <t>MO-3438</t>
  </si>
  <si>
    <t>MO-3439</t>
  </si>
  <si>
    <t>MO-3440</t>
  </si>
  <si>
    <t>MO-3441</t>
  </si>
  <si>
    <t>MO-3442</t>
  </si>
  <si>
    <t>MO-3443</t>
  </si>
  <si>
    <t>MO-3444</t>
  </si>
  <si>
    <t>MO-3445</t>
  </si>
  <si>
    <t>MO-3446</t>
  </si>
  <si>
    <t>MO-3447</t>
  </si>
  <si>
    <t>MO-3448</t>
  </si>
  <si>
    <t>MO-3449</t>
  </si>
  <si>
    <t>MO-3450</t>
  </si>
  <si>
    <t>MO-3451</t>
  </si>
  <si>
    <t>MO-3452</t>
  </si>
  <si>
    <t>MO-3453</t>
  </si>
  <si>
    <t>MO-3454</t>
  </si>
  <si>
    <t>MO-3455</t>
  </si>
  <si>
    <t>MO-3456</t>
  </si>
  <si>
    <t>MO-3457</t>
  </si>
  <si>
    <t>MO-3458</t>
  </si>
  <si>
    <t>MO-3459</t>
  </si>
  <si>
    <t>MO-3460</t>
  </si>
  <si>
    <t>MO-3461</t>
  </si>
  <si>
    <t>MO-3462</t>
  </si>
  <si>
    <t>MO-3463</t>
  </si>
  <si>
    <t>MO-3464</t>
  </si>
  <si>
    <t>MO-3465</t>
  </si>
  <si>
    <t>MO-3466</t>
  </si>
  <si>
    <t>MO-3467</t>
  </si>
  <si>
    <t>MO-3468</t>
  </si>
  <si>
    <t>MO-3469</t>
  </si>
  <si>
    <t>MO-3470</t>
  </si>
  <si>
    <t>MO-3471</t>
  </si>
  <si>
    <t>MO-3472</t>
  </si>
  <si>
    <t>MO-3473</t>
  </si>
  <si>
    <t>MO-3474</t>
  </si>
  <si>
    <t>MO-3475</t>
  </si>
  <si>
    <t>MO-3476</t>
  </si>
  <si>
    <t>MO-3477</t>
  </si>
  <si>
    <t>MO-3478</t>
  </si>
  <si>
    <t>MO-3479</t>
  </si>
  <si>
    <t>MO-3480</t>
  </si>
  <si>
    <t>MO-3481</t>
  </si>
  <si>
    <t>MO-3482</t>
  </si>
  <si>
    <t>MO-3483</t>
  </si>
  <si>
    <t>MO-3484</t>
  </si>
  <si>
    <t>MO-3485</t>
  </si>
  <si>
    <t>MO-3486</t>
  </si>
  <si>
    <t>MO-3487</t>
  </si>
  <si>
    <t>MO-3488</t>
  </si>
  <si>
    <t>MO-3489</t>
  </si>
  <si>
    <t>MO-3490</t>
  </si>
  <si>
    <t>MO-3491</t>
  </si>
  <si>
    <t>MO-3492</t>
  </si>
  <si>
    <t>MO-3493</t>
  </si>
  <si>
    <t>MO-3494</t>
  </si>
  <si>
    <t>MO-3495</t>
  </si>
  <si>
    <t>MO-3496</t>
  </si>
  <si>
    <t>MO-3497</t>
  </si>
  <si>
    <t>MO-3498</t>
  </si>
  <si>
    <t>MO-3499</t>
  </si>
  <si>
    <t>MO-3500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</si>
</sst>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3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555555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6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4"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workbookViewId="0">
      <selection activeCell="G9" sqref="G9"/>
    </sheetView>
  </sheetViews>
  <sheetFormatPr defaultRowHeight="15"/>
  <cols>
    <col min="1" max="1" width="24" customWidth="1"/>
    <col min="2" max="2" width="70" customWidth="1"/>
    <col min="3" max="3" width="14" customWidth="1"/>
    <col min="4" max="4" width="22" customWidth="1"/>
    <col min="5" max="5" width="14" customWidth="1"/>
    <col min="6" max="6" width="2" customWidth="1"/>
    <col min="7" max="7" width="24" customWidth="1"/>
    <col min="8" max="8" width="18" customWidth="1"/>
    <col min="9" max="9" width="48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</row>
    <row r="5" spans="1:5" ht="26.1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1.95" customHeight="1">
      <c r="A6" s="5" t="s">
        <v>8</v>
      </c>
      <c r="B6" s="6">
        <f>COUNTA(Products!$B$2:$B$11)</f>
        <v>3</v>
      </c>
      <c r="C6" s="6">
        <v>3</v>
      </c>
      <c r="D6" s="6">
        <v>5</v>
      </c>
      <c r="E6" s="6" t="str">
        <f>IF(B6=0,"",IF(AND(B6&gt;=C6,B6&lt;=D6),"OK","Out of range (guidance)"))</f>
        <v>OK</v>
      </c>
    </row>
    <row r="7" spans="1:5" ht="21.95" customHeight="1">
      <c r="A7" s="5" t="s">
        <v>9</v>
      </c>
      <c r="B7" s="6">
        <f>COUNTA(Epics!$C$2:$C$81)</f>
        <v>9</v>
      </c>
      <c r="C7" s="6">
        <f>B6*3</f>
        <v>9</v>
      </c>
      <c r="D7" s="6">
        <f>B6*5</f>
        <v>15</v>
      </c>
      <c r="E7" s="6" t="str">
        <f>IF(B7=0,"",IF(AND(B7&gt;=C7,B7&lt;=D7),"OK","Out of range (guidance)"))</f>
        <v>OK</v>
      </c>
    </row>
    <row r="8" spans="1:5" ht="21.95" customHeight="1">
      <c r="A8" s="5" t="s">
        <v>10</v>
      </c>
      <c r="B8" s="6">
        <f>COUNTA(Journeys!$C$2:$C$301)</f>
        <v>27</v>
      </c>
      <c r="C8" s="6">
        <f>B7*3</f>
        <v>27</v>
      </c>
      <c r="D8" s="6">
        <f>B7*5</f>
        <v>45</v>
      </c>
      <c r="E8" s="6" t="str">
        <f>IF(B8=0,"",IF(AND(B8&gt;=C8,B8&lt;=D8),"OK","Out of range (guidance)"))</f>
        <v>OK</v>
      </c>
    </row>
    <row r="9" spans="1:5" ht="21.95" customHeight="1">
      <c r="A9" s="5" t="s">
        <v>11</v>
      </c>
      <c r="B9" s="6">
        <f>COUNTA(Flows!$C$2:$C$801)</f>
        <v>83</v>
      </c>
      <c r="C9" s="6">
        <f>B8*3</f>
        <v>81</v>
      </c>
      <c r="D9" s="6">
        <f>B8*5</f>
        <v>135</v>
      </c>
      <c r="E9" s="6" t="str">
        <f>IF(B9=0,"",IF(AND(B9&gt;=C9,B9&lt;=D9),"OK","Out of range (guidance)"))</f>
        <v>OK</v>
      </c>
    </row>
    <row r="10" spans="1:5" ht="21.95" customHeight="1">
      <c r="A10" s="5" t="s">
        <v>12</v>
      </c>
      <c r="B10" s="6">
        <f>COUNTA(Moments!$C$2:$C$3501)</f>
        <v>497</v>
      </c>
      <c r="C10" s="6">
        <f>B9*3</f>
        <v>249</v>
      </c>
      <c r="D10" s="6">
        <f>B9*5</f>
        <v>415</v>
      </c>
      <c r="E10" s="6" t="str">
        <f>IF(B10=0,"",IF(AND(B10&gt;=C10,B10&lt;=D10),"OK","Out of range (guidance)"))</f>
        <v>Out of range (guidance)</v>
      </c>
    </row>
    <row r="12" spans="1:5">
      <c r="A12" s="3" t="s">
        <v>13</v>
      </c>
    </row>
    <row r="13" spans="1:5" ht="26.1" customHeight="1">
      <c r="A13" s="7" t="s">
        <v>14</v>
      </c>
      <c r="B13" s="7" t="s">
        <v>15</v>
      </c>
      <c r="C13" s="7" t="s">
        <v>16</v>
      </c>
      <c r="D13" s="7" t="s">
        <v>7</v>
      </c>
    </row>
    <row r="14" spans="1:5" ht="33.950000000000003" customHeight="1">
      <c r="A14" s="6" t="str">
        <f>INDEX(Products!$A$2:$A$11,ROW()-13)</f>
        <v>PR-01</v>
      </c>
      <c r="B14" s="8" t="str">
        <f>INDEX(Products!$B$2:$B$11,ROW()-13)</f>
        <v>Apply the Promise Model with ease</v>
      </c>
      <c r="C14" s="6">
        <f>IF(A14="","",COUNTIF(Epics!$B$2:$B$81,A14))</f>
        <v>3</v>
      </c>
      <c r="D14" s="6" t="str">
        <f>IF(B14="","",IF(AND(C14&gt;=3,C14&lt;=5),"OK","Check"))</f>
        <v>OK</v>
      </c>
    </row>
    <row r="15" spans="1:5" ht="33.950000000000003" customHeight="1">
      <c r="A15" s="6" t="str">
        <f>INDEX(Products!$A$2:$A$11,ROW()-13)</f>
        <v>PR-02</v>
      </c>
      <c r="B15" s="8" t="str">
        <f>INDEX(Products!$B$2:$B$11,ROW()-13)</f>
        <v>Deliver on promises</v>
      </c>
      <c r="C15" s="6">
        <f>IF(A15="","",COUNTIF(Epics!$B$2:$B$81,A15))</f>
        <v>3</v>
      </c>
      <c r="D15" s="6" t="str">
        <f>IF(B15="","",IF(AND(C15&gt;=3,C15&lt;=5),"OK","Check"))</f>
        <v>OK</v>
      </c>
    </row>
    <row r="16" spans="1:5" ht="33.950000000000003" customHeight="1">
      <c r="A16" s="6" t="str">
        <f>INDEX(Products!$A$2:$A$11,ROW()-13)</f>
        <v>PR-03</v>
      </c>
      <c r="B16" s="8" t="str">
        <f>INDEX(Products!$B$2:$B$11,ROW()-13)</f>
        <v>Improve communication</v>
      </c>
      <c r="C16" s="6">
        <f>IF(A16="","",COUNTIF(Epics!$B$2:$B$81,A16))</f>
        <v>3</v>
      </c>
      <c r="D16" s="6" t="str">
        <f>IF(B16="","",IF(AND(C16&gt;=3,C16&lt;=5),"OK","Check"))</f>
        <v>OK</v>
      </c>
    </row>
    <row r="17" spans="1:5" ht="33.950000000000003" customHeight="1">
      <c r="A17" s="6" t="str">
        <f>INDEX(Products!$A$2:$A$11,ROW()-13)</f>
        <v>PR-04</v>
      </c>
      <c r="B17" s="8">
        <f>INDEX(Products!$B$2:$B$11,ROW()-13)</f>
        <v>0</v>
      </c>
      <c r="C17" s="6">
        <f>IF(A17="","",COUNTIF(Epics!$B$2:$B$81,A17))</f>
        <v>0</v>
      </c>
      <c r="D17" s="6" t="str">
        <f>IF(B17="","",IF(AND(C17&gt;=3,C17&lt;=5),"OK","Check"))</f>
        <v>Check</v>
      </c>
    </row>
    <row r="18" spans="1:5" ht="33.950000000000003" customHeight="1">
      <c r="A18" s="6" t="str">
        <f>INDEX(Products!$A$2:$A$11,ROW()-13)</f>
        <v>PR-05</v>
      </c>
      <c r="B18" s="8">
        <f>INDEX(Products!$B$2:$B$11,ROW()-13)</f>
        <v>0</v>
      </c>
      <c r="C18" s="6">
        <f>IF(A18="","",COUNTIF(Epics!$B$2:$B$81,A18))</f>
        <v>0</v>
      </c>
      <c r="D18" s="6" t="str">
        <f>IF(B18="","",IF(AND(C18&gt;=3,C18&lt;=5),"OK","Check"))</f>
        <v>Check</v>
      </c>
    </row>
    <row r="19" spans="1:5" ht="33.950000000000003" customHeight="1">
      <c r="A19" s="6" t="str">
        <f>INDEX(Products!$A$2:$A$11,ROW()-13)</f>
        <v>PR-06</v>
      </c>
      <c r="B19" s="8">
        <f>INDEX(Products!$B$2:$B$11,ROW()-13)</f>
        <v>0</v>
      </c>
      <c r="C19" s="6">
        <f>IF(A19="","",COUNTIF(Epics!$B$2:$B$81,A19))</f>
        <v>0</v>
      </c>
      <c r="D19" s="6" t="str">
        <f>IF(B19="","",IF(AND(C19&gt;=3,C19&lt;=5),"OK","Check"))</f>
        <v>Check</v>
      </c>
    </row>
    <row r="20" spans="1:5" ht="33.950000000000003" customHeight="1">
      <c r="A20" s="6" t="str">
        <f>INDEX(Products!$A$2:$A$11,ROW()-13)</f>
        <v>PR-07</v>
      </c>
      <c r="B20" s="8">
        <f>INDEX(Products!$B$2:$B$11,ROW()-13)</f>
        <v>0</v>
      </c>
      <c r="C20" s="6">
        <f>IF(A20="","",COUNTIF(Epics!$B$2:$B$81,A20))</f>
        <v>0</v>
      </c>
      <c r="D20" s="6" t="str">
        <f>IF(B20="","",IF(AND(C20&gt;=3,C20&lt;=5),"OK","Check"))</f>
        <v>Check</v>
      </c>
    </row>
    <row r="21" spans="1:5" ht="33.950000000000003" customHeight="1">
      <c r="A21" s="6" t="str">
        <f>INDEX(Products!$A$2:$A$11,ROW()-13)</f>
        <v>PR-08</v>
      </c>
      <c r="B21" s="8">
        <f>INDEX(Products!$B$2:$B$11,ROW()-13)</f>
        <v>0</v>
      </c>
      <c r="C21" s="6">
        <f>IF(A21="","",COUNTIF(Epics!$B$2:$B$81,A21))</f>
        <v>0</v>
      </c>
      <c r="D21" s="6" t="str">
        <f>IF(B21="","",IF(AND(C21&gt;=3,C21&lt;=5),"OK","Check"))</f>
        <v>Check</v>
      </c>
    </row>
    <row r="22" spans="1:5" ht="33.950000000000003" customHeight="1">
      <c r="A22" s="6" t="str">
        <f>INDEX(Products!$A$2:$A$11,ROW()-13)</f>
        <v>PR-09</v>
      </c>
      <c r="B22" s="8">
        <f>INDEX(Products!$B$2:$B$11,ROW()-13)</f>
        <v>0</v>
      </c>
      <c r="C22" s="6">
        <f>IF(A22="","",COUNTIF(Epics!$B$2:$B$81,A22))</f>
        <v>0</v>
      </c>
      <c r="D22" s="6" t="str">
        <f>IF(B22="","",IF(AND(C22&gt;=3,C22&lt;=5),"OK","Check"))</f>
        <v>Check</v>
      </c>
    </row>
    <row r="23" spans="1:5" ht="33.950000000000003" customHeight="1">
      <c r="A23" s="6" t="str">
        <f>INDEX(Products!$A$2:$A$11,ROW()-13)</f>
        <v>PR-10</v>
      </c>
      <c r="B23" s="8">
        <f>INDEX(Products!$B$2:$B$11,ROW()-13)</f>
        <v>0</v>
      </c>
      <c r="C23" s="6">
        <f>IF(A23="","",COUNTIF(Epics!$B$2:$B$81,A23))</f>
        <v>0</v>
      </c>
      <c r="D23" s="6" t="str">
        <f>IF(B23="","",IF(AND(C23&gt;=3,C23&lt;=5),"OK","Check"))</f>
        <v>Check</v>
      </c>
    </row>
    <row r="25" spans="1:5">
      <c r="A25" s="3" t="s">
        <v>17</v>
      </c>
    </row>
    <row r="26" spans="1:5" ht="24" customHeight="1">
      <c r="A26" s="9" t="s">
        <v>18</v>
      </c>
      <c r="B26" s="10" t="s">
        <v>19</v>
      </c>
    </row>
    <row r="27" spans="1:5" ht="32.1" customHeight="1">
      <c r="A27" s="9" t="s">
        <v>20</v>
      </c>
      <c r="B27" s="8" t="str">
        <f>IF(B26="","",VLOOKUP(B26,Moments!$A$2:$C$3501,3,FALSE))</f>
        <v/>
      </c>
    </row>
    <row r="28" spans="1:5" ht="32.1" customHeight="1">
      <c r="A28" s="9" t="s">
        <v>21</v>
      </c>
      <c r="B28" s="8" t="str">
        <f>IF(B26="","",VLOOKUP(B26,Moments!$A$2:$B$3501,2,FALSE))</f>
        <v/>
      </c>
      <c r="D28" s="11" t="s">
        <v>22</v>
      </c>
      <c r="E28" s="6" t="str">
        <f>IF(B28="","",COUNTIF(Moments!$B$2:$B$3501,B28))</f>
        <v/>
      </c>
    </row>
    <row r="29" spans="1:5" ht="32.1" customHeight="1">
      <c r="A29" s="9" t="s">
        <v>23</v>
      </c>
      <c r="B29" s="8" t="str">
        <f>IF(B28="","",VLOOKUP(B28,Flows!$A$2:$C$801,3,FALSE))</f>
        <v/>
      </c>
    </row>
    <row r="30" spans="1:5" ht="32.1" customHeight="1">
      <c r="A30" s="9" t="s">
        <v>24</v>
      </c>
      <c r="B30" s="8" t="str">
        <f>IF(B28="","",VLOOKUP(B28,Flows!$A$2:$B$801,2,FALSE))</f>
        <v/>
      </c>
      <c r="D30" s="11" t="s">
        <v>25</v>
      </c>
      <c r="E30" s="6" t="str">
        <f>IF(B30="","",COUNTIF(Flows!$B$2:$B$801,B30))</f>
        <v/>
      </c>
    </row>
    <row r="31" spans="1:5" ht="32.1" customHeight="1">
      <c r="A31" s="9" t="s">
        <v>26</v>
      </c>
      <c r="B31" s="8" t="str">
        <f>IF(B30="","",VLOOKUP(B30,Journeys!$A$2:$C$301,3,FALSE))</f>
        <v/>
      </c>
    </row>
    <row r="32" spans="1:5" ht="32.1" customHeight="1">
      <c r="A32" s="9" t="s">
        <v>27</v>
      </c>
      <c r="B32" s="8" t="str">
        <f>IF(B30="","",VLOOKUP(B30,Journeys!$A$2:$B$301,2,FALSE))</f>
        <v/>
      </c>
      <c r="D32" s="11" t="s">
        <v>28</v>
      </c>
      <c r="E32" s="6" t="str">
        <f>IF(B32="","",COUNTIF(Journeys!$B$2:$B$301,B32))</f>
        <v/>
      </c>
    </row>
    <row r="33" spans="1:5" ht="32.1" customHeight="1">
      <c r="A33" s="9" t="s">
        <v>29</v>
      </c>
      <c r="B33" s="8" t="str">
        <f>IF(B32="","",VLOOKUP(B32,Epics!$A$2:$C$81,3,FALSE))</f>
        <v/>
      </c>
    </row>
    <row r="34" spans="1:5" ht="32.1" customHeight="1">
      <c r="A34" s="9" t="s">
        <v>14</v>
      </c>
      <c r="B34" s="8" t="str">
        <f>IF(B32="","",VLOOKUP(B32,Epics!$A$2:$B$81,2,FALSE))</f>
        <v/>
      </c>
      <c r="D34" s="11" t="s">
        <v>30</v>
      </c>
      <c r="E34" s="6" t="str">
        <f>IF(B34="","",COUNTIF(Epics!$B$2:$B$81,B34))</f>
        <v/>
      </c>
    </row>
    <row r="35" spans="1:5" ht="32.1" customHeight="1">
      <c r="A35" s="9" t="s">
        <v>31</v>
      </c>
      <c r="B35" s="8" t="str">
        <f>IF(B34="","",VLOOKUP(B34,Products!$A$2:$B$11,2,FALSE))</f>
        <v/>
      </c>
    </row>
  </sheetData>
  <conditionalFormatting sqref="E6:E10">
    <cfRule type="cellIs" dxfId="3" priority="1" operator="equal">
      <formula>"OK"</formula>
    </cfRule>
    <cfRule type="cellIs" dxfId="2" priority="2" operator="notEqual">
      <formula>"OK"</formula>
    </cfRule>
  </conditionalFormatting>
  <conditionalFormatting sqref="D14:D23">
    <cfRule type="cellIs" dxfId="1" priority="3" operator="equal">
      <formula>"OK"</formula>
    </cfRule>
    <cfRule type="cellIs" dxfId="0" priority="4" operator="not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showGridLines="0" workbookViewId="0"/>
  </sheetViews>
  <sheetFormatPr defaultRowHeight="15"/>
  <cols>
    <col min="1" max="1" width="110" customWidth="1"/>
  </cols>
  <sheetData>
    <row r="1" spans="1:1" ht="18" customHeight="1">
      <c r="A1" s="1" t="s">
        <v>32</v>
      </c>
    </row>
    <row r="2" spans="1:1" ht="18" customHeight="1"/>
    <row r="3" spans="1:1" ht="18" customHeight="1">
      <c r="A3" s="3" t="s">
        <v>33</v>
      </c>
    </row>
    <row r="4" spans="1:1" ht="54" customHeight="1">
      <c r="A4" s="12" t="s">
        <v>34</v>
      </c>
    </row>
    <row r="5" spans="1:1" ht="18" customHeight="1"/>
    <row r="6" spans="1:1" ht="18" customHeight="1">
      <c r="A6" s="3" t="s">
        <v>35</v>
      </c>
    </row>
    <row r="7" spans="1:1" ht="20.100000000000001" customHeight="1">
      <c r="A7" s="13" t="s">
        <v>36</v>
      </c>
    </row>
    <row r="8" spans="1:1" ht="20.100000000000001" customHeight="1">
      <c r="A8" s="13" t="s">
        <v>37</v>
      </c>
    </row>
    <row r="9" spans="1:1" ht="20.100000000000001" customHeight="1">
      <c r="A9" s="13" t="s">
        <v>38</v>
      </c>
    </row>
    <row r="10" spans="1:1" ht="20.100000000000001" customHeight="1">
      <c r="A10" s="13" t="s">
        <v>39</v>
      </c>
    </row>
    <row r="11" spans="1:1" ht="20.100000000000001" customHeight="1">
      <c r="A11" s="13" t="s">
        <v>40</v>
      </c>
    </row>
    <row r="12" spans="1:1" ht="20.100000000000001" customHeight="1">
      <c r="A12" s="13" t="s">
        <v>41</v>
      </c>
    </row>
    <row r="13" spans="1:1" ht="18" customHeight="1"/>
    <row r="14" spans="1:1" ht="18" customHeight="1"/>
    <row r="15" spans="1:1" ht="18" customHeight="1">
      <c r="A15" s="3" t="s">
        <v>42</v>
      </c>
    </row>
    <row r="16" spans="1:1" ht="18" customHeight="1">
      <c r="A16" t="s">
        <v>43</v>
      </c>
    </row>
    <row r="17" spans="1:1" ht="18" customHeight="1">
      <c r="A17" t="s">
        <v>44</v>
      </c>
    </row>
    <row r="18" spans="1:1" ht="18" customHeight="1">
      <c r="A18" t="s">
        <v>45</v>
      </c>
    </row>
    <row r="19" spans="1:1" ht="18" customHeight="1"/>
    <row r="20" spans="1:1" ht="18" customHeight="1"/>
    <row r="21" spans="1:1" ht="18" customHeight="1"/>
    <row r="22" spans="1:1" ht="18" customHeight="1"/>
    <row r="23" spans="1:1" ht="18" customHeight="1"/>
    <row r="24" spans="1:1" ht="18" customHeight="1"/>
    <row r="25" spans="1:1" ht="18" customHeight="1"/>
    <row r="26" spans="1:1" ht="18" customHeight="1"/>
    <row r="27" spans="1:1" ht="18" customHeight="1"/>
    <row r="28" spans="1:1" ht="18" customHeight="1"/>
    <row r="29" spans="1:1" ht="18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selection activeCell="B4" sqref="B4"/>
    </sheetView>
  </sheetViews>
  <sheetFormatPr defaultRowHeight="15"/>
  <cols>
    <col min="1" max="1" width="18" customWidth="1"/>
    <col min="2" max="2" width="70" customWidth="1"/>
    <col min="3" max="3" width="40" customWidth="1"/>
  </cols>
  <sheetData>
    <row r="1" spans="1:3" ht="30" customHeight="1">
      <c r="A1" s="7" t="s">
        <v>46</v>
      </c>
      <c r="B1" s="7" t="s">
        <v>15</v>
      </c>
      <c r="C1" s="7" t="s">
        <v>47</v>
      </c>
    </row>
    <row r="2" spans="1:3" ht="42" customHeight="1">
      <c r="A2" s="14" t="s">
        <v>48</v>
      </c>
      <c r="B2" s="15" t="s">
        <v>49</v>
      </c>
      <c r="C2" s="16"/>
    </row>
    <row r="3" spans="1:3" ht="42" customHeight="1">
      <c r="A3" s="14" t="s">
        <v>50</v>
      </c>
      <c r="B3" s="15" t="s">
        <v>51</v>
      </c>
      <c r="C3" s="16"/>
    </row>
    <row r="4" spans="1:3" ht="42" customHeight="1">
      <c r="A4" s="14" t="s">
        <v>52</v>
      </c>
      <c r="B4" s="15" t="s">
        <v>53</v>
      </c>
      <c r="C4" s="16"/>
    </row>
    <row r="5" spans="1:3" ht="42" customHeight="1">
      <c r="A5" s="14" t="s">
        <v>54</v>
      </c>
      <c r="B5" s="15"/>
      <c r="C5" s="16"/>
    </row>
    <row r="6" spans="1:3" ht="42" customHeight="1">
      <c r="A6" s="14" t="s">
        <v>55</v>
      </c>
      <c r="B6" s="15"/>
      <c r="C6" s="16"/>
    </row>
    <row r="7" spans="1:3" ht="42" customHeight="1">
      <c r="A7" s="14" t="s">
        <v>56</v>
      </c>
      <c r="B7" s="15"/>
      <c r="C7" s="16"/>
    </row>
    <row r="8" spans="1:3" ht="42" customHeight="1">
      <c r="A8" s="14" t="s">
        <v>57</v>
      </c>
      <c r="B8" s="15"/>
      <c r="C8" s="16"/>
    </row>
    <row r="9" spans="1:3" ht="42" customHeight="1">
      <c r="A9" s="14" t="s">
        <v>58</v>
      </c>
      <c r="B9" s="15"/>
      <c r="C9" s="16"/>
    </row>
    <row r="10" spans="1:3" ht="42" customHeight="1">
      <c r="A10" s="14" t="s">
        <v>59</v>
      </c>
      <c r="B10" s="15"/>
      <c r="C10" s="16"/>
    </row>
    <row r="11" spans="1:3" ht="42" customHeight="1">
      <c r="A11" s="14" t="s">
        <v>60</v>
      </c>
      <c r="B11" s="15"/>
      <c r="C1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showGridLines="0" workbookViewId="0">
      <selection activeCell="C2" sqref="C2"/>
    </sheetView>
  </sheetViews>
  <sheetFormatPr defaultRowHeight="15"/>
  <cols>
    <col min="1" max="2" width="18" customWidth="1"/>
    <col min="3" max="3" width="70" customWidth="1"/>
    <col min="4" max="4" width="40" customWidth="1"/>
  </cols>
  <sheetData>
    <row r="1" spans="1:4" ht="30" customHeight="1">
      <c r="A1" s="7" t="s">
        <v>61</v>
      </c>
      <c r="B1" s="7" t="s">
        <v>62</v>
      </c>
      <c r="C1" s="7" t="s">
        <v>63</v>
      </c>
      <c r="D1" s="7" t="s">
        <v>47</v>
      </c>
    </row>
    <row r="2" spans="1:4" ht="38.1" customHeight="1">
      <c r="A2" s="14" t="s">
        <v>64</v>
      </c>
      <c r="B2" s="15" t="s">
        <v>48</v>
      </c>
      <c r="C2" s="16" t="s">
        <v>65</v>
      </c>
      <c r="D2" s="16"/>
    </row>
    <row r="3" spans="1:4" ht="38.1" customHeight="1">
      <c r="A3" s="14" t="s">
        <v>66</v>
      </c>
      <c r="B3" s="15" t="s">
        <v>48</v>
      </c>
      <c r="C3" s="16" t="s">
        <v>67</v>
      </c>
      <c r="D3" s="16"/>
    </row>
    <row r="4" spans="1:4" ht="38.1" customHeight="1">
      <c r="A4" s="14" t="s">
        <v>68</v>
      </c>
      <c r="B4" s="15" t="s">
        <v>48</v>
      </c>
      <c r="C4" s="16" t="s">
        <v>69</v>
      </c>
      <c r="D4" s="16"/>
    </row>
    <row r="5" spans="1:4" ht="38.1" customHeight="1">
      <c r="A5" s="14" t="s">
        <v>70</v>
      </c>
      <c r="B5" s="15" t="s">
        <v>50</v>
      </c>
      <c r="C5" s="16" t="s">
        <v>71</v>
      </c>
      <c r="D5" s="16"/>
    </row>
    <row r="6" spans="1:4" ht="38.1" customHeight="1">
      <c r="A6" s="14" t="s">
        <v>72</v>
      </c>
      <c r="B6" s="15" t="s">
        <v>50</v>
      </c>
      <c r="C6" s="16" t="s">
        <v>73</v>
      </c>
      <c r="D6" s="16"/>
    </row>
    <row r="7" spans="1:4" ht="38.1" customHeight="1">
      <c r="A7" s="14" t="s">
        <v>74</v>
      </c>
      <c r="B7" s="15" t="s">
        <v>50</v>
      </c>
      <c r="C7" s="16" t="s">
        <v>75</v>
      </c>
      <c r="D7" s="16"/>
    </row>
    <row r="8" spans="1:4" ht="38.1" customHeight="1">
      <c r="A8" s="14" t="s">
        <v>76</v>
      </c>
      <c r="B8" s="15" t="s">
        <v>52</v>
      </c>
      <c r="C8" s="16" t="s">
        <v>77</v>
      </c>
      <c r="D8" s="16"/>
    </row>
    <row r="9" spans="1:4" ht="38.1" customHeight="1">
      <c r="A9" s="14" t="s">
        <v>78</v>
      </c>
      <c r="B9" s="15" t="s">
        <v>52</v>
      </c>
      <c r="C9" s="16" t="s">
        <v>79</v>
      </c>
      <c r="D9" s="16"/>
    </row>
    <row r="10" spans="1:4" ht="38.1" customHeight="1">
      <c r="A10" s="14" t="s">
        <v>80</v>
      </c>
      <c r="B10" s="15" t="s">
        <v>52</v>
      </c>
      <c r="C10" s="16" t="s">
        <v>81</v>
      </c>
      <c r="D10" s="16"/>
    </row>
    <row r="11" spans="1:4" ht="38.1" customHeight="1">
      <c r="A11" s="14" t="s">
        <v>82</v>
      </c>
      <c r="B11" s="15"/>
      <c r="C11" s="16"/>
      <c r="D11" s="16"/>
    </row>
    <row r="12" spans="1:4" ht="38.1" customHeight="1">
      <c r="A12" s="14" t="s">
        <v>83</v>
      </c>
      <c r="B12" s="15"/>
      <c r="C12" s="16"/>
      <c r="D12" s="16"/>
    </row>
    <row r="13" spans="1:4" ht="38.1" customHeight="1">
      <c r="A13" s="14" t="s">
        <v>84</v>
      </c>
      <c r="B13" s="15"/>
      <c r="C13" s="16"/>
      <c r="D13" s="16"/>
    </row>
    <row r="14" spans="1:4" ht="38.1" customHeight="1">
      <c r="A14" s="14" t="s">
        <v>85</v>
      </c>
      <c r="B14" s="15"/>
      <c r="C14" s="16"/>
      <c r="D14" s="16"/>
    </row>
    <row r="15" spans="1:4" ht="38.1" customHeight="1">
      <c r="A15" s="14" t="s">
        <v>86</v>
      </c>
      <c r="B15" s="15"/>
      <c r="C15" s="16"/>
      <c r="D15" s="16"/>
    </row>
    <row r="16" spans="1:4" ht="38.1" customHeight="1">
      <c r="A16" s="14" t="s">
        <v>87</v>
      </c>
      <c r="B16" s="15"/>
      <c r="C16" s="16"/>
      <c r="D16" s="16"/>
    </row>
    <row r="17" spans="1:4" ht="38.1" customHeight="1">
      <c r="A17" s="14" t="s">
        <v>88</v>
      </c>
      <c r="B17" s="15"/>
      <c r="C17" s="16"/>
      <c r="D17" s="16"/>
    </row>
    <row r="18" spans="1:4" ht="38.1" customHeight="1">
      <c r="A18" s="14" t="s">
        <v>89</v>
      </c>
      <c r="B18" s="15"/>
      <c r="C18" s="16"/>
      <c r="D18" s="16"/>
    </row>
    <row r="19" spans="1:4" ht="38.1" customHeight="1">
      <c r="A19" s="14" t="s">
        <v>90</v>
      </c>
      <c r="B19" s="15"/>
      <c r="C19" s="16"/>
      <c r="D19" s="16"/>
    </row>
    <row r="20" spans="1:4" ht="38.1" customHeight="1">
      <c r="A20" s="14" t="s">
        <v>91</v>
      </c>
      <c r="B20" s="15"/>
      <c r="C20" s="16"/>
      <c r="D20" s="16"/>
    </row>
    <row r="21" spans="1:4" ht="38.1" customHeight="1">
      <c r="A21" s="14" t="s">
        <v>92</v>
      </c>
      <c r="B21" s="15"/>
      <c r="C21" s="16"/>
      <c r="D21" s="16"/>
    </row>
    <row r="22" spans="1:4" ht="38.1" customHeight="1">
      <c r="A22" s="14" t="s">
        <v>93</v>
      </c>
      <c r="B22" s="15"/>
      <c r="C22" s="16"/>
      <c r="D22" s="16"/>
    </row>
    <row r="23" spans="1:4" ht="38.1" customHeight="1">
      <c r="A23" s="14" t="s">
        <v>94</v>
      </c>
      <c r="B23" s="15"/>
      <c r="C23" s="16"/>
      <c r="D23" s="16"/>
    </row>
    <row r="24" spans="1:4" ht="38.1" customHeight="1">
      <c r="A24" s="14" t="s">
        <v>95</v>
      </c>
      <c r="B24" s="15"/>
      <c r="C24" s="16"/>
      <c r="D24" s="16"/>
    </row>
    <row r="25" spans="1:4" ht="38.1" customHeight="1">
      <c r="A25" s="14" t="s">
        <v>96</v>
      </c>
      <c r="B25" s="15"/>
      <c r="C25" s="16"/>
      <c r="D25" s="16"/>
    </row>
    <row r="26" spans="1:4" ht="38.1" customHeight="1">
      <c r="A26" s="14" t="s">
        <v>97</v>
      </c>
      <c r="B26" s="15"/>
      <c r="C26" s="16"/>
      <c r="D26" s="16"/>
    </row>
    <row r="27" spans="1:4" ht="38.1" customHeight="1">
      <c r="A27" s="14" t="s">
        <v>98</v>
      </c>
      <c r="B27" s="15"/>
      <c r="C27" s="16"/>
      <c r="D27" s="16"/>
    </row>
    <row r="28" spans="1:4" ht="38.1" customHeight="1">
      <c r="A28" s="14" t="s">
        <v>99</v>
      </c>
      <c r="B28" s="15"/>
      <c r="C28" s="16"/>
      <c r="D28" s="16"/>
    </row>
    <row r="29" spans="1:4" ht="38.1" customHeight="1">
      <c r="A29" s="14" t="s">
        <v>100</v>
      </c>
      <c r="B29" s="15"/>
      <c r="C29" s="16"/>
      <c r="D29" s="16"/>
    </row>
    <row r="30" spans="1:4" ht="38.1" customHeight="1">
      <c r="A30" s="14" t="s">
        <v>101</v>
      </c>
      <c r="B30" s="15"/>
      <c r="C30" s="16"/>
      <c r="D30" s="16"/>
    </row>
    <row r="31" spans="1:4" ht="38.1" customHeight="1">
      <c r="A31" s="14" t="s">
        <v>102</v>
      </c>
      <c r="B31" s="15"/>
      <c r="C31" s="16"/>
      <c r="D31" s="16"/>
    </row>
    <row r="32" spans="1:4" ht="38.1" customHeight="1">
      <c r="A32" s="14" t="s">
        <v>103</v>
      </c>
      <c r="B32" s="15"/>
      <c r="C32" s="16"/>
      <c r="D32" s="16"/>
    </row>
    <row r="33" spans="1:4" ht="38.1" customHeight="1">
      <c r="A33" s="14" t="s">
        <v>104</v>
      </c>
      <c r="B33" s="15"/>
      <c r="C33" s="16"/>
      <c r="D33" s="16"/>
    </row>
    <row r="34" spans="1:4" ht="38.1" customHeight="1">
      <c r="A34" s="14" t="s">
        <v>105</v>
      </c>
      <c r="B34" s="15"/>
      <c r="C34" s="16"/>
      <c r="D34" s="16"/>
    </row>
    <row r="35" spans="1:4" ht="38.1" customHeight="1">
      <c r="A35" s="14" t="s">
        <v>106</v>
      </c>
      <c r="B35" s="15"/>
      <c r="C35" s="16"/>
      <c r="D35" s="16"/>
    </row>
    <row r="36" spans="1:4" ht="38.1" customHeight="1">
      <c r="A36" s="14" t="s">
        <v>107</v>
      </c>
      <c r="B36" s="15"/>
      <c r="C36" s="16"/>
      <c r="D36" s="16"/>
    </row>
    <row r="37" spans="1:4" ht="38.1" customHeight="1">
      <c r="A37" s="14" t="s">
        <v>108</v>
      </c>
      <c r="B37" s="15"/>
      <c r="C37" s="16"/>
      <c r="D37" s="16"/>
    </row>
    <row r="38" spans="1:4" ht="38.1" customHeight="1">
      <c r="A38" s="14" t="s">
        <v>109</v>
      </c>
      <c r="B38" s="15"/>
      <c r="C38" s="16"/>
      <c r="D38" s="16"/>
    </row>
    <row r="39" spans="1:4" ht="38.1" customHeight="1">
      <c r="A39" s="14" t="s">
        <v>110</v>
      </c>
      <c r="B39" s="15"/>
      <c r="C39" s="16"/>
      <c r="D39" s="16"/>
    </row>
    <row r="40" spans="1:4" ht="38.1" customHeight="1">
      <c r="A40" s="14" t="s">
        <v>111</v>
      </c>
      <c r="B40" s="15"/>
      <c r="C40" s="16"/>
      <c r="D40" s="16"/>
    </row>
    <row r="41" spans="1:4" ht="38.1" customHeight="1">
      <c r="A41" s="14" t="s">
        <v>112</v>
      </c>
      <c r="B41" s="15"/>
      <c r="C41" s="16"/>
      <c r="D41" s="16"/>
    </row>
    <row r="42" spans="1:4" ht="38.1" customHeight="1">
      <c r="A42" s="14" t="s">
        <v>113</v>
      </c>
      <c r="B42" s="15"/>
      <c r="C42" s="16"/>
      <c r="D42" s="16"/>
    </row>
    <row r="43" spans="1:4" ht="38.1" customHeight="1">
      <c r="A43" s="14" t="s">
        <v>114</v>
      </c>
      <c r="B43" s="15"/>
      <c r="C43" s="16"/>
      <c r="D43" s="16"/>
    </row>
    <row r="44" spans="1:4" ht="38.1" customHeight="1">
      <c r="A44" s="14" t="s">
        <v>115</v>
      </c>
      <c r="B44" s="15"/>
      <c r="C44" s="16"/>
      <c r="D44" s="16"/>
    </row>
    <row r="45" spans="1:4" ht="38.1" customHeight="1">
      <c r="A45" s="14" t="s">
        <v>116</v>
      </c>
      <c r="B45" s="15"/>
      <c r="C45" s="16"/>
      <c r="D45" s="16"/>
    </row>
    <row r="46" spans="1:4" ht="38.1" customHeight="1">
      <c r="A46" s="14" t="s">
        <v>117</v>
      </c>
      <c r="B46" s="15"/>
      <c r="C46" s="16"/>
      <c r="D46" s="16"/>
    </row>
    <row r="47" spans="1:4" ht="38.1" customHeight="1">
      <c r="A47" s="14" t="s">
        <v>118</v>
      </c>
      <c r="B47" s="15"/>
      <c r="C47" s="16"/>
      <c r="D47" s="16"/>
    </row>
    <row r="48" spans="1:4" ht="38.1" customHeight="1">
      <c r="A48" s="14" t="s">
        <v>119</v>
      </c>
      <c r="B48" s="15"/>
      <c r="C48" s="16"/>
      <c r="D48" s="16"/>
    </row>
    <row r="49" spans="1:4" ht="38.1" customHeight="1">
      <c r="A49" s="14" t="s">
        <v>120</v>
      </c>
      <c r="B49" s="15"/>
      <c r="C49" s="16"/>
      <c r="D49" s="16"/>
    </row>
    <row r="50" spans="1:4" ht="38.1" customHeight="1">
      <c r="A50" s="14" t="s">
        <v>121</v>
      </c>
      <c r="B50" s="15"/>
      <c r="C50" s="16"/>
      <c r="D50" s="16"/>
    </row>
    <row r="51" spans="1:4" ht="38.1" customHeight="1">
      <c r="A51" s="14" t="s">
        <v>122</v>
      </c>
      <c r="B51" s="15"/>
      <c r="C51" s="16"/>
      <c r="D51" s="16"/>
    </row>
    <row r="52" spans="1:4" ht="38.1" customHeight="1">
      <c r="A52" s="14" t="s">
        <v>123</v>
      </c>
      <c r="B52" s="15"/>
      <c r="C52" s="16"/>
      <c r="D52" s="16"/>
    </row>
    <row r="53" spans="1:4" ht="38.1" customHeight="1">
      <c r="A53" s="14" t="s">
        <v>124</v>
      </c>
      <c r="B53" s="15"/>
      <c r="C53" s="16"/>
      <c r="D53" s="16"/>
    </row>
    <row r="54" spans="1:4" ht="38.1" customHeight="1">
      <c r="A54" s="14" t="s">
        <v>125</v>
      </c>
      <c r="B54" s="15"/>
      <c r="C54" s="16"/>
      <c r="D54" s="16"/>
    </row>
    <row r="55" spans="1:4" ht="38.1" customHeight="1">
      <c r="A55" s="14" t="s">
        <v>126</v>
      </c>
      <c r="B55" s="15"/>
      <c r="C55" s="16"/>
      <c r="D55" s="16"/>
    </row>
    <row r="56" spans="1:4" ht="38.1" customHeight="1">
      <c r="A56" s="14" t="s">
        <v>127</v>
      </c>
      <c r="B56" s="15"/>
      <c r="C56" s="16"/>
      <c r="D56" s="16"/>
    </row>
    <row r="57" spans="1:4" ht="38.1" customHeight="1">
      <c r="A57" s="14" t="s">
        <v>128</v>
      </c>
      <c r="B57" s="15"/>
      <c r="C57" s="16"/>
      <c r="D57" s="16"/>
    </row>
    <row r="58" spans="1:4" ht="38.1" customHeight="1">
      <c r="A58" s="14" t="s">
        <v>129</v>
      </c>
      <c r="B58" s="15"/>
      <c r="C58" s="16"/>
      <c r="D58" s="16"/>
    </row>
    <row r="59" spans="1:4" ht="38.1" customHeight="1">
      <c r="A59" s="14" t="s">
        <v>130</v>
      </c>
      <c r="B59" s="15"/>
      <c r="C59" s="16"/>
      <c r="D59" s="16"/>
    </row>
    <row r="60" spans="1:4" ht="38.1" customHeight="1">
      <c r="A60" s="14" t="s">
        <v>131</v>
      </c>
      <c r="B60" s="15"/>
      <c r="C60" s="16"/>
      <c r="D60" s="16"/>
    </row>
    <row r="61" spans="1:4" ht="38.1" customHeight="1">
      <c r="A61" s="14" t="s">
        <v>132</v>
      </c>
      <c r="B61" s="15"/>
      <c r="C61" s="16"/>
      <c r="D61" s="16"/>
    </row>
    <row r="62" spans="1:4" ht="38.1" customHeight="1">
      <c r="A62" s="14" t="s">
        <v>133</v>
      </c>
      <c r="B62" s="15"/>
      <c r="C62" s="16"/>
      <c r="D62" s="16"/>
    </row>
    <row r="63" spans="1:4" ht="38.1" customHeight="1">
      <c r="A63" s="14" t="s">
        <v>134</v>
      </c>
      <c r="B63" s="15"/>
      <c r="C63" s="16"/>
      <c r="D63" s="16"/>
    </row>
    <row r="64" spans="1:4" ht="38.1" customHeight="1">
      <c r="A64" s="14" t="s">
        <v>135</v>
      </c>
      <c r="B64" s="15"/>
      <c r="C64" s="16"/>
      <c r="D64" s="16"/>
    </row>
    <row r="65" spans="1:4" ht="38.1" customHeight="1">
      <c r="A65" s="14" t="s">
        <v>136</v>
      </c>
      <c r="B65" s="15"/>
      <c r="C65" s="16"/>
      <c r="D65" s="16"/>
    </row>
    <row r="66" spans="1:4" ht="38.1" customHeight="1">
      <c r="A66" s="14" t="s">
        <v>137</v>
      </c>
      <c r="B66" s="15"/>
      <c r="C66" s="16"/>
      <c r="D66" s="16"/>
    </row>
    <row r="67" spans="1:4" ht="38.1" customHeight="1">
      <c r="A67" s="14" t="s">
        <v>138</v>
      </c>
      <c r="B67" s="15"/>
      <c r="C67" s="16"/>
      <c r="D67" s="16"/>
    </row>
    <row r="68" spans="1:4" ht="38.1" customHeight="1">
      <c r="A68" s="14" t="s">
        <v>139</v>
      </c>
      <c r="B68" s="15"/>
      <c r="C68" s="16"/>
      <c r="D68" s="16"/>
    </row>
    <row r="69" spans="1:4" ht="38.1" customHeight="1">
      <c r="A69" s="14" t="s">
        <v>140</v>
      </c>
      <c r="B69" s="15"/>
      <c r="C69" s="16"/>
      <c r="D69" s="16"/>
    </row>
    <row r="70" spans="1:4" ht="38.1" customHeight="1">
      <c r="A70" s="14" t="s">
        <v>141</v>
      </c>
      <c r="B70" s="15"/>
      <c r="C70" s="16"/>
      <c r="D70" s="16"/>
    </row>
    <row r="71" spans="1:4" ht="38.1" customHeight="1">
      <c r="A71" s="14" t="s">
        <v>142</v>
      </c>
      <c r="B71" s="15"/>
      <c r="C71" s="16"/>
      <c r="D71" s="16"/>
    </row>
    <row r="72" spans="1:4" ht="38.1" customHeight="1">
      <c r="A72" s="14" t="s">
        <v>143</v>
      </c>
      <c r="B72" s="15"/>
      <c r="C72" s="16"/>
      <c r="D72" s="16"/>
    </row>
    <row r="73" spans="1:4" ht="38.1" customHeight="1">
      <c r="A73" s="14" t="s">
        <v>144</v>
      </c>
      <c r="B73" s="15"/>
      <c r="C73" s="16"/>
      <c r="D73" s="16"/>
    </row>
    <row r="74" spans="1:4" ht="38.1" customHeight="1">
      <c r="A74" s="14" t="s">
        <v>145</v>
      </c>
      <c r="B74" s="15"/>
      <c r="C74" s="16"/>
      <c r="D74" s="16"/>
    </row>
    <row r="75" spans="1:4" ht="38.1" customHeight="1">
      <c r="A75" s="14" t="s">
        <v>146</v>
      </c>
      <c r="B75" s="15"/>
      <c r="C75" s="16"/>
      <c r="D75" s="16"/>
    </row>
    <row r="76" spans="1:4" ht="38.1" customHeight="1">
      <c r="A76" s="14" t="s">
        <v>147</v>
      </c>
      <c r="B76" s="15"/>
      <c r="C76" s="16"/>
      <c r="D76" s="16"/>
    </row>
    <row r="77" spans="1:4" ht="38.1" customHeight="1">
      <c r="A77" s="14" t="s">
        <v>148</v>
      </c>
      <c r="B77" s="15"/>
      <c r="C77" s="16"/>
      <c r="D77" s="16"/>
    </row>
    <row r="78" spans="1:4" ht="38.1" customHeight="1">
      <c r="A78" s="14" t="s">
        <v>149</v>
      </c>
      <c r="B78" s="15"/>
      <c r="C78" s="16"/>
      <c r="D78" s="16"/>
    </row>
    <row r="79" spans="1:4" ht="38.1" customHeight="1">
      <c r="A79" s="14" t="s">
        <v>150</v>
      </c>
      <c r="B79" s="15"/>
      <c r="C79" s="16"/>
      <c r="D79" s="16"/>
    </row>
    <row r="80" spans="1:4" ht="38.1" customHeight="1">
      <c r="A80" s="14" t="s">
        <v>151</v>
      </c>
      <c r="B80" s="15"/>
      <c r="C80" s="16"/>
      <c r="D80" s="16"/>
    </row>
    <row r="81" spans="1:4" ht="38.1" customHeight="1">
      <c r="A81" s="14" t="s">
        <v>152</v>
      </c>
      <c r="B81" s="15"/>
      <c r="C81" s="16"/>
      <c r="D81" s="16"/>
    </row>
    <row r="82" spans="1:4" ht="42" customHeight="1">
      <c r="A82" s="14"/>
      <c r="B82" s="15"/>
      <c r="C82" s="16"/>
      <c r="D82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2"/>
  <sheetViews>
    <sheetView showGridLines="0" topLeftCell="A10" workbookViewId="0">
      <selection activeCell="C14" sqref="C14"/>
    </sheetView>
  </sheetViews>
  <sheetFormatPr defaultRowHeight="15"/>
  <cols>
    <col min="1" max="2" width="18" customWidth="1"/>
    <col min="3" max="3" width="70" customWidth="1"/>
    <col min="4" max="4" width="40" customWidth="1"/>
  </cols>
  <sheetData>
    <row r="1" spans="1:4" ht="30" customHeight="1">
      <c r="A1" s="7" t="s">
        <v>153</v>
      </c>
      <c r="B1" s="7" t="s">
        <v>154</v>
      </c>
      <c r="C1" s="7" t="s">
        <v>155</v>
      </c>
      <c r="D1" s="7" t="s">
        <v>47</v>
      </c>
    </row>
    <row r="2" spans="1:4" ht="33.950000000000003" customHeight="1">
      <c r="A2" s="14" t="s">
        <v>156</v>
      </c>
      <c r="B2" s="15" t="s">
        <v>64</v>
      </c>
      <c r="C2" s="16" t="s">
        <v>157</v>
      </c>
      <c r="D2" s="16"/>
    </row>
    <row r="3" spans="1:4" ht="33.950000000000003" customHeight="1">
      <c r="A3" s="14" t="s">
        <v>158</v>
      </c>
      <c r="B3" s="15" t="s">
        <v>64</v>
      </c>
      <c r="C3" s="16" t="s">
        <v>159</v>
      </c>
      <c r="D3" s="16"/>
    </row>
    <row r="4" spans="1:4" ht="33.950000000000003" customHeight="1">
      <c r="A4" s="14" t="s">
        <v>160</v>
      </c>
      <c r="B4" s="15" t="s">
        <v>64</v>
      </c>
      <c r="C4" s="16" t="s">
        <v>161</v>
      </c>
      <c r="D4" s="16"/>
    </row>
    <row r="5" spans="1:4" ht="33.950000000000003" customHeight="1">
      <c r="A5" s="14" t="s">
        <v>162</v>
      </c>
      <c r="B5" s="15" t="s">
        <v>66</v>
      </c>
      <c r="C5" s="16" t="s">
        <v>163</v>
      </c>
      <c r="D5" s="16"/>
    </row>
    <row r="6" spans="1:4" ht="33.950000000000003" customHeight="1">
      <c r="A6" s="14" t="s">
        <v>164</v>
      </c>
      <c r="B6" s="15" t="s">
        <v>66</v>
      </c>
      <c r="C6" s="16" t="s">
        <v>165</v>
      </c>
      <c r="D6" s="16"/>
    </row>
    <row r="7" spans="1:4" ht="33.950000000000003" customHeight="1">
      <c r="A7" s="14" t="s">
        <v>166</v>
      </c>
      <c r="B7" s="15" t="s">
        <v>66</v>
      </c>
      <c r="C7" s="16" t="s">
        <v>167</v>
      </c>
      <c r="D7" s="16"/>
    </row>
    <row r="8" spans="1:4" ht="33.950000000000003" customHeight="1">
      <c r="A8" s="14" t="s">
        <v>168</v>
      </c>
      <c r="B8" s="15" t="s">
        <v>68</v>
      </c>
      <c r="C8" s="16" t="s">
        <v>169</v>
      </c>
      <c r="D8" s="16"/>
    </row>
    <row r="9" spans="1:4" ht="33.950000000000003" customHeight="1">
      <c r="A9" s="14" t="s">
        <v>170</v>
      </c>
      <c r="B9" s="15" t="s">
        <v>68</v>
      </c>
      <c r="C9" s="16" t="s">
        <v>171</v>
      </c>
      <c r="D9" s="16"/>
    </row>
    <row r="10" spans="1:4" ht="33.950000000000003" customHeight="1">
      <c r="A10" s="14" t="s">
        <v>172</v>
      </c>
      <c r="B10" s="15" t="s">
        <v>68</v>
      </c>
      <c r="C10" s="16" t="s">
        <v>173</v>
      </c>
      <c r="D10" s="16"/>
    </row>
    <row r="11" spans="1:4" ht="33.950000000000003" customHeight="1">
      <c r="A11" s="14" t="s">
        <v>174</v>
      </c>
      <c r="B11" s="15" t="s">
        <v>70</v>
      </c>
      <c r="C11" s="16" t="s">
        <v>175</v>
      </c>
      <c r="D11" s="16"/>
    </row>
    <row r="12" spans="1:4" ht="33.950000000000003" customHeight="1">
      <c r="A12" s="14" t="s">
        <v>176</v>
      </c>
      <c r="B12" s="15" t="s">
        <v>70</v>
      </c>
      <c r="C12" s="16" t="s">
        <v>177</v>
      </c>
      <c r="D12" s="16"/>
    </row>
    <row r="13" spans="1:4" ht="33.950000000000003" customHeight="1">
      <c r="A13" s="14" t="s">
        <v>178</v>
      </c>
      <c r="B13" s="15" t="s">
        <v>70</v>
      </c>
      <c r="C13" s="16" t="s">
        <v>179</v>
      </c>
      <c r="D13" s="16"/>
    </row>
    <row r="14" spans="1:4" ht="33.950000000000003" customHeight="1">
      <c r="A14" s="14" t="s">
        <v>180</v>
      </c>
      <c r="B14" s="15" t="s">
        <v>72</v>
      </c>
      <c r="C14" s="16" t="s">
        <v>181</v>
      </c>
    </row>
    <row r="15" spans="1:4" ht="33.950000000000003" customHeight="1">
      <c r="A15" s="14" t="s">
        <v>182</v>
      </c>
      <c r="B15" s="15" t="s">
        <v>72</v>
      </c>
      <c r="C15" s="16" t="s">
        <v>183</v>
      </c>
      <c r="D15" s="16"/>
    </row>
    <row r="16" spans="1:4" ht="33.950000000000003" customHeight="1">
      <c r="A16" s="14" t="s">
        <v>184</v>
      </c>
      <c r="B16" s="15" t="s">
        <v>72</v>
      </c>
      <c r="C16" s="16" t="s">
        <v>185</v>
      </c>
      <c r="D16" s="16"/>
    </row>
    <row r="17" spans="1:4" ht="33.950000000000003" customHeight="1">
      <c r="A17" s="14" t="s">
        <v>186</v>
      </c>
      <c r="B17" s="15" t="s">
        <v>74</v>
      </c>
      <c r="C17" s="16" t="s">
        <v>187</v>
      </c>
      <c r="D17" s="16"/>
    </row>
    <row r="18" spans="1:4" ht="33.950000000000003" customHeight="1">
      <c r="A18" s="14" t="s">
        <v>188</v>
      </c>
      <c r="B18" s="15" t="s">
        <v>74</v>
      </c>
      <c r="C18" s="16" t="s">
        <v>189</v>
      </c>
      <c r="D18" s="16"/>
    </row>
    <row r="19" spans="1:4" ht="33.950000000000003" customHeight="1">
      <c r="A19" s="14" t="s">
        <v>190</v>
      </c>
      <c r="B19" s="15" t="s">
        <v>74</v>
      </c>
      <c r="C19" s="16" t="s">
        <v>191</v>
      </c>
      <c r="D19" s="16"/>
    </row>
    <row r="20" spans="1:4" ht="33.950000000000003" customHeight="1">
      <c r="A20" s="14" t="s">
        <v>192</v>
      </c>
      <c r="B20" s="15" t="s">
        <v>76</v>
      </c>
      <c r="C20" s="16" t="s">
        <v>193</v>
      </c>
      <c r="D20" s="16"/>
    </row>
    <row r="21" spans="1:4" ht="33.950000000000003" customHeight="1">
      <c r="A21" s="14" t="s">
        <v>194</v>
      </c>
      <c r="B21" s="15" t="s">
        <v>76</v>
      </c>
      <c r="C21" s="16" t="s">
        <v>195</v>
      </c>
      <c r="D21" s="16"/>
    </row>
    <row r="22" spans="1:4" ht="33.950000000000003" customHeight="1">
      <c r="A22" s="14" t="s">
        <v>196</v>
      </c>
      <c r="B22" s="15" t="s">
        <v>76</v>
      </c>
      <c r="C22" s="16" t="s">
        <v>197</v>
      </c>
      <c r="D22" s="16"/>
    </row>
    <row r="23" spans="1:4" ht="33.950000000000003" customHeight="1">
      <c r="A23" s="14" t="s">
        <v>198</v>
      </c>
      <c r="B23" s="15" t="s">
        <v>78</v>
      </c>
      <c r="C23" s="16" t="s">
        <v>199</v>
      </c>
      <c r="D23" s="16"/>
    </row>
    <row r="24" spans="1:4" ht="33.950000000000003" customHeight="1">
      <c r="A24" s="14" t="s">
        <v>200</v>
      </c>
      <c r="B24" s="15" t="s">
        <v>78</v>
      </c>
      <c r="C24" s="16" t="s">
        <v>201</v>
      </c>
      <c r="D24" s="16"/>
    </row>
    <row r="25" spans="1:4" ht="33.950000000000003" customHeight="1">
      <c r="A25" s="14" t="s">
        <v>202</v>
      </c>
      <c r="B25" s="15" t="s">
        <v>78</v>
      </c>
      <c r="C25" s="16" t="s">
        <v>203</v>
      </c>
      <c r="D25" s="16"/>
    </row>
    <row r="26" spans="1:4" ht="33.950000000000003" customHeight="1">
      <c r="A26" s="14" t="s">
        <v>204</v>
      </c>
      <c r="B26" s="15" t="s">
        <v>80</v>
      </c>
      <c r="C26" s="16" t="s">
        <v>205</v>
      </c>
      <c r="D26" s="16"/>
    </row>
    <row r="27" spans="1:4" ht="33.950000000000003" customHeight="1">
      <c r="A27" s="14" t="s">
        <v>206</v>
      </c>
      <c r="B27" s="15" t="s">
        <v>80</v>
      </c>
      <c r="C27" s="16" t="s">
        <v>207</v>
      </c>
      <c r="D27" s="16"/>
    </row>
    <row r="28" spans="1:4" ht="33.950000000000003" customHeight="1">
      <c r="A28" s="14" t="s">
        <v>208</v>
      </c>
      <c r="B28" s="15" t="s">
        <v>80</v>
      </c>
      <c r="C28" s="16" t="s">
        <v>209</v>
      </c>
      <c r="D28" s="16"/>
    </row>
    <row r="29" spans="1:4" ht="33.950000000000003" customHeight="1">
      <c r="A29" s="14" t="s">
        <v>210</v>
      </c>
      <c r="B29" s="15"/>
      <c r="C29" s="16"/>
      <c r="D29" s="16"/>
    </row>
    <row r="30" spans="1:4" ht="33.950000000000003" customHeight="1">
      <c r="A30" s="14" t="s">
        <v>211</v>
      </c>
      <c r="B30" s="15"/>
      <c r="C30" s="16"/>
      <c r="D30" s="16"/>
    </row>
    <row r="31" spans="1:4" ht="33.950000000000003" customHeight="1">
      <c r="A31" s="14" t="s">
        <v>212</v>
      </c>
      <c r="B31" s="15"/>
      <c r="C31" s="16"/>
      <c r="D31" s="16"/>
    </row>
    <row r="32" spans="1:4" ht="33.950000000000003" customHeight="1">
      <c r="A32" s="14" t="s">
        <v>213</v>
      </c>
      <c r="B32" s="15"/>
      <c r="C32" s="16"/>
      <c r="D32" s="16"/>
    </row>
    <row r="33" spans="1:4" ht="33.950000000000003" customHeight="1">
      <c r="A33" s="14" t="s">
        <v>214</v>
      </c>
      <c r="B33" s="15"/>
      <c r="C33" s="16"/>
      <c r="D33" s="16"/>
    </row>
    <row r="34" spans="1:4" ht="33.950000000000003" customHeight="1">
      <c r="A34" s="14" t="s">
        <v>215</v>
      </c>
      <c r="B34" s="15"/>
      <c r="C34" s="16"/>
      <c r="D34" s="16"/>
    </row>
    <row r="35" spans="1:4" ht="33.950000000000003" customHeight="1">
      <c r="A35" s="14" t="s">
        <v>216</v>
      </c>
      <c r="B35" s="15"/>
      <c r="C35" s="16"/>
      <c r="D35" s="16"/>
    </row>
    <row r="36" spans="1:4" ht="33.950000000000003" customHeight="1">
      <c r="A36" s="14" t="s">
        <v>217</v>
      </c>
      <c r="B36" s="15"/>
      <c r="C36" s="16"/>
      <c r="D36" s="16"/>
    </row>
    <row r="37" spans="1:4" ht="33.950000000000003" customHeight="1">
      <c r="A37" s="14" t="s">
        <v>218</v>
      </c>
      <c r="B37" s="15"/>
      <c r="C37" s="16"/>
      <c r="D37" s="16"/>
    </row>
    <row r="38" spans="1:4" ht="33.950000000000003" customHeight="1">
      <c r="A38" s="14" t="s">
        <v>219</v>
      </c>
      <c r="B38" s="15"/>
      <c r="C38" s="16"/>
      <c r="D38" s="16"/>
    </row>
    <row r="39" spans="1:4" ht="33.950000000000003" customHeight="1">
      <c r="A39" s="14" t="s">
        <v>220</v>
      </c>
      <c r="B39" s="15"/>
      <c r="C39" s="16"/>
      <c r="D39" s="16"/>
    </row>
    <row r="40" spans="1:4" ht="33.950000000000003" customHeight="1">
      <c r="A40" s="14" t="s">
        <v>221</v>
      </c>
      <c r="B40" s="15"/>
      <c r="C40" s="16"/>
      <c r="D40" s="16"/>
    </row>
    <row r="41" spans="1:4" ht="33.950000000000003" customHeight="1">
      <c r="A41" s="14" t="s">
        <v>222</v>
      </c>
      <c r="B41" s="15"/>
      <c r="C41" s="16"/>
      <c r="D41" s="16"/>
    </row>
    <row r="42" spans="1:4" ht="33.950000000000003" customHeight="1">
      <c r="A42" s="14" t="s">
        <v>223</v>
      </c>
      <c r="B42" s="15"/>
      <c r="C42" s="16"/>
      <c r="D42" s="16"/>
    </row>
    <row r="43" spans="1:4" ht="33.950000000000003" customHeight="1">
      <c r="A43" s="14" t="s">
        <v>224</v>
      </c>
      <c r="B43" s="15"/>
      <c r="C43" s="16"/>
      <c r="D43" s="16"/>
    </row>
    <row r="44" spans="1:4" ht="33.950000000000003" customHeight="1">
      <c r="A44" s="14" t="s">
        <v>225</v>
      </c>
      <c r="B44" s="15"/>
      <c r="C44" s="16"/>
      <c r="D44" s="16"/>
    </row>
    <row r="45" spans="1:4" ht="33.950000000000003" customHeight="1">
      <c r="A45" s="14" t="s">
        <v>226</v>
      </c>
      <c r="B45" s="15"/>
      <c r="C45" s="16"/>
      <c r="D45" s="16"/>
    </row>
    <row r="46" spans="1:4" ht="33.950000000000003" customHeight="1">
      <c r="A46" s="14" t="s">
        <v>227</v>
      </c>
      <c r="B46" s="15"/>
      <c r="C46" s="16"/>
      <c r="D46" s="16"/>
    </row>
    <row r="47" spans="1:4" ht="33.950000000000003" customHeight="1">
      <c r="A47" s="14" t="s">
        <v>228</v>
      </c>
      <c r="B47" s="15"/>
      <c r="C47" s="16"/>
      <c r="D47" s="16"/>
    </row>
    <row r="48" spans="1:4" ht="33.950000000000003" customHeight="1">
      <c r="A48" s="14" t="s">
        <v>229</v>
      </c>
      <c r="B48" s="15"/>
      <c r="C48" s="16"/>
      <c r="D48" s="16"/>
    </row>
    <row r="49" spans="1:4" ht="33.950000000000003" customHeight="1">
      <c r="A49" s="14" t="s">
        <v>230</v>
      </c>
      <c r="B49" s="15"/>
      <c r="C49" s="16"/>
      <c r="D49" s="16"/>
    </row>
    <row r="50" spans="1:4" ht="33.950000000000003" customHeight="1">
      <c r="A50" s="14" t="s">
        <v>231</v>
      </c>
      <c r="B50" s="15"/>
      <c r="C50" s="16"/>
      <c r="D50" s="16"/>
    </row>
    <row r="51" spans="1:4" ht="33.950000000000003" customHeight="1">
      <c r="A51" s="14" t="s">
        <v>232</v>
      </c>
      <c r="B51" s="15"/>
      <c r="C51" s="16"/>
      <c r="D51" s="16"/>
    </row>
    <row r="52" spans="1:4" ht="33.950000000000003" customHeight="1">
      <c r="A52" s="14" t="s">
        <v>233</v>
      </c>
      <c r="B52" s="15"/>
      <c r="C52" s="16"/>
      <c r="D52" s="16"/>
    </row>
    <row r="53" spans="1:4" ht="33.950000000000003" customHeight="1">
      <c r="A53" s="14" t="s">
        <v>234</v>
      </c>
      <c r="B53" s="15"/>
      <c r="C53" s="16"/>
      <c r="D53" s="16"/>
    </row>
    <row r="54" spans="1:4" ht="33.950000000000003" customHeight="1">
      <c r="A54" s="14" t="s">
        <v>235</v>
      </c>
      <c r="B54" s="15"/>
      <c r="C54" s="16"/>
      <c r="D54" s="16"/>
    </row>
    <row r="55" spans="1:4" ht="33.950000000000003" customHeight="1">
      <c r="A55" s="14" t="s">
        <v>236</v>
      </c>
      <c r="B55" s="15"/>
      <c r="C55" s="16"/>
      <c r="D55" s="16"/>
    </row>
    <row r="56" spans="1:4" ht="33.950000000000003" customHeight="1">
      <c r="A56" s="14" t="s">
        <v>237</v>
      </c>
      <c r="B56" s="15"/>
      <c r="C56" s="16"/>
      <c r="D56" s="16"/>
    </row>
    <row r="57" spans="1:4" ht="33.950000000000003" customHeight="1">
      <c r="A57" s="14" t="s">
        <v>238</v>
      </c>
      <c r="B57" s="15"/>
      <c r="C57" s="16"/>
      <c r="D57" s="16"/>
    </row>
    <row r="58" spans="1:4" ht="33.950000000000003" customHeight="1">
      <c r="A58" s="14" t="s">
        <v>239</v>
      </c>
      <c r="B58" s="15"/>
      <c r="C58" s="16"/>
      <c r="D58" s="16"/>
    </row>
    <row r="59" spans="1:4" ht="33.950000000000003" customHeight="1">
      <c r="A59" s="14" t="s">
        <v>240</v>
      </c>
      <c r="B59" s="15"/>
      <c r="C59" s="16"/>
      <c r="D59" s="16"/>
    </row>
    <row r="60" spans="1:4" ht="33.950000000000003" customHeight="1">
      <c r="A60" s="14" t="s">
        <v>241</v>
      </c>
      <c r="B60" s="15"/>
      <c r="C60" s="16"/>
      <c r="D60" s="16"/>
    </row>
    <row r="61" spans="1:4" ht="33.950000000000003" customHeight="1">
      <c r="A61" s="14" t="s">
        <v>242</v>
      </c>
      <c r="B61" s="15"/>
      <c r="C61" s="16"/>
      <c r="D61" s="16"/>
    </row>
    <row r="62" spans="1:4" ht="33.950000000000003" customHeight="1">
      <c r="A62" s="14" t="s">
        <v>243</v>
      </c>
      <c r="B62" s="15"/>
      <c r="C62" s="16"/>
      <c r="D62" s="16"/>
    </row>
    <row r="63" spans="1:4" ht="33.950000000000003" customHeight="1">
      <c r="A63" s="14" t="s">
        <v>244</v>
      </c>
      <c r="B63" s="15"/>
      <c r="C63" s="16"/>
      <c r="D63" s="16"/>
    </row>
    <row r="64" spans="1:4" ht="33.950000000000003" customHeight="1">
      <c r="A64" s="14" t="s">
        <v>245</v>
      </c>
      <c r="B64" s="15"/>
      <c r="C64" s="16"/>
      <c r="D64" s="16"/>
    </row>
    <row r="65" spans="1:4" ht="33.950000000000003" customHeight="1">
      <c r="A65" s="14" t="s">
        <v>246</v>
      </c>
      <c r="B65" s="15"/>
      <c r="C65" s="16"/>
      <c r="D65" s="16"/>
    </row>
    <row r="66" spans="1:4" ht="33.950000000000003" customHeight="1">
      <c r="A66" s="14" t="s">
        <v>247</v>
      </c>
      <c r="B66" s="15"/>
      <c r="C66" s="16"/>
      <c r="D66" s="16"/>
    </row>
    <row r="67" spans="1:4" ht="33.950000000000003" customHeight="1">
      <c r="A67" s="14" t="s">
        <v>248</v>
      </c>
      <c r="B67" s="15"/>
      <c r="C67" s="16"/>
      <c r="D67" s="16"/>
    </row>
    <row r="68" spans="1:4" ht="33.950000000000003" customHeight="1">
      <c r="A68" s="14" t="s">
        <v>249</v>
      </c>
      <c r="B68" s="15"/>
      <c r="C68" s="16"/>
      <c r="D68" s="16"/>
    </row>
    <row r="69" spans="1:4" ht="33.950000000000003" customHeight="1">
      <c r="A69" s="14" t="s">
        <v>250</v>
      </c>
      <c r="B69" s="15"/>
      <c r="C69" s="16"/>
      <c r="D69" s="16"/>
    </row>
    <row r="70" spans="1:4" ht="33.950000000000003" customHeight="1">
      <c r="A70" s="14" t="s">
        <v>251</v>
      </c>
      <c r="B70" s="15"/>
      <c r="C70" s="16"/>
      <c r="D70" s="16"/>
    </row>
    <row r="71" spans="1:4" ht="33.950000000000003" customHeight="1">
      <c r="A71" s="14" t="s">
        <v>252</v>
      </c>
      <c r="B71" s="15"/>
      <c r="C71" s="16"/>
      <c r="D71" s="16"/>
    </row>
    <row r="72" spans="1:4" ht="33.950000000000003" customHeight="1">
      <c r="A72" s="14" t="s">
        <v>253</v>
      </c>
      <c r="B72" s="15"/>
      <c r="C72" s="16"/>
      <c r="D72" s="16"/>
    </row>
    <row r="73" spans="1:4" ht="33.950000000000003" customHeight="1">
      <c r="A73" s="14" t="s">
        <v>254</v>
      </c>
      <c r="B73" s="15"/>
      <c r="C73" s="16"/>
      <c r="D73" s="16"/>
    </row>
    <row r="74" spans="1:4" ht="33.950000000000003" customHeight="1">
      <c r="A74" s="14" t="s">
        <v>255</v>
      </c>
      <c r="B74" s="15"/>
      <c r="C74" s="16"/>
      <c r="D74" s="16"/>
    </row>
    <row r="75" spans="1:4" ht="33.950000000000003" customHeight="1">
      <c r="A75" s="14" t="s">
        <v>256</v>
      </c>
      <c r="B75" s="15"/>
      <c r="C75" s="16"/>
      <c r="D75" s="16"/>
    </row>
    <row r="76" spans="1:4" ht="33.950000000000003" customHeight="1">
      <c r="A76" s="14" t="s">
        <v>257</v>
      </c>
      <c r="B76" s="15"/>
      <c r="C76" s="16"/>
      <c r="D76" s="16"/>
    </row>
    <row r="77" spans="1:4" ht="33.950000000000003" customHeight="1">
      <c r="A77" s="14" t="s">
        <v>258</v>
      </c>
      <c r="B77" s="15"/>
      <c r="C77" s="16"/>
      <c r="D77" s="16"/>
    </row>
    <row r="78" spans="1:4" ht="33.950000000000003" customHeight="1">
      <c r="A78" s="14" t="s">
        <v>259</v>
      </c>
      <c r="B78" s="15"/>
      <c r="C78" s="16"/>
      <c r="D78" s="16"/>
    </row>
    <row r="79" spans="1:4" ht="33.950000000000003" customHeight="1">
      <c r="A79" s="14" t="s">
        <v>260</v>
      </c>
      <c r="B79" s="15"/>
      <c r="C79" s="16"/>
      <c r="D79" s="16"/>
    </row>
    <row r="80" spans="1:4" ht="33.950000000000003" customHeight="1">
      <c r="A80" s="14" t="s">
        <v>261</v>
      </c>
      <c r="B80" s="15"/>
      <c r="C80" s="16"/>
      <c r="D80" s="16"/>
    </row>
    <row r="81" spans="1:4" ht="33.950000000000003" customHeight="1">
      <c r="A81" s="14" t="s">
        <v>262</v>
      </c>
      <c r="B81" s="15"/>
      <c r="C81" s="16"/>
      <c r="D81" s="16"/>
    </row>
    <row r="82" spans="1:4" ht="33.950000000000003" customHeight="1">
      <c r="A82" s="14" t="s">
        <v>263</v>
      </c>
      <c r="B82" s="15"/>
      <c r="C82" s="16"/>
      <c r="D82" s="16"/>
    </row>
    <row r="83" spans="1:4" ht="33.950000000000003" customHeight="1">
      <c r="A83" s="14" t="s">
        <v>264</v>
      </c>
      <c r="B83" s="15"/>
      <c r="C83" s="16"/>
      <c r="D83" s="16"/>
    </row>
    <row r="84" spans="1:4" ht="33.950000000000003" customHeight="1">
      <c r="A84" s="14" t="s">
        <v>265</v>
      </c>
      <c r="B84" s="15"/>
      <c r="C84" s="16"/>
      <c r="D84" s="16"/>
    </row>
    <row r="85" spans="1:4" ht="33.950000000000003" customHeight="1">
      <c r="A85" s="14" t="s">
        <v>266</v>
      </c>
      <c r="B85" s="15"/>
      <c r="C85" s="16"/>
      <c r="D85" s="16"/>
    </row>
    <row r="86" spans="1:4" ht="33.950000000000003" customHeight="1">
      <c r="A86" s="14" t="s">
        <v>267</v>
      </c>
      <c r="B86" s="15"/>
      <c r="C86" s="16"/>
      <c r="D86" s="16"/>
    </row>
    <row r="87" spans="1:4" ht="33.950000000000003" customHeight="1">
      <c r="A87" s="14" t="s">
        <v>268</v>
      </c>
      <c r="B87" s="15"/>
      <c r="C87" s="16"/>
      <c r="D87" s="16"/>
    </row>
    <row r="88" spans="1:4" ht="33.950000000000003" customHeight="1">
      <c r="A88" s="14" t="s">
        <v>269</v>
      </c>
      <c r="B88" s="15"/>
      <c r="C88" s="16"/>
      <c r="D88" s="16"/>
    </row>
    <row r="89" spans="1:4" ht="33.950000000000003" customHeight="1">
      <c r="A89" s="14" t="s">
        <v>270</v>
      </c>
      <c r="B89" s="15"/>
      <c r="C89" s="16"/>
      <c r="D89" s="16"/>
    </row>
    <row r="90" spans="1:4" ht="33.950000000000003" customHeight="1">
      <c r="A90" s="14" t="s">
        <v>271</v>
      </c>
      <c r="B90" s="15"/>
      <c r="C90" s="16"/>
      <c r="D90" s="16"/>
    </row>
    <row r="91" spans="1:4" ht="33.950000000000003" customHeight="1">
      <c r="A91" s="14" t="s">
        <v>272</v>
      </c>
      <c r="B91" s="15"/>
      <c r="C91" s="16"/>
      <c r="D91" s="16"/>
    </row>
    <row r="92" spans="1:4" ht="33.950000000000003" customHeight="1">
      <c r="A92" s="14" t="s">
        <v>273</v>
      </c>
      <c r="B92" s="15"/>
      <c r="C92" s="16"/>
      <c r="D92" s="16"/>
    </row>
    <row r="93" spans="1:4" ht="33.950000000000003" customHeight="1">
      <c r="A93" s="14" t="s">
        <v>274</v>
      </c>
      <c r="B93" s="15"/>
      <c r="C93" s="16"/>
      <c r="D93" s="16"/>
    </row>
    <row r="94" spans="1:4" ht="33.950000000000003" customHeight="1">
      <c r="A94" s="14" t="s">
        <v>275</v>
      </c>
      <c r="B94" s="15"/>
      <c r="C94" s="16"/>
      <c r="D94" s="16"/>
    </row>
    <row r="95" spans="1:4" ht="33.950000000000003" customHeight="1">
      <c r="A95" s="14" t="s">
        <v>276</v>
      </c>
      <c r="B95" s="15"/>
      <c r="C95" s="16"/>
      <c r="D95" s="16"/>
    </row>
    <row r="96" spans="1:4" ht="33.950000000000003" customHeight="1">
      <c r="A96" s="14" t="s">
        <v>277</v>
      </c>
      <c r="B96" s="15"/>
      <c r="C96" s="16"/>
      <c r="D96" s="16"/>
    </row>
    <row r="97" spans="1:4" ht="33.950000000000003" customHeight="1">
      <c r="A97" s="14" t="s">
        <v>278</v>
      </c>
      <c r="B97" s="15"/>
      <c r="C97" s="16"/>
      <c r="D97" s="16"/>
    </row>
    <row r="98" spans="1:4" ht="33.950000000000003" customHeight="1">
      <c r="A98" s="14" t="s">
        <v>279</v>
      </c>
      <c r="B98" s="15"/>
      <c r="C98" s="16"/>
      <c r="D98" s="16"/>
    </row>
    <row r="99" spans="1:4" ht="33.950000000000003" customHeight="1">
      <c r="A99" s="14" t="s">
        <v>280</v>
      </c>
      <c r="B99" s="15"/>
      <c r="C99" s="16"/>
      <c r="D99" s="16"/>
    </row>
    <row r="100" spans="1:4" ht="33.950000000000003" customHeight="1">
      <c r="A100" s="14" t="s">
        <v>281</v>
      </c>
      <c r="B100" s="15"/>
      <c r="C100" s="16"/>
      <c r="D100" s="16"/>
    </row>
    <row r="101" spans="1:4" ht="33.950000000000003" customHeight="1">
      <c r="A101" s="14" t="s">
        <v>282</v>
      </c>
      <c r="B101" s="15"/>
      <c r="C101" s="16"/>
      <c r="D101" s="16"/>
    </row>
    <row r="102" spans="1:4" ht="33.950000000000003" customHeight="1">
      <c r="A102" s="14" t="s">
        <v>283</v>
      </c>
      <c r="B102" s="15"/>
      <c r="C102" s="16"/>
      <c r="D102" s="16"/>
    </row>
    <row r="103" spans="1:4" ht="33.950000000000003" customHeight="1">
      <c r="A103" s="14" t="s">
        <v>284</v>
      </c>
      <c r="B103" s="15"/>
      <c r="C103" s="16"/>
      <c r="D103" s="16"/>
    </row>
    <row r="104" spans="1:4" ht="33.950000000000003" customHeight="1">
      <c r="A104" s="14" t="s">
        <v>285</v>
      </c>
      <c r="B104" s="15"/>
      <c r="C104" s="16"/>
      <c r="D104" s="16"/>
    </row>
    <row r="105" spans="1:4" ht="33.950000000000003" customHeight="1">
      <c r="A105" s="14" t="s">
        <v>286</v>
      </c>
      <c r="B105" s="15"/>
      <c r="C105" s="16"/>
      <c r="D105" s="16"/>
    </row>
    <row r="106" spans="1:4" ht="33.950000000000003" customHeight="1">
      <c r="A106" s="14" t="s">
        <v>287</v>
      </c>
      <c r="B106" s="15"/>
      <c r="C106" s="16"/>
      <c r="D106" s="16"/>
    </row>
    <row r="107" spans="1:4" ht="33.950000000000003" customHeight="1">
      <c r="A107" s="14" t="s">
        <v>288</v>
      </c>
      <c r="B107" s="15"/>
      <c r="C107" s="16"/>
      <c r="D107" s="16"/>
    </row>
    <row r="108" spans="1:4" ht="33.950000000000003" customHeight="1">
      <c r="A108" s="14" t="s">
        <v>289</v>
      </c>
      <c r="B108" s="15"/>
      <c r="C108" s="16"/>
      <c r="D108" s="16"/>
    </row>
    <row r="109" spans="1:4" ht="33.950000000000003" customHeight="1">
      <c r="A109" s="14" t="s">
        <v>290</v>
      </c>
      <c r="B109" s="15"/>
      <c r="C109" s="16"/>
      <c r="D109" s="16"/>
    </row>
    <row r="110" spans="1:4" ht="33.950000000000003" customHeight="1">
      <c r="A110" s="14" t="s">
        <v>291</v>
      </c>
      <c r="B110" s="15"/>
      <c r="C110" s="16"/>
      <c r="D110" s="16"/>
    </row>
    <row r="111" spans="1:4" ht="33.950000000000003" customHeight="1">
      <c r="A111" s="14" t="s">
        <v>292</v>
      </c>
      <c r="B111" s="15"/>
      <c r="C111" s="16"/>
      <c r="D111" s="16"/>
    </row>
    <row r="112" spans="1:4" ht="33.950000000000003" customHeight="1">
      <c r="A112" s="14" t="s">
        <v>293</v>
      </c>
      <c r="B112" s="15"/>
      <c r="C112" s="16"/>
      <c r="D112" s="16"/>
    </row>
    <row r="113" spans="1:4" ht="33.950000000000003" customHeight="1">
      <c r="A113" s="14" t="s">
        <v>294</v>
      </c>
      <c r="B113" s="15"/>
      <c r="C113" s="16"/>
      <c r="D113" s="16"/>
    </row>
    <row r="114" spans="1:4" ht="33.950000000000003" customHeight="1">
      <c r="A114" s="14" t="s">
        <v>295</v>
      </c>
      <c r="B114" s="15"/>
      <c r="C114" s="16"/>
      <c r="D114" s="16"/>
    </row>
    <row r="115" spans="1:4" ht="33.950000000000003" customHeight="1">
      <c r="A115" s="14" t="s">
        <v>296</v>
      </c>
      <c r="B115" s="15"/>
      <c r="C115" s="16"/>
      <c r="D115" s="16"/>
    </row>
    <row r="116" spans="1:4" ht="33.950000000000003" customHeight="1">
      <c r="A116" s="14" t="s">
        <v>297</v>
      </c>
      <c r="B116" s="15"/>
      <c r="C116" s="16"/>
      <c r="D116" s="16"/>
    </row>
    <row r="117" spans="1:4" ht="33.950000000000003" customHeight="1">
      <c r="A117" s="14" t="s">
        <v>298</v>
      </c>
      <c r="B117" s="15"/>
      <c r="C117" s="16"/>
      <c r="D117" s="16"/>
    </row>
    <row r="118" spans="1:4" ht="33.950000000000003" customHeight="1">
      <c r="A118" s="14" t="s">
        <v>299</v>
      </c>
      <c r="B118" s="15"/>
      <c r="C118" s="16"/>
      <c r="D118" s="16"/>
    </row>
    <row r="119" spans="1:4" ht="33.950000000000003" customHeight="1">
      <c r="A119" s="14" t="s">
        <v>300</v>
      </c>
      <c r="B119" s="15"/>
      <c r="C119" s="16"/>
      <c r="D119" s="16"/>
    </row>
    <row r="120" spans="1:4" ht="33.950000000000003" customHeight="1">
      <c r="A120" s="14" t="s">
        <v>301</v>
      </c>
      <c r="B120" s="15"/>
      <c r="C120" s="16"/>
      <c r="D120" s="16"/>
    </row>
    <row r="121" spans="1:4" ht="33.950000000000003" customHeight="1">
      <c r="A121" s="14" t="s">
        <v>302</v>
      </c>
      <c r="B121" s="15"/>
      <c r="C121" s="16"/>
      <c r="D121" s="16"/>
    </row>
    <row r="122" spans="1:4" ht="33.950000000000003" customHeight="1">
      <c r="A122" s="14" t="s">
        <v>303</v>
      </c>
      <c r="B122" s="15"/>
      <c r="C122" s="16"/>
      <c r="D122" s="16"/>
    </row>
    <row r="123" spans="1:4" ht="33.950000000000003" customHeight="1">
      <c r="A123" s="14" t="s">
        <v>304</v>
      </c>
      <c r="B123" s="15"/>
      <c r="C123" s="16"/>
      <c r="D123" s="16"/>
    </row>
    <row r="124" spans="1:4" ht="33.950000000000003" customHeight="1">
      <c r="A124" s="14" t="s">
        <v>305</v>
      </c>
      <c r="B124" s="15"/>
      <c r="C124" s="16"/>
      <c r="D124" s="16"/>
    </row>
    <row r="125" spans="1:4" ht="33.950000000000003" customHeight="1">
      <c r="A125" s="14" t="s">
        <v>306</v>
      </c>
      <c r="B125" s="15"/>
      <c r="C125" s="16"/>
      <c r="D125" s="16"/>
    </row>
    <row r="126" spans="1:4" ht="33.950000000000003" customHeight="1">
      <c r="A126" s="14" t="s">
        <v>307</v>
      </c>
      <c r="B126" s="15"/>
      <c r="C126" s="16"/>
      <c r="D126" s="16"/>
    </row>
    <row r="127" spans="1:4" ht="33.950000000000003" customHeight="1">
      <c r="A127" s="14" t="s">
        <v>308</v>
      </c>
      <c r="B127" s="15"/>
      <c r="C127" s="16"/>
      <c r="D127" s="16"/>
    </row>
    <row r="128" spans="1:4" ht="33.950000000000003" customHeight="1">
      <c r="A128" s="14" t="s">
        <v>309</v>
      </c>
      <c r="B128" s="15"/>
      <c r="C128" s="16"/>
      <c r="D128" s="16"/>
    </row>
    <row r="129" spans="1:4" ht="33.950000000000003" customHeight="1">
      <c r="A129" s="14" t="s">
        <v>310</v>
      </c>
      <c r="B129" s="15"/>
      <c r="C129" s="16"/>
      <c r="D129" s="16"/>
    </row>
    <row r="130" spans="1:4" ht="33.950000000000003" customHeight="1">
      <c r="A130" s="14" t="s">
        <v>311</v>
      </c>
      <c r="B130" s="15"/>
      <c r="C130" s="16"/>
      <c r="D130" s="16"/>
    </row>
    <row r="131" spans="1:4" ht="33.950000000000003" customHeight="1">
      <c r="A131" s="14" t="s">
        <v>312</v>
      </c>
      <c r="B131" s="15"/>
      <c r="C131" s="16"/>
      <c r="D131" s="16"/>
    </row>
    <row r="132" spans="1:4" ht="33.950000000000003" customHeight="1">
      <c r="A132" s="14" t="s">
        <v>313</v>
      </c>
      <c r="B132" s="15"/>
      <c r="C132" s="16"/>
      <c r="D132" s="16"/>
    </row>
    <row r="133" spans="1:4" ht="33.950000000000003" customHeight="1">
      <c r="A133" s="14" t="s">
        <v>314</v>
      </c>
      <c r="B133" s="15"/>
      <c r="C133" s="16"/>
      <c r="D133" s="16"/>
    </row>
    <row r="134" spans="1:4" ht="33.950000000000003" customHeight="1">
      <c r="A134" s="14" t="s">
        <v>315</v>
      </c>
      <c r="B134" s="15"/>
      <c r="C134" s="16"/>
      <c r="D134" s="16"/>
    </row>
    <row r="135" spans="1:4" ht="33.950000000000003" customHeight="1">
      <c r="A135" s="14" t="s">
        <v>316</v>
      </c>
      <c r="B135" s="15"/>
      <c r="C135" s="16"/>
      <c r="D135" s="16"/>
    </row>
    <row r="136" spans="1:4" ht="33.950000000000003" customHeight="1">
      <c r="A136" s="14" t="s">
        <v>317</v>
      </c>
      <c r="B136" s="15"/>
      <c r="C136" s="16"/>
      <c r="D136" s="16"/>
    </row>
    <row r="137" spans="1:4" ht="33.950000000000003" customHeight="1">
      <c r="A137" s="14" t="s">
        <v>318</v>
      </c>
      <c r="B137" s="15"/>
      <c r="C137" s="16"/>
      <c r="D137" s="16"/>
    </row>
    <row r="138" spans="1:4" ht="33.950000000000003" customHeight="1">
      <c r="A138" s="14" t="s">
        <v>319</v>
      </c>
      <c r="B138" s="15"/>
      <c r="C138" s="16"/>
      <c r="D138" s="16"/>
    </row>
    <row r="139" spans="1:4" ht="33.950000000000003" customHeight="1">
      <c r="A139" s="14" t="s">
        <v>320</v>
      </c>
      <c r="B139" s="15"/>
      <c r="C139" s="16"/>
      <c r="D139" s="16"/>
    </row>
    <row r="140" spans="1:4" ht="33.950000000000003" customHeight="1">
      <c r="A140" s="14" t="s">
        <v>321</v>
      </c>
      <c r="B140" s="15"/>
      <c r="C140" s="16"/>
      <c r="D140" s="16"/>
    </row>
    <row r="141" spans="1:4" ht="33.950000000000003" customHeight="1">
      <c r="A141" s="14" t="s">
        <v>322</v>
      </c>
      <c r="B141" s="15"/>
      <c r="C141" s="16"/>
      <c r="D141" s="16"/>
    </row>
    <row r="142" spans="1:4" ht="33.950000000000003" customHeight="1">
      <c r="A142" s="14" t="s">
        <v>323</v>
      </c>
      <c r="B142" s="15"/>
      <c r="C142" s="16"/>
      <c r="D142" s="16"/>
    </row>
    <row r="143" spans="1:4" ht="33.950000000000003" customHeight="1">
      <c r="A143" s="14" t="s">
        <v>324</v>
      </c>
      <c r="B143" s="15"/>
      <c r="C143" s="16"/>
      <c r="D143" s="16"/>
    </row>
    <row r="144" spans="1:4" ht="33.950000000000003" customHeight="1">
      <c r="A144" s="14" t="s">
        <v>325</v>
      </c>
      <c r="B144" s="15"/>
      <c r="C144" s="16"/>
      <c r="D144" s="16"/>
    </row>
    <row r="145" spans="1:4" ht="33.950000000000003" customHeight="1">
      <c r="A145" s="14" t="s">
        <v>326</v>
      </c>
      <c r="B145" s="15"/>
      <c r="C145" s="16"/>
      <c r="D145" s="16"/>
    </row>
    <row r="146" spans="1:4" ht="33.950000000000003" customHeight="1">
      <c r="A146" s="14" t="s">
        <v>327</v>
      </c>
      <c r="B146" s="15"/>
      <c r="C146" s="16"/>
      <c r="D146" s="16"/>
    </row>
    <row r="147" spans="1:4" ht="33.950000000000003" customHeight="1">
      <c r="A147" s="14" t="s">
        <v>328</v>
      </c>
      <c r="B147" s="15"/>
      <c r="C147" s="16"/>
      <c r="D147" s="16"/>
    </row>
    <row r="148" spans="1:4" ht="33.950000000000003" customHeight="1">
      <c r="A148" s="14" t="s">
        <v>329</v>
      </c>
      <c r="B148" s="15"/>
      <c r="C148" s="16"/>
      <c r="D148" s="16"/>
    </row>
    <row r="149" spans="1:4" ht="33.950000000000003" customHeight="1">
      <c r="A149" s="14" t="s">
        <v>330</v>
      </c>
      <c r="B149" s="15"/>
      <c r="C149" s="16"/>
      <c r="D149" s="16"/>
    </row>
    <row r="150" spans="1:4" ht="33.950000000000003" customHeight="1">
      <c r="A150" s="14" t="s">
        <v>331</v>
      </c>
      <c r="B150" s="15"/>
      <c r="C150" s="16"/>
      <c r="D150" s="16"/>
    </row>
    <row r="151" spans="1:4" ht="33.950000000000003" customHeight="1">
      <c r="A151" s="14" t="s">
        <v>332</v>
      </c>
      <c r="B151" s="15"/>
      <c r="C151" s="16"/>
      <c r="D151" s="16"/>
    </row>
    <row r="152" spans="1:4" ht="33.950000000000003" customHeight="1">
      <c r="A152" s="14" t="s">
        <v>333</v>
      </c>
      <c r="B152" s="15"/>
      <c r="C152" s="16"/>
      <c r="D152" s="16"/>
    </row>
    <row r="153" spans="1:4" ht="33.950000000000003" customHeight="1">
      <c r="A153" s="14" t="s">
        <v>334</v>
      </c>
      <c r="B153" s="15"/>
      <c r="C153" s="16"/>
      <c r="D153" s="16"/>
    </row>
    <row r="154" spans="1:4" ht="33.950000000000003" customHeight="1">
      <c r="A154" s="14" t="s">
        <v>335</v>
      </c>
      <c r="B154" s="15"/>
      <c r="C154" s="16"/>
      <c r="D154" s="16"/>
    </row>
    <row r="155" spans="1:4" ht="33.950000000000003" customHeight="1">
      <c r="A155" s="14" t="s">
        <v>336</v>
      </c>
      <c r="B155" s="15"/>
      <c r="C155" s="16"/>
      <c r="D155" s="16"/>
    </row>
    <row r="156" spans="1:4" ht="33.950000000000003" customHeight="1">
      <c r="A156" s="14" t="s">
        <v>337</v>
      </c>
      <c r="B156" s="15"/>
      <c r="C156" s="16"/>
      <c r="D156" s="16"/>
    </row>
    <row r="157" spans="1:4" ht="33.950000000000003" customHeight="1">
      <c r="A157" s="14" t="s">
        <v>338</v>
      </c>
      <c r="B157" s="15"/>
      <c r="C157" s="16"/>
      <c r="D157" s="16"/>
    </row>
    <row r="158" spans="1:4" ht="33.950000000000003" customHeight="1">
      <c r="A158" s="14" t="s">
        <v>339</v>
      </c>
      <c r="B158" s="15"/>
      <c r="C158" s="16"/>
      <c r="D158" s="16"/>
    </row>
    <row r="159" spans="1:4" ht="33.950000000000003" customHeight="1">
      <c r="A159" s="14" t="s">
        <v>340</v>
      </c>
      <c r="B159" s="15"/>
      <c r="C159" s="16"/>
      <c r="D159" s="16"/>
    </row>
    <row r="160" spans="1:4" ht="33.950000000000003" customHeight="1">
      <c r="A160" s="14" t="s">
        <v>341</v>
      </c>
      <c r="B160" s="15"/>
      <c r="C160" s="16"/>
      <c r="D160" s="16"/>
    </row>
    <row r="161" spans="1:4" ht="33.950000000000003" customHeight="1">
      <c r="A161" s="14" t="s">
        <v>342</v>
      </c>
      <c r="B161" s="15"/>
      <c r="C161" s="16"/>
      <c r="D161" s="16"/>
    </row>
    <row r="162" spans="1:4" ht="33.950000000000003" customHeight="1">
      <c r="A162" s="14" t="s">
        <v>343</v>
      </c>
      <c r="B162" s="15"/>
      <c r="C162" s="16"/>
      <c r="D162" s="16"/>
    </row>
    <row r="163" spans="1:4" ht="33.950000000000003" customHeight="1">
      <c r="A163" s="14" t="s">
        <v>344</v>
      </c>
      <c r="B163" s="15"/>
      <c r="C163" s="16"/>
      <c r="D163" s="16"/>
    </row>
    <row r="164" spans="1:4" ht="33.950000000000003" customHeight="1">
      <c r="A164" s="14" t="s">
        <v>345</v>
      </c>
      <c r="B164" s="15"/>
      <c r="C164" s="16"/>
      <c r="D164" s="16"/>
    </row>
    <row r="165" spans="1:4" ht="33.950000000000003" customHeight="1">
      <c r="A165" s="14" t="s">
        <v>346</v>
      </c>
      <c r="B165" s="15"/>
      <c r="C165" s="16"/>
      <c r="D165" s="16"/>
    </row>
    <row r="166" spans="1:4" ht="33.950000000000003" customHeight="1">
      <c r="A166" s="14" t="s">
        <v>347</v>
      </c>
      <c r="B166" s="15"/>
      <c r="C166" s="16"/>
      <c r="D166" s="16"/>
    </row>
    <row r="167" spans="1:4" ht="33.950000000000003" customHeight="1">
      <c r="A167" s="14" t="s">
        <v>348</v>
      </c>
      <c r="B167" s="15"/>
      <c r="C167" s="16"/>
      <c r="D167" s="16"/>
    </row>
    <row r="168" spans="1:4" ht="33.950000000000003" customHeight="1">
      <c r="A168" s="14" t="s">
        <v>349</v>
      </c>
      <c r="B168" s="15"/>
      <c r="C168" s="16"/>
      <c r="D168" s="16"/>
    </row>
    <row r="169" spans="1:4" ht="33.950000000000003" customHeight="1">
      <c r="A169" s="14" t="s">
        <v>350</v>
      </c>
      <c r="B169" s="15"/>
      <c r="C169" s="16"/>
      <c r="D169" s="16"/>
    </row>
    <row r="170" spans="1:4" ht="33.950000000000003" customHeight="1">
      <c r="A170" s="14" t="s">
        <v>351</v>
      </c>
      <c r="B170" s="15"/>
      <c r="C170" s="16"/>
      <c r="D170" s="16"/>
    </row>
    <row r="171" spans="1:4" ht="33.950000000000003" customHeight="1">
      <c r="A171" s="14" t="s">
        <v>352</v>
      </c>
      <c r="B171" s="15"/>
      <c r="C171" s="16"/>
      <c r="D171" s="16"/>
    </row>
    <row r="172" spans="1:4" ht="33.950000000000003" customHeight="1">
      <c r="A172" s="14" t="s">
        <v>353</v>
      </c>
      <c r="B172" s="15"/>
      <c r="C172" s="16"/>
      <c r="D172" s="16"/>
    </row>
    <row r="173" spans="1:4" ht="33.950000000000003" customHeight="1">
      <c r="A173" s="14" t="s">
        <v>354</v>
      </c>
      <c r="B173" s="15"/>
      <c r="C173" s="16"/>
      <c r="D173" s="16"/>
    </row>
    <row r="174" spans="1:4" ht="33.950000000000003" customHeight="1">
      <c r="A174" s="14" t="s">
        <v>355</v>
      </c>
      <c r="B174" s="15"/>
      <c r="C174" s="16"/>
      <c r="D174" s="16"/>
    </row>
    <row r="175" spans="1:4" ht="33.950000000000003" customHeight="1">
      <c r="A175" s="14" t="s">
        <v>356</v>
      </c>
      <c r="B175" s="15"/>
      <c r="C175" s="16"/>
      <c r="D175" s="16"/>
    </row>
    <row r="176" spans="1:4" ht="33.950000000000003" customHeight="1">
      <c r="A176" s="14" t="s">
        <v>357</v>
      </c>
      <c r="B176" s="15"/>
      <c r="C176" s="16"/>
      <c r="D176" s="16"/>
    </row>
    <row r="177" spans="1:4" ht="33.950000000000003" customHeight="1">
      <c r="A177" s="14" t="s">
        <v>358</v>
      </c>
      <c r="B177" s="15"/>
      <c r="C177" s="16"/>
      <c r="D177" s="16"/>
    </row>
    <row r="178" spans="1:4" ht="33.950000000000003" customHeight="1">
      <c r="A178" s="14" t="s">
        <v>359</v>
      </c>
      <c r="B178" s="15"/>
      <c r="C178" s="16"/>
      <c r="D178" s="16"/>
    </row>
    <row r="179" spans="1:4" ht="33.950000000000003" customHeight="1">
      <c r="A179" s="14" t="s">
        <v>360</v>
      </c>
      <c r="B179" s="15"/>
      <c r="C179" s="16"/>
      <c r="D179" s="16"/>
    </row>
    <row r="180" spans="1:4" ht="33.950000000000003" customHeight="1">
      <c r="A180" s="14" t="s">
        <v>361</v>
      </c>
      <c r="B180" s="15"/>
      <c r="C180" s="16"/>
      <c r="D180" s="16"/>
    </row>
    <row r="181" spans="1:4" ht="33.950000000000003" customHeight="1">
      <c r="A181" s="14" t="s">
        <v>362</v>
      </c>
      <c r="B181" s="15"/>
      <c r="C181" s="16"/>
      <c r="D181" s="16"/>
    </row>
    <row r="182" spans="1:4" ht="33.950000000000003" customHeight="1">
      <c r="A182" s="14" t="s">
        <v>363</v>
      </c>
      <c r="B182" s="15"/>
      <c r="C182" s="16"/>
      <c r="D182" s="16"/>
    </row>
    <row r="183" spans="1:4" ht="33.950000000000003" customHeight="1">
      <c r="A183" s="14" t="s">
        <v>364</v>
      </c>
      <c r="B183" s="15"/>
      <c r="C183" s="16"/>
      <c r="D183" s="16"/>
    </row>
    <row r="184" spans="1:4" ht="33.950000000000003" customHeight="1">
      <c r="A184" s="14" t="s">
        <v>365</v>
      </c>
      <c r="B184" s="15"/>
      <c r="C184" s="16"/>
      <c r="D184" s="16"/>
    </row>
    <row r="185" spans="1:4" ht="33.950000000000003" customHeight="1">
      <c r="A185" s="14" t="s">
        <v>366</v>
      </c>
      <c r="B185" s="15"/>
      <c r="C185" s="16"/>
      <c r="D185" s="16"/>
    </row>
    <row r="186" spans="1:4" ht="33.950000000000003" customHeight="1">
      <c r="A186" s="14" t="s">
        <v>367</v>
      </c>
      <c r="B186" s="15"/>
      <c r="C186" s="16"/>
      <c r="D186" s="16"/>
    </row>
    <row r="187" spans="1:4" ht="33.950000000000003" customHeight="1">
      <c r="A187" s="14" t="s">
        <v>368</v>
      </c>
      <c r="B187" s="15"/>
      <c r="C187" s="16"/>
      <c r="D187" s="16"/>
    </row>
    <row r="188" spans="1:4" ht="33.950000000000003" customHeight="1">
      <c r="A188" s="14" t="s">
        <v>369</v>
      </c>
      <c r="B188" s="15"/>
      <c r="C188" s="16"/>
      <c r="D188" s="16"/>
    </row>
    <row r="189" spans="1:4" ht="33.950000000000003" customHeight="1">
      <c r="A189" s="14" t="s">
        <v>370</v>
      </c>
      <c r="B189" s="15"/>
      <c r="C189" s="16"/>
      <c r="D189" s="16"/>
    </row>
    <row r="190" spans="1:4" ht="33.950000000000003" customHeight="1">
      <c r="A190" s="14" t="s">
        <v>371</v>
      </c>
      <c r="B190" s="15"/>
      <c r="C190" s="16"/>
      <c r="D190" s="16"/>
    </row>
    <row r="191" spans="1:4" ht="33.950000000000003" customHeight="1">
      <c r="A191" s="14" t="s">
        <v>372</v>
      </c>
      <c r="B191" s="15"/>
      <c r="C191" s="16"/>
      <c r="D191" s="16"/>
    </row>
    <row r="192" spans="1:4" ht="33.950000000000003" customHeight="1">
      <c r="A192" s="14" t="s">
        <v>373</v>
      </c>
      <c r="B192" s="15"/>
      <c r="C192" s="16"/>
      <c r="D192" s="16"/>
    </row>
    <row r="193" spans="1:4" ht="33.950000000000003" customHeight="1">
      <c r="A193" s="14" t="s">
        <v>374</v>
      </c>
      <c r="B193" s="15"/>
      <c r="C193" s="16"/>
      <c r="D193" s="16"/>
    </row>
    <row r="194" spans="1:4" ht="33.950000000000003" customHeight="1">
      <c r="A194" s="14" t="s">
        <v>375</v>
      </c>
      <c r="B194" s="15"/>
      <c r="C194" s="16"/>
      <c r="D194" s="16"/>
    </row>
    <row r="195" spans="1:4" ht="33.950000000000003" customHeight="1">
      <c r="A195" s="14" t="s">
        <v>376</v>
      </c>
      <c r="B195" s="15"/>
      <c r="C195" s="16"/>
      <c r="D195" s="16"/>
    </row>
    <row r="196" spans="1:4" ht="33.950000000000003" customHeight="1">
      <c r="A196" s="14" t="s">
        <v>377</v>
      </c>
      <c r="B196" s="15"/>
      <c r="C196" s="16"/>
      <c r="D196" s="16"/>
    </row>
    <row r="197" spans="1:4" ht="33.950000000000003" customHeight="1">
      <c r="A197" s="14" t="s">
        <v>378</v>
      </c>
      <c r="B197" s="15"/>
      <c r="C197" s="16"/>
      <c r="D197" s="16"/>
    </row>
    <row r="198" spans="1:4" ht="33.950000000000003" customHeight="1">
      <c r="A198" s="14" t="s">
        <v>379</v>
      </c>
      <c r="B198" s="15"/>
      <c r="C198" s="16"/>
      <c r="D198" s="16"/>
    </row>
    <row r="199" spans="1:4" ht="33.950000000000003" customHeight="1">
      <c r="A199" s="14" t="s">
        <v>380</v>
      </c>
      <c r="B199" s="15"/>
      <c r="C199" s="16"/>
      <c r="D199" s="16"/>
    </row>
    <row r="200" spans="1:4" ht="33.950000000000003" customHeight="1">
      <c r="A200" s="14" t="s">
        <v>381</v>
      </c>
      <c r="B200" s="15"/>
      <c r="C200" s="16"/>
      <c r="D200" s="16"/>
    </row>
    <row r="201" spans="1:4" ht="33.950000000000003" customHeight="1">
      <c r="A201" s="14" t="s">
        <v>382</v>
      </c>
      <c r="B201" s="15"/>
      <c r="C201" s="16"/>
      <c r="D201" s="16"/>
    </row>
    <row r="202" spans="1:4" ht="33.950000000000003" customHeight="1">
      <c r="A202" s="14" t="s">
        <v>383</v>
      </c>
      <c r="B202" s="15"/>
      <c r="C202" s="16"/>
      <c r="D202" s="16"/>
    </row>
    <row r="203" spans="1:4" ht="33.950000000000003" customHeight="1">
      <c r="A203" s="14" t="s">
        <v>384</v>
      </c>
      <c r="B203" s="15"/>
      <c r="C203" s="16"/>
      <c r="D203" s="16"/>
    </row>
    <row r="204" spans="1:4" ht="33.950000000000003" customHeight="1">
      <c r="A204" s="14" t="s">
        <v>385</v>
      </c>
      <c r="B204" s="15"/>
      <c r="C204" s="16"/>
      <c r="D204" s="16"/>
    </row>
    <row r="205" spans="1:4" ht="33.950000000000003" customHeight="1">
      <c r="A205" s="14" t="s">
        <v>386</v>
      </c>
      <c r="B205" s="15"/>
      <c r="C205" s="16"/>
      <c r="D205" s="16"/>
    </row>
    <row r="206" spans="1:4" ht="33.950000000000003" customHeight="1">
      <c r="A206" s="14" t="s">
        <v>387</v>
      </c>
      <c r="B206" s="15"/>
      <c r="C206" s="16"/>
      <c r="D206" s="16"/>
    </row>
    <row r="207" spans="1:4" ht="33.950000000000003" customHeight="1">
      <c r="A207" s="14" t="s">
        <v>388</v>
      </c>
      <c r="B207" s="15"/>
      <c r="C207" s="16"/>
      <c r="D207" s="16"/>
    </row>
    <row r="208" spans="1:4" ht="33.950000000000003" customHeight="1">
      <c r="A208" s="14" t="s">
        <v>389</v>
      </c>
      <c r="B208" s="15"/>
      <c r="C208" s="16"/>
      <c r="D208" s="16"/>
    </row>
    <row r="209" spans="1:4" ht="33.950000000000003" customHeight="1">
      <c r="A209" s="14" t="s">
        <v>390</v>
      </c>
      <c r="B209" s="15"/>
      <c r="C209" s="16"/>
      <c r="D209" s="16"/>
    </row>
    <row r="210" spans="1:4" ht="33.950000000000003" customHeight="1">
      <c r="A210" s="14" t="s">
        <v>391</v>
      </c>
      <c r="B210" s="15"/>
      <c r="C210" s="16"/>
      <c r="D210" s="16"/>
    </row>
    <row r="211" spans="1:4" ht="33.950000000000003" customHeight="1">
      <c r="A211" s="14" t="s">
        <v>392</v>
      </c>
      <c r="B211" s="15"/>
      <c r="C211" s="16"/>
      <c r="D211" s="16"/>
    </row>
    <row r="212" spans="1:4" ht="33.950000000000003" customHeight="1">
      <c r="A212" s="14" t="s">
        <v>393</v>
      </c>
      <c r="B212" s="15"/>
      <c r="C212" s="16"/>
      <c r="D212" s="16"/>
    </row>
    <row r="213" spans="1:4" ht="33.950000000000003" customHeight="1">
      <c r="A213" s="14" t="s">
        <v>394</v>
      </c>
      <c r="B213" s="15"/>
      <c r="C213" s="16"/>
      <c r="D213" s="16"/>
    </row>
    <row r="214" spans="1:4" ht="33.950000000000003" customHeight="1">
      <c r="A214" s="14" t="s">
        <v>395</v>
      </c>
      <c r="B214" s="15"/>
      <c r="C214" s="16"/>
      <c r="D214" s="16"/>
    </row>
    <row r="215" spans="1:4" ht="33.950000000000003" customHeight="1">
      <c r="A215" s="14" t="s">
        <v>396</v>
      </c>
      <c r="B215" s="15"/>
      <c r="C215" s="16"/>
      <c r="D215" s="16"/>
    </row>
    <row r="216" spans="1:4" ht="33.950000000000003" customHeight="1">
      <c r="A216" s="14" t="s">
        <v>397</v>
      </c>
      <c r="B216" s="15"/>
      <c r="C216" s="16"/>
      <c r="D216" s="16"/>
    </row>
    <row r="217" spans="1:4" ht="33.950000000000003" customHeight="1">
      <c r="A217" s="14" t="s">
        <v>398</v>
      </c>
      <c r="B217" s="15"/>
      <c r="C217" s="16"/>
      <c r="D217" s="16"/>
    </row>
    <row r="218" spans="1:4" ht="33.950000000000003" customHeight="1">
      <c r="A218" s="14" t="s">
        <v>399</v>
      </c>
      <c r="B218" s="15"/>
      <c r="C218" s="16"/>
      <c r="D218" s="16"/>
    </row>
    <row r="219" spans="1:4" ht="33.950000000000003" customHeight="1">
      <c r="A219" s="14" t="s">
        <v>400</v>
      </c>
      <c r="B219" s="15"/>
      <c r="C219" s="16"/>
      <c r="D219" s="16"/>
    </row>
    <row r="220" spans="1:4" ht="33.950000000000003" customHeight="1">
      <c r="A220" s="14" t="s">
        <v>401</v>
      </c>
      <c r="B220" s="15"/>
      <c r="C220" s="16"/>
      <c r="D220" s="16"/>
    </row>
    <row r="221" spans="1:4" ht="33.950000000000003" customHeight="1">
      <c r="A221" s="14" t="s">
        <v>402</v>
      </c>
      <c r="B221" s="15"/>
      <c r="C221" s="16"/>
      <c r="D221" s="16"/>
    </row>
    <row r="222" spans="1:4" ht="33.950000000000003" customHeight="1">
      <c r="A222" s="14" t="s">
        <v>403</v>
      </c>
      <c r="B222" s="15"/>
      <c r="C222" s="16"/>
      <c r="D222" s="16"/>
    </row>
    <row r="223" spans="1:4" ht="33.950000000000003" customHeight="1">
      <c r="A223" s="14" t="s">
        <v>404</v>
      </c>
      <c r="B223" s="15"/>
      <c r="C223" s="16"/>
      <c r="D223" s="16"/>
    </row>
    <row r="224" spans="1:4" ht="33.950000000000003" customHeight="1">
      <c r="A224" s="14" t="s">
        <v>405</v>
      </c>
      <c r="B224" s="15"/>
      <c r="C224" s="16"/>
      <c r="D224" s="16"/>
    </row>
    <row r="225" spans="1:4" ht="33.950000000000003" customHeight="1">
      <c r="A225" s="14" t="s">
        <v>406</v>
      </c>
      <c r="B225" s="15"/>
      <c r="C225" s="16"/>
      <c r="D225" s="16"/>
    </row>
    <row r="226" spans="1:4" ht="33.950000000000003" customHeight="1">
      <c r="A226" s="14" t="s">
        <v>407</v>
      </c>
      <c r="B226" s="15"/>
      <c r="C226" s="16"/>
      <c r="D226" s="16"/>
    </row>
    <row r="227" spans="1:4" ht="33.950000000000003" customHeight="1">
      <c r="A227" s="14" t="s">
        <v>408</v>
      </c>
      <c r="B227" s="15"/>
      <c r="C227" s="16"/>
      <c r="D227" s="16"/>
    </row>
    <row r="228" spans="1:4" ht="33.950000000000003" customHeight="1">
      <c r="A228" s="14" t="s">
        <v>409</v>
      </c>
      <c r="B228" s="15"/>
      <c r="C228" s="16"/>
      <c r="D228" s="16"/>
    </row>
    <row r="229" spans="1:4" ht="33.950000000000003" customHeight="1">
      <c r="A229" s="14" t="s">
        <v>410</v>
      </c>
      <c r="B229" s="15"/>
      <c r="C229" s="16"/>
      <c r="D229" s="16"/>
    </row>
    <row r="230" spans="1:4" ht="33.950000000000003" customHeight="1">
      <c r="A230" s="14" t="s">
        <v>411</v>
      </c>
      <c r="B230" s="15"/>
      <c r="C230" s="16"/>
      <c r="D230" s="16"/>
    </row>
    <row r="231" spans="1:4" ht="33.950000000000003" customHeight="1">
      <c r="A231" s="14" t="s">
        <v>412</v>
      </c>
      <c r="B231" s="15"/>
      <c r="C231" s="16"/>
      <c r="D231" s="16"/>
    </row>
    <row r="232" spans="1:4" ht="33.950000000000003" customHeight="1">
      <c r="A232" s="14" t="s">
        <v>413</v>
      </c>
      <c r="B232" s="15"/>
      <c r="C232" s="16"/>
      <c r="D232" s="16"/>
    </row>
    <row r="233" spans="1:4" ht="33.950000000000003" customHeight="1">
      <c r="A233" s="14" t="s">
        <v>414</v>
      </c>
      <c r="B233" s="15"/>
      <c r="C233" s="16"/>
      <c r="D233" s="16"/>
    </row>
    <row r="234" spans="1:4" ht="33.950000000000003" customHeight="1">
      <c r="A234" s="14" t="s">
        <v>415</v>
      </c>
      <c r="B234" s="15"/>
      <c r="C234" s="16"/>
      <c r="D234" s="16"/>
    </row>
    <row r="235" spans="1:4" ht="33.950000000000003" customHeight="1">
      <c r="A235" s="14" t="s">
        <v>416</v>
      </c>
      <c r="B235" s="15"/>
      <c r="C235" s="16"/>
      <c r="D235" s="16"/>
    </row>
    <row r="236" spans="1:4" ht="33.950000000000003" customHeight="1">
      <c r="A236" s="14" t="s">
        <v>417</v>
      </c>
      <c r="B236" s="15"/>
      <c r="C236" s="16"/>
      <c r="D236" s="16"/>
    </row>
    <row r="237" spans="1:4" ht="33.950000000000003" customHeight="1">
      <c r="A237" s="14" t="s">
        <v>418</v>
      </c>
      <c r="B237" s="15"/>
      <c r="C237" s="16"/>
      <c r="D237" s="16"/>
    </row>
    <row r="238" spans="1:4" ht="33.950000000000003" customHeight="1">
      <c r="A238" s="14" t="s">
        <v>419</v>
      </c>
      <c r="B238" s="15"/>
      <c r="C238" s="16"/>
      <c r="D238" s="16"/>
    </row>
    <row r="239" spans="1:4" ht="33.950000000000003" customHeight="1">
      <c r="A239" s="14" t="s">
        <v>420</v>
      </c>
      <c r="B239" s="15"/>
      <c r="C239" s="16"/>
      <c r="D239" s="16"/>
    </row>
    <row r="240" spans="1:4" ht="33.950000000000003" customHeight="1">
      <c r="A240" s="14" t="s">
        <v>421</v>
      </c>
      <c r="B240" s="15"/>
      <c r="C240" s="16"/>
      <c r="D240" s="16"/>
    </row>
    <row r="241" spans="1:4" ht="33.950000000000003" customHeight="1">
      <c r="A241" s="14" t="s">
        <v>422</v>
      </c>
      <c r="B241" s="15"/>
      <c r="C241" s="16"/>
      <c r="D241" s="16"/>
    </row>
    <row r="242" spans="1:4" ht="33.950000000000003" customHeight="1">
      <c r="A242" s="14" t="s">
        <v>423</v>
      </c>
      <c r="B242" s="15"/>
      <c r="C242" s="16"/>
      <c r="D242" s="16"/>
    </row>
    <row r="243" spans="1:4" ht="33.950000000000003" customHeight="1">
      <c r="A243" s="14" t="s">
        <v>424</v>
      </c>
      <c r="B243" s="15"/>
      <c r="C243" s="16"/>
      <c r="D243" s="16"/>
    </row>
    <row r="244" spans="1:4" ht="33.950000000000003" customHeight="1">
      <c r="A244" s="14" t="s">
        <v>425</v>
      </c>
      <c r="B244" s="15"/>
      <c r="C244" s="16"/>
      <c r="D244" s="16"/>
    </row>
    <row r="245" spans="1:4" ht="33.950000000000003" customHeight="1">
      <c r="A245" s="14" t="s">
        <v>426</v>
      </c>
      <c r="B245" s="15"/>
      <c r="C245" s="16"/>
      <c r="D245" s="16"/>
    </row>
    <row r="246" spans="1:4" ht="33.950000000000003" customHeight="1">
      <c r="A246" s="14" t="s">
        <v>427</v>
      </c>
      <c r="B246" s="15"/>
      <c r="C246" s="16"/>
      <c r="D246" s="16"/>
    </row>
    <row r="247" spans="1:4" ht="33.950000000000003" customHeight="1">
      <c r="A247" s="14" t="s">
        <v>428</v>
      </c>
      <c r="B247" s="15"/>
      <c r="C247" s="16"/>
      <c r="D247" s="16"/>
    </row>
    <row r="248" spans="1:4" ht="33.950000000000003" customHeight="1">
      <c r="A248" s="14" t="s">
        <v>429</v>
      </c>
      <c r="B248" s="15"/>
      <c r="C248" s="16"/>
      <c r="D248" s="16"/>
    </row>
    <row r="249" spans="1:4" ht="33.950000000000003" customHeight="1">
      <c r="A249" s="14" t="s">
        <v>430</v>
      </c>
      <c r="B249" s="15"/>
      <c r="C249" s="16"/>
      <c r="D249" s="16"/>
    </row>
    <row r="250" spans="1:4" ht="33.950000000000003" customHeight="1">
      <c r="A250" s="14" t="s">
        <v>431</v>
      </c>
      <c r="B250" s="15"/>
      <c r="C250" s="16"/>
      <c r="D250" s="16"/>
    </row>
    <row r="251" spans="1:4" ht="33.950000000000003" customHeight="1">
      <c r="A251" s="14" t="s">
        <v>432</v>
      </c>
      <c r="B251" s="15"/>
      <c r="C251" s="16"/>
      <c r="D251" s="16"/>
    </row>
    <row r="252" spans="1:4" ht="33.950000000000003" customHeight="1">
      <c r="A252" s="14" t="s">
        <v>433</v>
      </c>
      <c r="B252" s="15"/>
      <c r="C252" s="16"/>
      <c r="D252" s="16"/>
    </row>
    <row r="253" spans="1:4" ht="33.950000000000003" customHeight="1">
      <c r="A253" s="14" t="s">
        <v>434</v>
      </c>
      <c r="B253" s="15"/>
      <c r="C253" s="16"/>
      <c r="D253" s="16"/>
    </row>
    <row r="254" spans="1:4" ht="33.950000000000003" customHeight="1">
      <c r="A254" s="14" t="s">
        <v>435</v>
      </c>
      <c r="B254" s="15"/>
      <c r="C254" s="16"/>
      <c r="D254" s="16"/>
    </row>
    <row r="255" spans="1:4" ht="33.950000000000003" customHeight="1">
      <c r="A255" s="14" t="s">
        <v>436</v>
      </c>
      <c r="B255" s="15"/>
      <c r="C255" s="16"/>
      <c r="D255" s="16"/>
    </row>
    <row r="256" spans="1:4" ht="33.950000000000003" customHeight="1">
      <c r="A256" s="14" t="s">
        <v>437</v>
      </c>
      <c r="B256" s="15"/>
      <c r="C256" s="16"/>
      <c r="D256" s="16"/>
    </row>
    <row r="257" spans="1:4" ht="33.950000000000003" customHeight="1">
      <c r="A257" s="14" t="s">
        <v>438</v>
      </c>
      <c r="B257" s="15"/>
      <c r="C257" s="16"/>
      <c r="D257" s="16"/>
    </row>
    <row r="258" spans="1:4" ht="33.950000000000003" customHeight="1">
      <c r="A258" s="14" t="s">
        <v>439</v>
      </c>
      <c r="B258" s="15"/>
      <c r="C258" s="16"/>
      <c r="D258" s="16"/>
    </row>
    <row r="259" spans="1:4" ht="33.950000000000003" customHeight="1">
      <c r="A259" s="14" t="s">
        <v>440</v>
      </c>
      <c r="B259" s="15"/>
      <c r="C259" s="16"/>
      <c r="D259" s="16"/>
    </row>
    <row r="260" spans="1:4" ht="33.950000000000003" customHeight="1">
      <c r="A260" s="14" t="s">
        <v>441</v>
      </c>
      <c r="B260" s="15"/>
      <c r="C260" s="16"/>
      <c r="D260" s="16"/>
    </row>
    <row r="261" spans="1:4" ht="33.950000000000003" customHeight="1">
      <c r="A261" s="14" t="s">
        <v>442</v>
      </c>
      <c r="B261" s="15"/>
      <c r="C261" s="16"/>
      <c r="D261" s="16"/>
    </row>
    <row r="262" spans="1:4" ht="33.950000000000003" customHeight="1">
      <c r="A262" s="14" t="s">
        <v>443</v>
      </c>
      <c r="B262" s="15"/>
      <c r="C262" s="16"/>
      <c r="D262" s="16"/>
    </row>
    <row r="263" spans="1:4" ht="33.950000000000003" customHeight="1">
      <c r="A263" s="14" t="s">
        <v>444</v>
      </c>
      <c r="B263" s="15"/>
      <c r="C263" s="16"/>
      <c r="D263" s="16"/>
    </row>
    <row r="264" spans="1:4" ht="33.950000000000003" customHeight="1">
      <c r="A264" s="14" t="s">
        <v>445</v>
      </c>
      <c r="B264" s="15"/>
      <c r="C264" s="16"/>
      <c r="D264" s="16"/>
    </row>
    <row r="265" spans="1:4" ht="33.950000000000003" customHeight="1">
      <c r="A265" s="14" t="s">
        <v>446</v>
      </c>
      <c r="B265" s="15"/>
      <c r="C265" s="16"/>
      <c r="D265" s="16"/>
    </row>
    <row r="266" spans="1:4" ht="33.950000000000003" customHeight="1">
      <c r="A266" s="14" t="s">
        <v>447</v>
      </c>
      <c r="B266" s="15"/>
      <c r="C266" s="16"/>
      <c r="D266" s="16"/>
    </row>
    <row r="267" spans="1:4" ht="33.950000000000003" customHeight="1">
      <c r="A267" s="14" t="s">
        <v>448</v>
      </c>
      <c r="B267" s="15"/>
      <c r="C267" s="16"/>
      <c r="D267" s="16"/>
    </row>
    <row r="268" spans="1:4" ht="33.950000000000003" customHeight="1">
      <c r="A268" s="14" t="s">
        <v>449</v>
      </c>
      <c r="B268" s="15"/>
      <c r="C268" s="16"/>
      <c r="D268" s="16"/>
    </row>
    <row r="269" spans="1:4" ht="33.950000000000003" customHeight="1">
      <c r="A269" s="14" t="s">
        <v>450</v>
      </c>
      <c r="B269" s="15"/>
      <c r="C269" s="16"/>
      <c r="D269" s="16"/>
    </row>
    <row r="270" spans="1:4" ht="33.950000000000003" customHeight="1">
      <c r="A270" s="14" t="s">
        <v>451</v>
      </c>
      <c r="B270" s="15"/>
      <c r="C270" s="16"/>
      <c r="D270" s="16"/>
    </row>
    <row r="271" spans="1:4" ht="33.950000000000003" customHeight="1">
      <c r="A271" s="14" t="s">
        <v>452</v>
      </c>
      <c r="B271" s="15"/>
      <c r="C271" s="16"/>
      <c r="D271" s="16"/>
    </row>
    <row r="272" spans="1:4" ht="33.950000000000003" customHeight="1">
      <c r="A272" s="14" t="s">
        <v>453</v>
      </c>
      <c r="B272" s="15"/>
      <c r="C272" s="16"/>
      <c r="D272" s="16"/>
    </row>
    <row r="273" spans="1:4" ht="33.950000000000003" customHeight="1">
      <c r="A273" s="14" t="s">
        <v>454</v>
      </c>
      <c r="B273" s="15"/>
      <c r="C273" s="16"/>
      <c r="D273" s="16"/>
    </row>
    <row r="274" spans="1:4" ht="33.950000000000003" customHeight="1">
      <c r="A274" s="14" t="s">
        <v>455</v>
      </c>
      <c r="B274" s="15"/>
      <c r="C274" s="16"/>
      <c r="D274" s="16"/>
    </row>
    <row r="275" spans="1:4" ht="33.950000000000003" customHeight="1">
      <c r="A275" s="14" t="s">
        <v>456</v>
      </c>
      <c r="B275" s="15"/>
      <c r="C275" s="16"/>
      <c r="D275" s="16"/>
    </row>
    <row r="276" spans="1:4" ht="33.950000000000003" customHeight="1">
      <c r="A276" s="14" t="s">
        <v>457</v>
      </c>
      <c r="B276" s="15"/>
      <c r="C276" s="16"/>
      <c r="D276" s="16"/>
    </row>
    <row r="277" spans="1:4" ht="33.950000000000003" customHeight="1">
      <c r="A277" s="14" t="s">
        <v>458</v>
      </c>
      <c r="B277" s="15"/>
      <c r="C277" s="16"/>
      <c r="D277" s="16"/>
    </row>
    <row r="278" spans="1:4" ht="33.950000000000003" customHeight="1">
      <c r="A278" s="14" t="s">
        <v>459</v>
      </c>
      <c r="B278" s="15"/>
      <c r="C278" s="16"/>
      <c r="D278" s="16"/>
    </row>
    <row r="279" spans="1:4" ht="33.950000000000003" customHeight="1">
      <c r="A279" s="14" t="s">
        <v>460</v>
      </c>
      <c r="B279" s="15"/>
      <c r="C279" s="16"/>
      <c r="D279" s="16"/>
    </row>
    <row r="280" spans="1:4" ht="33.950000000000003" customHeight="1">
      <c r="A280" s="14" t="s">
        <v>461</v>
      </c>
      <c r="B280" s="15"/>
      <c r="C280" s="16"/>
      <c r="D280" s="16"/>
    </row>
    <row r="281" spans="1:4" ht="33.950000000000003" customHeight="1">
      <c r="A281" s="14" t="s">
        <v>462</v>
      </c>
      <c r="B281" s="15"/>
      <c r="C281" s="16"/>
      <c r="D281" s="16"/>
    </row>
    <row r="282" spans="1:4" ht="33.950000000000003" customHeight="1">
      <c r="A282" s="14" t="s">
        <v>463</v>
      </c>
      <c r="B282" s="15"/>
      <c r="C282" s="16"/>
      <c r="D282" s="16"/>
    </row>
    <row r="283" spans="1:4" ht="33.950000000000003" customHeight="1">
      <c r="A283" s="14" t="s">
        <v>464</v>
      </c>
      <c r="B283" s="15"/>
      <c r="C283" s="16"/>
      <c r="D283" s="16"/>
    </row>
    <row r="284" spans="1:4" ht="33.950000000000003" customHeight="1">
      <c r="A284" s="14" t="s">
        <v>465</v>
      </c>
      <c r="B284" s="15"/>
      <c r="C284" s="16"/>
      <c r="D284" s="16"/>
    </row>
    <row r="285" spans="1:4" ht="33.950000000000003" customHeight="1">
      <c r="A285" s="14" t="s">
        <v>466</v>
      </c>
      <c r="B285" s="15"/>
      <c r="C285" s="16"/>
      <c r="D285" s="16"/>
    </row>
    <row r="286" spans="1:4" ht="33.950000000000003" customHeight="1">
      <c r="A286" s="14" t="s">
        <v>467</v>
      </c>
      <c r="B286" s="15"/>
      <c r="C286" s="16"/>
      <c r="D286" s="16"/>
    </row>
    <row r="287" spans="1:4" ht="33.950000000000003" customHeight="1">
      <c r="A287" s="14" t="s">
        <v>468</v>
      </c>
      <c r="B287" s="15"/>
      <c r="C287" s="16"/>
      <c r="D287" s="16"/>
    </row>
    <row r="288" spans="1:4" ht="33.950000000000003" customHeight="1">
      <c r="A288" s="14" t="s">
        <v>469</v>
      </c>
      <c r="B288" s="15"/>
      <c r="C288" s="16"/>
      <c r="D288" s="16"/>
    </row>
    <row r="289" spans="1:4" ht="33.950000000000003" customHeight="1">
      <c r="A289" s="14" t="s">
        <v>470</v>
      </c>
      <c r="B289" s="15"/>
      <c r="C289" s="16"/>
      <c r="D289" s="16"/>
    </row>
    <row r="290" spans="1:4" ht="33.950000000000003" customHeight="1">
      <c r="A290" s="14" t="s">
        <v>471</v>
      </c>
      <c r="B290" s="15"/>
      <c r="C290" s="16"/>
      <c r="D290" s="16"/>
    </row>
    <row r="291" spans="1:4" ht="33.950000000000003" customHeight="1">
      <c r="A291" s="14" t="s">
        <v>472</v>
      </c>
      <c r="B291" s="15"/>
      <c r="C291" s="16"/>
      <c r="D291" s="16"/>
    </row>
    <row r="292" spans="1:4" ht="33.950000000000003" customHeight="1">
      <c r="A292" s="14" t="s">
        <v>473</v>
      </c>
      <c r="B292" s="15"/>
      <c r="C292" s="16"/>
      <c r="D292" s="16"/>
    </row>
    <row r="293" spans="1:4" ht="33.950000000000003" customHeight="1">
      <c r="A293" s="14" t="s">
        <v>474</v>
      </c>
      <c r="B293" s="15"/>
      <c r="C293" s="16"/>
      <c r="D293" s="16"/>
    </row>
    <row r="294" spans="1:4" ht="33.950000000000003" customHeight="1">
      <c r="A294" s="14" t="s">
        <v>475</v>
      </c>
      <c r="B294" s="15"/>
      <c r="C294" s="16"/>
      <c r="D294" s="16"/>
    </row>
    <row r="295" spans="1:4" ht="33.950000000000003" customHeight="1">
      <c r="A295" s="14" t="s">
        <v>476</v>
      </c>
      <c r="B295" s="15"/>
      <c r="C295" s="16"/>
      <c r="D295" s="16"/>
    </row>
    <row r="296" spans="1:4" ht="33.950000000000003" customHeight="1">
      <c r="A296" s="14" t="s">
        <v>477</v>
      </c>
      <c r="B296" s="15"/>
      <c r="C296" s="16"/>
      <c r="D296" s="16"/>
    </row>
    <row r="297" spans="1:4" ht="33.950000000000003" customHeight="1">
      <c r="A297" s="14" t="s">
        <v>478</v>
      </c>
      <c r="B297" s="15"/>
      <c r="C297" s="16"/>
      <c r="D297" s="16"/>
    </row>
    <row r="298" spans="1:4" ht="33.950000000000003" customHeight="1">
      <c r="A298" s="14" t="s">
        <v>479</v>
      </c>
      <c r="B298" s="15"/>
      <c r="C298" s="16"/>
      <c r="D298" s="16"/>
    </row>
    <row r="299" spans="1:4" ht="33.950000000000003" customHeight="1">
      <c r="A299" s="14" t="s">
        <v>480</v>
      </c>
      <c r="B299" s="15"/>
      <c r="C299" s="16"/>
      <c r="D299" s="16"/>
    </row>
    <row r="300" spans="1:4" ht="33.950000000000003" customHeight="1">
      <c r="A300" s="14" t="s">
        <v>481</v>
      </c>
      <c r="B300" s="15"/>
      <c r="C300" s="16"/>
      <c r="D300" s="16"/>
    </row>
    <row r="301" spans="1:4" ht="33.950000000000003" customHeight="1">
      <c r="A301" s="14" t="s">
        <v>482</v>
      </c>
      <c r="B301" s="15"/>
      <c r="C301" s="16"/>
      <c r="D301" s="16"/>
    </row>
    <row r="302" spans="1:4" ht="42" customHeight="1">
      <c r="A302" s="14"/>
      <c r="B302" s="15"/>
      <c r="C302" s="16"/>
      <c r="D302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1"/>
  <sheetViews>
    <sheetView showGridLines="0" topLeftCell="A8" workbookViewId="0">
      <selection activeCell="A54" sqref="A54"/>
    </sheetView>
  </sheetViews>
  <sheetFormatPr defaultRowHeight="15"/>
  <cols>
    <col min="1" max="2" width="18" customWidth="1"/>
    <col min="3" max="3" width="70" customWidth="1"/>
    <col min="4" max="4" width="40" customWidth="1"/>
  </cols>
  <sheetData>
    <row r="1" spans="1:4" ht="30" customHeight="1">
      <c r="A1" s="7" t="s">
        <v>483</v>
      </c>
      <c r="B1" s="7" t="s">
        <v>484</v>
      </c>
      <c r="C1" s="7" t="s">
        <v>485</v>
      </c>
      <c r="D1" s="7" t="s">
        <v>47</v>
      </c>
    </row>
    <row r="2" spans="1:4" ht="30" customHeight="1">
      <c r="A2" s="14" t="s">
        <v>486</v>
      </c>
      <c r="B2" s="15" t="s">
        <v>156</v>
      </c>
      <c r="C2" s="16" t="s">
        <v>487</v>
      </c>
      <c r="D2" s="16"/>
    </row>
    <row r="3" spans="1:4" ht="30" customHeight="1">
      <c r="A3" s="14" t="s">
        <v>488</v>
      </c>
      <c r="B3" s="15" t="s">
        <v>156</v>
      </c>
      <c r="C3" s="16" t="s">
        <v>489</v>
      </c>
      <c r="D3" s="16"/>
    </row>
    <row r="4" spans="1:4" ht="30" customHeight="1">
      <c r="A4" s="14" t="s">
        <v>490</v>
      </c>
      <c r="B4" s="15" t="s">
        <v>156</v>
      </c>
      <c r="C4" s="16" t="s">
        <v>491</v>
      </c>
      <c r="D4" s="16"/>
    </row>
    <row r="5" spans="1:4" ht="30" customHeight="1">
      <c r="A5" s="14" t="s">
        <v>492</v>
      </c>
      <c r="B5" s="15" t="s">
        <v>156</v>
      </c>
      <c r="C5" s="16" t="s">
        <v>493</v>
      </c>
      <c r="D5" s="16"/>
    </row>
    <row r="6" spans="1:4" ht="30" customHeight="1">
      <c r="A6" s="14" t="s">
        <v>494</v>
      </c>
      <c r="B6" s="15" t="s">
        <v>156</v>
      </c>
      <c r="C6" s="16" t="s">
        <v>495</v>
      </c>
      <c r="D6" s="16"/>
    </row>
    <row r="7" spans="1:4" ht="30" customHeight="1">
      <c r="A7" s="14" t="s">
        <v>496</v>
      </c>
      <c r="B7" s="15" t="s">
        <v>158</v>
      </c>
      <c r="C7" s="16" t="s">
        <v>497</v>
      </c>
      <c r="D7" s="16"/>
    </row>
    <row r="8" spans="1:4" ht="30" customHeight="1">
      <c r="A8" s="14" t="s">
        <v>498</v>
      </c>
      <c r="B8" s="15" t="s">
        <v>158</v>
      </c>
      <c r="C8" s="16" t="s">
        <v>499</v>
      </c>
      <c r="D8" s="16"/>
    </row>
    <row r="9" spans="1:4" ht="30" customHeight="1">
      <c r="A9" s="14" t="s">
        <v>500</v>
      </c>
      <c r="B9" s="15" t="s">
        <v>158</v>
      </c>
      <c r="C9" s="16" t="s">
        <v>501</v>
      </c>
      <c r="D9" s="16"/>
    </row>
    <row r="10" spans="1:4" ht="30" customHeight="1">
      <c r="A10" s="14" t="s">
        <v>502</v>
      </c>
      <c r="B10" s="15" t="s">
        <v>160</v>
      </c>
      <c r="C10" s="16" t="s">
        <v>503</v>
      </c>
      <c r="D10" s="16"/>
    </row>
    <row r="11" spans="1:4" ht="30" customHeight="1">
      <c r="A11" s="14" t="s">
        <v>504</v>
      </c>
      <c r="B11" s="15" t="s">
        <v>160</v>
      </c>
      <c r="C11" s="16" t="s">
        <v>505</v>
      </c>
      <c r="D11" s="16"/>
    </row>
    <row r="12" spans="1:4" ht="30" customHeight="1">
      <c r="A12" s="14" t="s">
        <v>506</v>
      </c>
      <c r="B12" s="15" t="s">
        <v>160</v>
      </c>
      <c r="C12" s="16" t="s">
        <v>507</v>
      </c>
      <c r="D12" s="16"/>
    </row>
    <row r="13" spans="1:4" ht="30" customHeight="1">
      <c r="A13" s="14" t="s">
        <v>508</v>
      </c>
      <c r="B13" s="15" t="s">
        <v>162</v>
      </c>
      <c r="C13" s="16" t="s">
        <v>509</v>
      </c>
      <c r="D13" s="16"/>
    </row>
    <row r="14" spans="1:4" ht="30" customHeight="1">
      <c r="A14" s="14" t="s">
        <v>510</v>
      </c>
      <c r="B14" s="15" t="s">
        <v>162</v>
      </c>
      <c r="C14" s="16" t="s">
        <v>511</v>
      </c>
      <c r="D14" s="16"/>
    </row>
    <row r="15" spans="1:4" ht="30" customHeight="1">
      <c r="A15" s="14" t="s">
        <v>512</v>
      </c>
      <c r="B15" s="15" t="s">
        <v>162</v>
      </c>
      <c r="C15" s="16" t="s">
        <v>513</v>
      </c>
      <c r="D15" s="16"/>
    </row>
    <row r="16" spans="1:4" ht="30" customHeight="1">
      <c r="A16" s="14" t="s">
        <v>514</v>
      </c>
      <c r="B16" s="15" t="s">
        <v>164</v>
      </c>
      <c r="C16" s="16" t="s">
        <v>515</v>
      </c>
      <c r="D16" s="16"/>
    </row>
    <row r="17" spans="1:4" ht="30" customHeight="1">
      <c r="A17" s="14" t="s">
        <v>516</v>
      </c>
      <c r="B17" s="15" t="s">
        <v>164</v>
      </c>
      <c r="C17" s="16" t="s">
        <v>517</v>
      </c>
      <c r="D17" s="16"/>
    </row>
    <row r="18" spans="1:4" ht="30" customHeight="1">
      <c r="A18" s="14" t="s">
        <v>518</v>
      </c>
      <c r="B18" s="15" t="s">
        <v>164</v>
      </c>
      <c r="C18" s="16" t="s">
        <v>519</v>
      </c>
      <c r="D18" s="16"/>
    </row>
    <row r="19" spans="1:4" ht="30" customHeight="1">
      <c r="A19" s="14" t="s">
        <v>520</v>
      </c>
      <c r="B19" s="15" t="s">
        <v>166</v>
      </c>
      <c r="C19" s="16" t="s">
        <v>521</v>
      </c>
      <c r="D19" s="16"/>
    </row>
    <row r="20" spans="1:4" ht="30" customHeight="1">
      <c r="A20" s="14" t="s">
        <v>522</v>
      </c>
      <c r="B20" s="15" t="s">
        <v>166</v>
      </c>
      <c r="C20" s="16" t="s">
        <v>523</v>
      </c>
      <c r="D20" s="16"/>
    </row>
    <row r="21" spans="1:4" ht="30" customHeight="1">
      <c r="A21" s="14" t="s">
        <v>524</v>
      </c>
      <c r="B21" s="15" t="s">
        <v>166</v>
      </c>
      <c r="C21" s="16" t="s">
        <v>525</v>
      </c>
      <c r="D21" s="16"/>
    </row>
    <row r="22" spans="1:4" ht="30" customHeight="1">
      <c r="A22" s="14" t="s">
        <v>526</v>
      </c>
      <c r="B22" s="15" t="s">
        <v>168</v>
      </c>
      <c r="C22" s="16" t="s">
        <v>527</v>
      </c>
      <c r="D22" s="16"/>
    </row>
    <row r="23" spans="1:4" ht="30" customHeight="1">
      <c r="A23" s="14" t="s">
        <v>528</v>
      </c>
      <c r="B23" s="15" t="s">
        <v>168</v>
      </c>
      <c r="C23" s="16" t="s">
        <v>529</v>
      </c>
      <c r="D23" s="16"/>
    </row>
    <row r="24" spans="1:4" ht="30" customHeight="1">
      <c r="A24" s="14" t="s">
        <v>530</v>
      </c>
      <c r="B24" s="15" t="s">
        <v>168</v>
      </c>
      <c r="C24" s="16" t="s">
        <v>531</v>
      </c>
      <c r="D24" s="16"/>
    </row>
    <row r="25" spans="1:4" ht="30" customHeight="1">
      <c r="A25" s="14" t="s">
        <v>532</v>
      </c>
      <c r="B25" s="15" t="s">
        <v>170</v>
      </c>
      <c r="C25" s="16" t="s">
        <v>533</v>
      </c>
      <c r="D25" s="16"/>
    </row>
    <row r="26" spans="1:4" ht="30" customHeight="1">
      <c r="A26" s="14" t="s">
        <v>534</v>
      </c>
      <c r="B26" s="15" t="s">
        <v>170</v>
      </c>
      <c r="C26" s="16" t="s">
        <v>535</v>
      </c>
      <c r="D26" s="16"/>
    </row>
    <row r="27" spans="1:4" ht="30" customHeight="1">
      <c r="A27" s="14" t="s">
        <v>536</v>
      </c>
      <c r="B27" s="15" t="s">
        <v>170</v>
      </c>
      <c r="C27" s="16" t="s">
        <v>537</v>
      </c>
      <c r="D27" s="16"/>
    </row>
    <row r="28" spans="1:4" ht="30" customHeight="1">
      <c r="A28" s="14" t="s">
        <v>538</v>
      </c>
      <c r="B28" s="15" t="s">
        <v>172</v>
      </c>
      <c r="C28" s="16" t="s">
        <v>539</v>
      </c>
      <c r="D28" s="16"/>
    </row>
    <row r="29" spans="1:4" ht="30" customHeight="1">
      <c r="A29" s="14" t="s">
        <v>540</v>
      </c>
      <c r="B29" s="15" t="s">
        <v>172</v>
      </c>
      <c r="C29" s="16" t="s">
        <v>541</v>
      </c>
      <c r="D29" s="16"/>
    </row>
    <row r="30" spans="1:4" ht="30" customHeight="1">
      <c r="A30" s="14" t="s">
        <v>542</v>
      </c>
      <c r="B30" s="15" t="s">
        <v>172</v>
      </c>
      <c r="C30" s="16" t="s">
        <v>543</v>
      </c>
      <c r="D30" s="16"/>
    </row>
    <row r="31" spans="1:4" ht="30" customHeight="1">
      <c r="A31" s="14" t="s">
        <v>544</v>
      </c>
      <c r="B31" s="15" t="s">
        <v>174</v>
      </c>
      <c r="C31" s="16" t="s">
        <v>545</v>
      </c>
      <c r="D31" s="16"/>
    </row>
    <row r="32" spans="1:4" ht="30" customHeight="1">
      <c r="A32" s="14" t="s">
        <v>546</v>
      </c>
      <c r="B32" s="15" t="s">
        <v>174</v>
      </c>
      <c r="C32" s="16" t="s">
        <v>547</v>
      </c>
      <c r="D32" s="16"/>
    </row>
    <row r="33" spans="1:4" ht="30" customHeight="1">
      <c r="A33" s="14" t="s">
        <v>548</v>
      </c>
      <c r="B33" s="15" t="s">
        <v>174</v>
      </c>
      <c r="C33" s="16" t="s">
        <v>549</v>
      </c>
      <c r="D33" s="16"/>
    </row>
    <row r="34" spans="1:4" ht="30" customHeight="1">
      <c r="A34" s="14" t="s">
        <v>550</v>
      </c>
      <c r="B34" s="15" t="s">
        <v>176</v>
      </c>
      <c r="C34" s="16" t="s">
        <v>551</v>
      </c>
      <c r="D34" s="16"/>
    </row>
    <row r="35" spans="1:4" ht="30" customHeight="1">
      <c r="A35" s="14" t="s">
        <v>552</v>
      </c>
      <c r="B35" s="15" t="s">
        <v>176</v>
      </c>
      <c r="C35" s="16" t="s">
        <v>553</v>
      </c>
      <c r="D35" s="16"/>
    </row>
    <row r="36" spans="1:4" ht="30" customHeight="1">
      <c r="A36" s="14" t="s">
        <v>554</v>
      </c>
      <c r="B36" s="15" t="s">
        <v>176</v>
      </c>
      <c r="C36" s="16" t="s">
        <v>555</v>
      </c>
      <c r="D36" s="16"/>
    </row>
    <row r="37" spans="1:4" ht="30" customHeight="1">
      <c r="A37" s="14" t="s">
        <v>556</v>
      </c>
      <c r="B37" s="15" t="s">
        <v>178</v>
      </c>
      <c r="C37" s="16" t="s">
        <v>557</v>
      </c>
      <c r="D37" s="16"/>
    </row>
    <row r="38" spans="1:4" ht="30" customHeight="1">
      <c r="A38" s="14" t="s">
        <v>558</v>
      </c>
      <c r="B38" s="15" t="s">
        <v>178</v>
      </c>
      <c r="C38" s="16" t="s">
        <v>559</v>
      </c>
      <c r="D38" s="16"/>
    </row>
    <row r="39" spans="1:4" ht="30" customHeight="1">
      <c r="A39" s="14" t="s">
        <v>560</v>
      </c>
      <c r="B39" s="15" t="s">
        <v>178</v>
      </c>
      <c r="C39" s="16" t="s">
        <v>561</v>
      </c>
      <c r="D39" s="16"/>
    </row>
    <row r="40" spans="1:4" ht="30" customHeight="1">
      <c r="A40" s="14" t="s">
        <v>562</v>
      </c>
      <c r="B40" s="15" t="s">
        <v>180</v>
      </c>
      <c r="C40" s="16" t="s">
        <v>563</v>
      </c>
      <c r="D40" s="16"/>
    </row>
    <row r="41" spans="1:4" ht="30" customHeight="1">
      <c r="A41" s="14" t="s">
        <v>564</v>
      </c>
      <c r="B41" s="15" t="s">
        <v>180</v>
      </c>
      <c r="C41" s="16" t="s">
        <v>565</v>
      </c>
      <c r="D41" s="16"/>
    </row>
    <row r="42" spans="1:4" ht="30" customHeight="1">
      <c r="A42" s="14" t="s">
        <v>566</v>
      </c>
      <c r="B42" s="15" t="s">
        <v>180</v>
      </c>
      <c r="C42" s="16" t="s">
        <v>567</v>
      </c>
      <c r="D42" s="16"/>
    </row>
    <row r="43" spans="1:4" ht="30" customHeight="1">
      <c r="A43" s="14" t="s">
        <v>568</v>
      </c>
      <c r="B43" s="15" t="s">
        <v>182</v>
      </c>
      <c r="C43" s="16" t="s">
        <v>569</v>
      </c>
      <c r="D43" s="16"/>
    </row>
    <row r="44" spans="1:4" ht="30" customHeight="1">
      <c r="A44" s="14" t="s">
        <v>570</v>
      </c>
      <c r="B44" s="15" t="s">
        <v>182</v>
      </c>
      <c r="C44" s="16" t="s">
        <v>571</v>
      </c>
      <c r="D44" s="16"/>
    </row>
    <row r="45" spans="1:4" ht="30" customHeight="1">
      <c r="A45" s="14" t="s">
        <v>572</v>
      </c>
      <c r="B45" s="15" t="s">
        <v>182</v>
      </c>
      <c r="C45" s="16" t="s">
        <v>573</v>
      </c>
      <c r="D45" s="16"/>
    </row>
    <row r="46" spans="1:4" ht="30" customHeight="1">
      <c r="A46" s="14" t="s">
        <v>574</v>
      </c>
      <c r="B46" s="15" t="s">
        <v>184</v>
      </c>
      <c r="C46" s="16" t="s">
        <v>575</v>
      </c>
      <c r="D46" s="16"/>
    </row>
    <row r="47" spans="1:4" ht="30" customHeight="1">
      <c r="A47" s="14" t="s">
        <v>576</v>
      </c>
      <c r="B47" s="15" t="s">
        <v>184</v>
      </c>
      <c r="C47" s="16" t="s">
        <v>577</v>
      </c>
      <c r="D47" s="16"/>
    </row>
    <row r="48" spans="1:4" ht="30" customHeight="1">
      <c r="A48" s="14" t="s">
        <v>578</v>
      </c>
      <c r="B48" s="15" t="s">
        <v>184</v>
      </c>
      <c r="C48" s="16" t="s">
        <v>579</v>
      </c>
      <c r="D48" s="16"/>
    </row>
    <row r="49" spans="1:4" ht="30" customHeight="1">
      <c r="A49" s="14" t="s">
        <v>580</v>
      </c>
      <c r="B49" s="15" t="s">
        <v>186</v>
      </c>
      <c r="C49" s="16" t="s">
        <v>581</v>
      </c>
      <c r="D49" s="16"/>
    </row>
    <row r="50" spans="1:4" ht="30" customHeight="1">
      <c r="A50" s="14" t="s">
        <v>582</v>
      </c>
      <c r="B50" s="15" t="s">
        <v>186</v>
      </c>
      <c r="C50" s="16" t="s">
        <v>583</v>
      </c>
      <c r="D50" s="16"/>
    </row>
    <row r="51" spans="1:4" ht="30" customHeight="1">
      <c r="A51" s="14" t="s">
        <v>584</v>
      </c>
      <c r="B51" s="15" t="s">
        <v>186</v>
      </c>
      <c r="C51" s="16" t="s">
        <v>585</v>
      </c>
      <c r="D51" s="16"/>
    </row>
    <row r="52" spans="1:4" ht="30" customHeight="1">
      <c r="A52" s="14" t="s">
        <v>586</v>
      </c>
      <c r="B52" s="15" t="s">
        <v>188</v>
      </c>
      <c r="C52" s="16" t="s">
        <v>587</v>
      </c>
      <c r="D52" s="16"/>
    </row>
    <row r="53" spans="1:4" ht="30" customHeight="1">
      <c r="A53" s="14" t="s">
        <v>588</v>
      </c>
      <c r="B53" s="15" t="s">
        <v>188</v>
      </c>
      <c r="C53" s="16" t="s">
        <v>589</v>
      </c>
      <c r="D53" s="16"/>
    </row>
    <row r="54" spans="1:4" ht="30" customHeight="1">
      <c r="A54" s="14" t="s">
        <v>590</v>
      </c>
      <c r="B54" s="15" t="s">
        <v>188</v>
      </c>
      <c r="C54" s="16" t="s">
        <v>591</v>
      </c>
      <c r="D54" s="16"/>
    </row>
    <row r="55" spans="1:4" ht="30" customHeight="1">
      <c r="A55" s="14" t="s">
        <v>592</v>
      </c>
      <c r="B55" s="15" t="s">
        <v>190</v>
      </c>
      <c r="C55" s="16" t="s">
        <v>593</v>
      </c>
      <c r="D55" s="16"/>
    </row>
    <row r="56" spans="1:4" ht="30" customHeight="1">
      <c r="A56" s="14" t="s">
        <v>594</v>
      </c>
      <c r="B56" s="15" t="s">
        <v>190</v>
      </c>
      <c r="C56" s="16" t="s">
        <v>595</v>
      </c>
      <c r="D56" s="16"/>
    </row>
    <row r="57" spans="1:4" ht="30" customHeight="1">
      <c r="A57" s="14" t="s">
        <v>596</v>
      </c>
      <c r="B57" s="15" t="s">
        <v>190</v>
      </c>
      <c r="C57" s="16" t="s">
        <v>597</v>
      </c>
      <c r="D57" s="16"/>
    </row>
    <row r="58" spans="1:4" ht="30" customHeight="1">
      <c r="A58" s="14" t="s">
        <v>598</v>
      </c>
      <c r="B58" s="15" t="s">
        <v>192</v>
      </c>
      <c r="C58" s="16" t="s">
        <v>599</v>
      </c>
      <c r="D58" s="16"/>
    </row>
    <row r="59" spans="1:4" ht="30" customHeight="1">
      <c r="A59" s="14" t="s">
        <v>600</v>
      </c>
      <c r="B59" s="15" t="s">
        <v>192</v>
      </c>
      <c r="C59" s="16" t="s">
        <v>601</v>
      </c>
      <c r="D59" s="16"/>
    </row>
    <row r="60" spans="1:4" ht="30" customHeight="1">
      <c r="A60" s="14" t="s">
        <v>602</v>
      </c>
      <c r="B60" s="15" t="s">
        <v>192</v>
      </c>
      <c r="C60" s="16" t="s">
        <v>603</v>
      </c>
      <c r="D60" s="16"/>
    </row>
    <row r="61" spans="1:4" ht="30" customHeight="1">
      <c r="A61" s="14" t="s">
        <v>604</v>
      </c>
      <c r="B61" s="15" t="s">
        <v>194</v>
      </c>
      <c r="C61" s="16" t="s">
        <v>605</v>
      </c>
      <c r="D61" s="16"/>
    </row>
    <row r="62" spans="1:4" ht="30" customHeight="1">
      <c r="A62" s="14" t="s">
        <v>606</v>
      </c>
      <c r="B62" s="15" t="s">
        <v>194</v>
      </c>
      <c r="C62" s="16" t="s">
        <v>607</v>
      </c>
      <c r="D62" s="16"/>
    </row>
    <row r="63" spans="1:4" ht="30" customHeight="1">
      <c r="A63" s="14" t="s">
        <v>608</v>
      </c>
      <c r="B63" s="15" t="s">
        <v>194</v>
      </c>
      <c r="C63" s="16" t="s">
        <v>609</v>
      </c>
      <c r="D63" s="16"/>
    </row>
    <row r="64" spans="1:4" ht="30" customHeight="1">
      <c r="A64" s="14" t="s">
        <v>610</v>
      </c>
      <c r="B64" s="15" t="s">
        <v>196</v>
      </c>
      <c r="C64" s="16" t="s">
        <v>611</v>
      </c>
      <c r="D64" s="16"/>
    </row>
    <row r="65" spans="1:4" ht="30" customHeight="1">
      <c r="A65" s="14" t="s">
        <v>612</v>
      </c>
      <c r="B65" s="15" t="s">
        <v>196</v>
      </c>
      <c r="C65" s="16" t="s">
        <v>613</v>
      </c>
      <c r="D65" s="16"/>
    </row>
    <row r="66" spans="1:4" ht="30" customHeight="1">
      <c r="A66" s="14" t="s">
        <v>614</v>
      </c>
      <c r="B66" s="15" t="s">
        <v>196</v>
      </c>
      <c r="C66" s="16" t="s">
        <v>615</v>
      </c>
      <c r="D66" s="16"/>
    </row>
    <row r="67" spans="1:4" ht="30" customHeight="1">
      <c r="A67" s="14" t="s">
        <v>616</v>
      </c>
      <c r="B67" s="15" t="s">
        <v>198</v>
      </c>
      <c r="C67" s="16" t="s">
        <v>617</v>
      </c>
      <c r="D67" s="16"/>
    </row>
    <row r="68" spans="1:4" ht="30" customHeight="1">
      <c r="A68" s="14" t="s">
        <v>618</v>
      </c>
      <c r="B68" s="15" t="s">
        <v>198</v>
      </c>
      <c r="C68" s="16" t="s">
        <v>619</v>
      </c>
      <c r="D68" s="16"/>
    </row>
    <row r="69" spans="1:4" ht="30" customHeight="1">
      <c r="A69" s="14" t="s">
        <v>620</v>
      </c>
      <c r="B69" s="15" t="s">
        <v>198</v>
      </c>
      <c r="C69" s="16" t="s">
        <v>621</v>
      </c>
      <c r="D69" s="16"/>
    </row>
    <row r="70" spans="1:4" ht="30" customHeight="1">
      <c r="A70" s="14" t="s">
        <v>622</v>
      </c>
      <c r="B70" s="15" t="s">
        <v>200</v>
      </c>
      <c r="C70" s="16" t="s">
        <v>623</v>
      </c>
      <c r="D70" s="16"/>
    </row>
    <row r="71" spans="1:4" ht="30" customHeight="1">
      <c r="A71" s="14" t="s">
        <v>624</v>
      </c>
      <c r="B71" s="15" t="s">
        <v>200</v>
      </c>
      <c r="C71" s="16" t="s">
        <v>625</v>
      </c>
      <c r="D71" s="16"/>
    </row>
    <row r="72" spans="1:4" ht="30" customHeight="1">
      <c r="A72" s="14" t="s">
        <v>626</v>
      </c>
      <c r="B72" s="15" t="s">
        <v>200</v>
      </c>
      <c r="C72" s="16" t="s">
        <v>627</v>
      </c>
      <c r="D72" s="16"/>
    </row>
    <row r="73" spans="1:4" ht="30" customHeight="1">
      <c r="A73" s="14" t="s">
        <v>628</v>
      </c>
      <c r="B73" s="15" t="s">
        <v>202</v>
      </c>
      <c r="C73" s="16" t="s">
        <v>629</v>
      </c>
      <c r="D73" s="16"/>
    </row>
    <row r="74" spans="1:4" ht="30" customHeight="1">
      <c r="A74" s="14" t="s">
        <v>630</v>
      </c>
      <c r="B74" s="15" t="s">
        <v>202</v>
      </c>
      <c r="C74" s="16" t="s">
        <v>631</v>
      </c>
      <c r="D74" s="16"/>
    </row>
    <row r="75" spans="1:4" ht="30" customHeight="1">
      <c r="A75" s="14" t="s">
        <v>632</v>
      </c>
      <c r="B75" s="15" t="s">
        <v>202</v>
      </c>
      <c r="C75" s="16" t="s">
        <v>633</v>
      </c>
      <c r="D75" s="16"/>
    </row>
    <row r="76" spans="1:4" ht="30" customHeight="1">
      <c r="A76" s="14" t="s">
        <v>634</v>
      </c>
      <c r="B76" s="15" t="s">
        <v>204</v>
      </c>
      <c r="C76" s="16" t="s">
        <v>635</v>
      </c>
      <c r="D76" s="16"/>
    </row>
    <row r="77" spans="1:4" ht="30" customHeight="1">
      <c r="A77" s="14" t="s">
        <v>636</v>
      </c>
      <c r="B77" s="15" t="s">
        <v>204</v>
      </c>
      <c r="C77" s="16" t="s">
        <v>637</v>
      </c>
      <c r="D77" s="16"/>
    </row>
    <row r="78" spans="1:4" ht="30" customHeight="1">
      <c r="A78" s="14" t="s">
        <v>638</v>
      </c>
      <c r="B78" s="15" t="s">
        <v>204</v>
      </c>
      <c r="C78" s="16" t="s">
        <v>639</v>
      </c>
      <c r="D78" s="16"/>
    </row>
    <row r="79" spans="1:4" ht="30" customHeight="1">
      <c r="A79" s="14" t="s">
        <v>640</v>
      </c>
      <c r="B79" s="15" t="s">
        <v>206</v>
      </c>
      <c r="C79" s="16" t="s">
        <v>641</v>
      </c>
      <c r="D79" s="16"/>
    </row>
    <row r="80" spans="1:4" ht="30" customHeight="1">
      <c r="A80" s="14" t="s">
        <v>642</v>
      </c>
      <c r="B80" s="15" t="s">
        <v>206</v>
      </c>
      <c r="C80" s="16" t="s">
        <v>643</v>
      </c>
      <c r="D80" s="16"/>
    </row>
    <row r="81" spans="1:4" ht="30" customHeight="1">
      <c r="A81" s="14" t="s">
        <v>644</v>
      </c>
      <c r="B81" s="15" t="s">
        <v>206</v>
      </c>
      <c r="C81" s="16" t="s">
        <v>645</v>
      </c>
      <c r="D81" s="16"/>
    </row>
    <row r="82" spans="1:4" ht="30" customHeight="1">
      <c r="A82" s="14" t="s">
        <v>646</v>
      </c>
      <c r="B82" s="15" t="s">
        <v>208</v>
      </c>
      <c r="C82" s="16" t="s">
        <v>647</v>
      </c>
      <c r="D82" s="16"/>
    </row>
    <row r="83" spans="1:4" ht="30" customHeight="1">
      <c r="A83" s="14" t="s">
        <v>648</v>
      </c>
      <c r="B83" s="15" t="s">
        <v>208</v>
      </c>
      <c r="C83" s="16" t="s">
        <v>649</v>
      </c>
      <c r="D83" s="16"/>
    </row>
    <row r="84" spans="1:4" ht="30" customHeight="1">
      <c r="A84" s="14" t="s">
        <v>650</v>
      </c>
      <c r="B84" s="15" t="s">
        <v>208</v>
      </c>
      <c r="C84" s="16" t="s">
        <v>651</v>
      </c>
      <c r="D84" s="16"/>
    </row>
    <row r="85" spans="1:4" ht="30" customHeight="1">
      <c r="A85" s="14" t="s">
        <v>652</v>
      </c>
      <c r="B85" s="15"/>
      <c r="C85" s="16"/>
      <c r="D85" s="16"/>
    </row>
    <row r="86" spans="1:4" ht="30" customHeight="1">
      <c r="A86" s="14" t="s">
        <v>653</v>
      </c>
      <c r="B86" s="15"/>
      <c r="C86" s="16"/>
      <c r="D86" s="16"/>
    </row>
    <row r="87" spans="1:4" ht="30" customHeight="1">
      <c r="A87" s="14" t="s">
        <v>654</v>
      </c>
      <c r="B87" s="15"/>
      <c r="C87" s="16"/>
      <c r="D87" s="16"/>
    </row>
    <row r="88" spans="1:4" ht="30" customHeight="1">
      <c r="A88" s="14" t="s">
        <v>655</v>
      </c>
      <c r="B88" s="15"/>
      <c r="C88" s="16"/>
      <c r="D88" s="16"/>
    </row>
    <row r="89" spans="1:4" ht="30" customHeight="1">
      <c r="A89" s="14" t="s">
        <v>656</v>
      </c>
      <c r="B89" s="15"/>
      <c r="C89" s="16"/>
      <c r="D89" s="16"/>
    </row>
    <row r="90" spans="1:4" ht="30" customHeight="1">
      <c r="A90" s="14" t="s">
        <v>657</v>
      </c>
      <c r="B90" s="15"/>
      <c r="C90" s="16"/>
      <c r="D90" s="16"/>
    </row>
    <row r="91" spans="1:4" ht="30" customHeight="1">
      <c r="A91" s="14" t="s">
        <v>658</v>
      </c>
      <c r="B91" s="15"/>
      <c r="C91" s="16"/>
      <c r="D91" s="16"/>
    </row>
    <row r="92" spans="1:4" ht="30" customHeight="1">
      <c r="A92" s="14" t="s">
        <v>659</v>
      </c>
      <c r="B92" s="15"/>
      <c r="C92" s="16"/>
      <c r="D92" s="16"/>
    </row>
    <row r="93" spans="1:4" ht="30" customHeight="1">
      <c r="A93" s="14" t="s">
        <v>660</v>
      </c>
      <c r="B93" s="15"/>
      <c r="C93" s="16"/>
      <c r="D93" s="16"/>
    </row>
    <row r="94" spans="1:4" ht="30" customHeight="1">
      <c r="A94" s="14" t="s">
        <v>661</v>
      </c>
      <c r="B94" s="15"/>
      <c r="C94" s="16"/>
      <c r="D94" s="16"/>
    </row>
    <row r="95" spans="1:4" ht="30" customHeight="1">
      <c r="A95" s="14" t="s">
        <v>662</v>
      </c>
      <c r="B95" s="15"/>
      <c r="C95" s="16"/>
      <c r="D95" s="16"/>
    </row>
    <row r="96" spans="1:4" ht="30" customHeight="1">
      <c r="A96" s="14" t="s">
        <v>663</v>
      </c>
      <c r="B96" s="15"/>
      <c r="C96" s="16"/>
      <c r="D96" s="16"/>
    </row>
    <row r="97" spans="1:4" ht="30" customHeight="1">
      <c r="A97" s="14" t="s">
        <v>664</v>
      </c>
      <c r="B97" s="15"/>
      <c r="C97" s="16"/>
      <c r="D97" s="16"/>
    </row>
    <row r="98" spans="1:4" ht="30" customHeight="1">
      <c r="A98" s="14" t="s">
        <v>665</v>
      </c>
      <c r="B98" s="15"/>
      <c r="C98" s="16"/>
      <c r="D98" s="16"/>
    </row>
    <row r="99" spans="1:4" ht="30" customHeight="1">
      <c r="A99" s="14" t="s">
        <v>666</v>
      </c>
      <c r="B99" s="15"/>
      <c r="C99" s="16"/>
      <c r="D99" s="16"/>
    </row>
    <row r="100" spans="1:4" ht="30" customHeight="1">
      <c r="A100" s="14" t="s">
        <v>667</v>
      </c>
      <c r="B100" s="15"/>
      <c r="C100" s="16"/>
      <c r="D100" s="16"/>
    </row>
    <row r="101" spans="1:4" ht="30" customHeight="1">
      <c r="A101" s="14" t="s">
        <v>668</v>
      </c>
      <c r="B101" s="15"/>
      <c r="C101" s="16"/>
      <c r="D101" s="16"/>
    </row>
    <row r="102" spans="1:4" ht="30" customHeight="1">
      <c r="A102" s="14" t="s">
        <v>669</v>
      </c>
      <c r="B102" s="15"/>
      <c r="C102" s="16"/>
      <c r="D102" s="16"/>
    </row>
    <row r="103" spans="1:4" ht="30" customHeight="1">
      <c r="A103" s="14" t="s">
        <v>670</v>
      </c>
      <c r="B103" s="15"/>
      <c r="C103" s="16"/>
      <c r="D103" s="16"/>
    </row>
    <row r="104" spans="1:4" ht="30" customHeight="1">
      <c r="A104" s="14" t="s">
        <v>671</v>
      </c>
      <c r="B104" s="15"/>
      <c r="C104" s="16"/>
      <c r="D104" s="16"/>
    </row>
    <row r="105" spans="1:4" ht="30" customHeight="1">
      <c r="A105" s="14" t="s">
        <v>672</v>
      </c>
      <c r="B105" s="15"/>
      <c r="C105" s="16"/>
      <c r="D105" s="16"/>
    </row>
    <row r="106" spans="1:4" ht="30" customHeight="1">
      <c r="A106" s="14" t="s">
        <v>673</v>
      </c>
      <c r="B106" s="15"/>
      <c r="C106" s="16"/>
      <c r="D106" s="16"/>
    </row>
    <row r="107" spans="1:4" ht="30" customHeight="1">
      <c r="A107" s="14" t="s">
        <v>674</v>
      </c>
      <c r="B107" s="15"/>
      <c r="C107" s="16"/>
      <c r="D107" s="16"/>
    </row>
    <row r="108" spans="1:4" ht="30" customHeight="1">
      <c r="A108" s="14" t="s">
        <v>675</v>
      </c>
      <c r="B108" s="15"/>
      <c r="C108" s="16"/>
      <c r="D108" s="16"/>
    </row>
    <row r="109" spans="1:4" ht="30" customHeight="1">
      <c r="A109" s="14" t="s">
        <v>676</v>
      </c>
      <c r="B109" s="15"/>
      <c r="C109" s="16"/>
      <c r="D109" s="16"/>
    </row>
    <row r="110" spans="1:4" ht="30" customHeight="1">
      <c r="A110" s="14" t="s">
        <v>677</v>
      </c>
      <c r="B110" s="15"/>
      <c r="C110" s="16"/>
      <c r="D110" s="16"/>
    </row>
    <row r="111" spans="1:4" ht="30" customHeight="1">
      <c r="A111" s="14" t="s">
        <v>678</v>
      </c>
      <c r="B111" s="15"/>
      <c r="C111" s="16"/>
      <c r="D111" s="16"/>
    </row>
    <row r="112" spans="1:4" ht="30" customHeight="1">
      <c r="A112" s="14" t="s">
        <v>679</v>
      </c>
      <c r="B112" s="15"/>
      <c r="C112" s="16"/>
      <c r="D112" s="16"/>
    </row>
    <row r="113" spans="1:4" ht="30" customHeight="1">
      <c r="A113" s="14" t="s">
        <v>680</v>
      </c>
      <c r="B113" s="15"/>
      <c r="C113" s="16"/>
      <c r="D113" s="16"/>
    </row>
    <row r="114" spans="1:4" ht="30" customHeight="1">
      <c r="A114" s="14" t="s">
        <v>681</v>
      </c>
      <c r="B114" s="15"/>
      <c r="C114" s="16"/>
      <c r="D114" s="16"/>
    </row>
    <row r="115" spans="1:4" ht="30" customHeight="1">
      <c r="A115" s="14" t="s">
        <v>682</v>
      </c>
      <c r="B115" s="15"/>
      <c r="C115" s="16"/>
      <c r="D115" s="16"/>
    </row>
    <row r="116" spans="1:4" ht="30" customHeight="1">
      <c r="A116" s="14" t="s">
        <v>683</v>
      </c>
      <c r="B116" s="15"/>
      <c r="C116" s="16"/>
      <c r="D116" s="16"/>
    </row>
    <row r="117" spans="1:4" ht="30" customHeight="1">
      <c r="A117" s="14" t="s">
        <v>684</v>
      </c>
      <c r="B117" s="15"/>
      <c r="C117" s="16"/>
      <c r="D117" s="16"/>
    </row>
    <row r="118" spans="1:4" ht="30" customHeight="1">
      <c r="A118" s="14" t="s">
        <v>685</v>
      </c>
      <c r="B118" s="15"/>
      <c r="C118" s="16"/>
      <c r="D118" s="16"/>
    </row>
    <row r="119" spans="1:4" ht="30" customHeight="1">
      <c r="A119" s="14" t="s">
        <v>686</v>
      </c>
      <c r="B119" s="15"/>
      <c r="C119" s="16"/>
      <c r="D119" s="16"/>
    </row>
    <row r="120" spans="1:4" ht="30" customHeight="1">
      <c r="A120" s="14" t="s">
        <v>687</v>
      </c>
      <c r="B120" s="15"/>
      <c r="C120" s="16"/>
      <c r="D120" s="16"/>
    </row>
    <row r="121" spans="1:4" ht="30" customHeight="1">
      <c r="A121" s="14" t="s">
        <v>688</v>
      </c>
      <c r="B121" s="15"/>
      <c r="C121" s="16"/>
      <c r="D121" s="16"/>
    </row>
    <row r="122" spans="1:4" ht="30" customHeight="1">
      <c r="A122" s="14" t="s">
        <v>689</v>
      </c>
      <c r="B122" s="15"/>
      <c r="C122" s="16"/>
      <c r="D122" s="16"/>
    </row>
    <row r="123" spans="1:4" ht="30" customHeight="1">
      <c r="A123" s="14" t="s">
        <v>690</v>
      </c>
      <c r="B123" s="15"/>
      <c r="C123" s="16"/>
      <c r="D123" s="16"/>
    </row>
    <row r="124" spans="1:4" ht="30" customHeight="1">
      <c r="A124" s="14" t="s">
        <v>691</v>
      </c>
      <c r="B124" s="15"/>
      <c r="C124" s="16"/>
      <c r="D124" s="16"/>
    </row>
    <row r="125" spans="1:4" ht="30" customHeight="1">
      <c r="A125" s="14" t="s">
        <v>692</v>
      </c>
      <c r="B125" s="15"/>
      <c r="C125" s="16"/>
      <c r="D125" s="16"/>
    </row>
    <row r="126" spans="1:4" ht="30" customHeight="1">
      <c r="A126" s="14" t="s">
        <v>693</v>
      </c>
      <c r="B126" s="15"/>
      <c r="C126" s="16"/>
      <c r="D126" s="16"/>
    </row>
    <row r="127" spans="1:4" ht="30" customHeight="1">
      <c r="A127" s="14" t="s">
        <v>694</v>
      </c>
      <c r="B127" s="15"/>
      <c r="C127" s="16"/>
      <c r="D127" s="16"/>
    </row>
    <row r="128" spans="1:4" ht="30" customHeight="1">
      <c r="A128" s="14" t="s">
        <v>695</v>
      </c>
      <c r="B128" s="15"/>
      <c r="C128" s="16"/>
      <c r="D128" s="16"/>
    </row>
    <row r="129" spans="1:4" ht="30" customHeight="1">
      <c r="A129" s="14" t="s">
        <v>696</v>
      </c>
      <c r="B129" s="15"/>
      <c r="C129" s="16"/>
      <c r="D129" s="16"/>
    </row>
    <row r="130" spans="1:4" ht="30" customHeight="1">
      <c r="A130" s="14" t="s">
        <v>697</v>
      </c>
      <c r="B130" s="15"/>
      <c r="C130" s="16"/>
      <c r="D130" s="16"/>
    </row>
    <row r="131" spans="1:4" ht="30" customHeight="1">
      <c r="A131" s="14" t="s">
        <v>698</v>
      </c>
      <c r="B131" s="15"/>
      <c r="C131" s="16"/>
      <c r="D131" s="16"/>
    </row>
    <row r="132" spans="1:4" ht="30" customHeight="1">
      <c r="A132" s="14" t="s">
        <v>699</v>
      </c>
      <c r="B132" s="15"/>
      <c r="C132" s="16"/>
      <c r="D132" s="16"/>
    </row>
    <row r="133" spans="1:4" ht="30" customHeight="1">
      <c r="A133" s="14" t="s">
        <v>700</v>
      </c>
      <c r="B133" s="15"/>
      <c r="C133" s="16"/>
      <c r="D133" s="16"/>
    </row>
    <row r="134" spans="1:4" ht="30" customHeight="1">
      <c r="A134" s="14" t="s">
        <v>701</v>
      </c>
      <c r="B134" s="15"/>
      <c r="C134" s="16"/>
      <c r="D134" s="16"/>
    </row>
    <row r="135" spans="1:4" ht="30" customHeight="1">
      <c r="A135" s="14" t="s">
        <v>702</v>
      </c>
      <c r="B135" s="15"/>
      <c r="C135" s="16"/>
      <c r="D135" s="16"/>
    </row>
    <row r="136" spans="1:4" ht="30" customHeight="1">
      <c r="A136" s="14" t="s">
        <v>703</v>
      </c>
      <c r="B136" s="15"/>
      <c r="C136" s="16"/>
      <c r="D136" s="16"/>
    </row>
    <row r="137" spans="1:4" ht="30" customHeight="1">
      <c r="A137" s="14" t="s">
        <v>704</v>
      </c>
      <c r="B137" s="15"/>
      <c r="C137" s="16"/>
      <c r="D137" s="16"/>
    </row>
    <row r="138" spans="1:4" ht="30" customHeight="1">
      <c r="A138" s="14" t="s">
        <v>705</v>
      </c>
      <c r="B138" s="15"/>
      <c r="C138" s="16"/>
      <c r="D138" s="16"/>
    </row>
    <row r="139" spans="1:4" ht="30" customHeight="1">
      <c r="A139" s="14" t="s">
        <v>706</v>
      </c>
      <c r="B139" s="15"/>
      <c r="C139" s="16"/>
      <c r="D139" s="16"/>
    </row>
    <row r="140" spans="1:4" ht="30" customHeight="1">
      <c r="A140" s="14" t="s">
        <v>707</v>
      </c>
      <c r="B140" s="15"/>
      <c r="C140" s="16"/>
      <c r="D140" s="16"/>
    </row>
    <row r="141" spans="1:4" ht="30" customHeight="1">
      <c r="A141" s="14" t="s">
        <v>708</v>
      </c>
      <c r="B141" s="15"/>
      <c r="C141" s="16"/>
      <c r="D141" s="16"/>
    </row>
    <row r="142" spans="1:4" ht="30" customHeight="1">
      <c r="A142" s="14" t="s">
        <v>709</v>
      </c>
      <c r="B142" s="15"/>
      <c r="C142" s="16"/>
      <c r="D142" s="16"/>
    </row>
    <row r="143" spans="1:4" ht="30" customHeight="1">
      <c r="A143" s="14" t="s">
        <v>710</v>
      </c>
      <c r="B143" s="15"/>
      <c r="C143" s="16"/>
      <c r="D143" s="16"/>
    </row>
    <row r="144" spans="1:4" ht="30" customHeight="1">
      <c r="A144" s="14" t="s">
        <v>711</v>
      </c>
      <c r="B144" s="15"/>
      <c r="C144" s="16"/>
      <c r="D144" s="16"/>
    </row>
    <row r="145" spans="1:4" ht="30" customHeight="1">
      <c r="A145" s="14" t="s">
        <v>712</v>
      </c>
      <c r="B145" s="15"/>
      <c r="C145" s="16"/>
      <c r="D145" s="16"/>
    </row>
    <row r="146" spans="1:4" ht="30" customHeight="1">
      <c r="A146" s="14" t="s">
        <v>713</v>
      </c>
      <c r="B146" s="15"/>
      <c r="C146" s="16"/>
      <c r="D146" s="16"/>
    </row>
    <row r="147" spans="1:4" ht="30" customHeight="1">
      <c r="A147" s="14" t="s">
        <v>714</v>
      </c>
      <c r="B147" s="15"/>
      <c r="C147" s="16"/>
      <c r="D147" s="16"/>
    </row>
    <row r="148" spans="1:4" ht="30" customHeight="1">
      <c r="A148" s="14" t="s">
        <v>715</v>
      </c>
      <c r="B148" s="15"/>
      <c r="C148" s="16"/>
      <c r="D148" s="16"/>
    </row>
    <row r="149" spans="1:4" ht="30" customHeight="1">
      <c r="A149" s="14" t="s">
        <v>716</v>
      </c>
      <c r="B149" s="15"/>
      <c r="C149" s="16"/>
      <c r="D149" s="16"/>
    </row>
    <row r="150" spans="1:4" ht="30" customHeight="1">
      <c r="A150" s="14" t="s">
        <v>717</v>
      </c>
      <c r="B150" s="15"/>
      <c r="C150" s="16"/>
      <c r="D150" s="16"/>
    </row>
    <row r="151" spans="1:4" ht="30" customHeight="1">
      <c r="A151" s="14" t="s">
        <v>718</v>
      </c>
      <c r="B151" s="15"/>
      <c r="C151" s="16"/>
      <c r="D151" s="16"/>
    </row>
    <row r="152" spans="1:4" ht="30" customHeight="1">
      <c r="A152" s="14" t="s">
        <v>719</v>
      </c>
      <c r="B152" s="15"/>
      <c r="C152" s="16"/>
      <c r="D152" s="16"/>
    </row>
    <row r="153" spans="1:4" ht="30" customHeight="1">
      <c r="A153" s="14" t="s">
        <v>720</v>
      </c>
      <c r="B153" s="15"/>
      <c r="C153" s="16"/>
      <c r="D153" s="16"/>
    </row>
    <row r="154" spans="1:4" ht="30" customHeight="1">
      <c r="A154" s="14" t="s">
        <v>721</v>
      </c>
      <c r="B154" s="15"/>
      <c r="C154" s="16"/>
      <c r="D154" s="16"/>
    </row>
    <row r="155" spans="1:4" ht="30" customHeight="1">
      <c r="A155" s="14" t="s">
        <v>722</v>
      </c>
      <c r="B155" s="15"/>
      <c r="C155" s="16"/>
      <c r="D155" s="16"/>
    </row>
    <row r="156" spans="1:4" ht="30" customHeight="1">
      <c r="A156" s="14" t="s">
        <v>723</v>
      </c>
      <c r="B156" s="15"/>
      <c r="C156" s="16"/>
      <c r="D156" s="16"/>
    </row>
    <row r="157" spans="1:4" ht="30" customHeight="1">
      <c r="A157" s="14" t="s">
        <v>724</v>
      </c>
      <c r="B157" s="15"/>
      <c r="C157" s="16"/>
      <c r="D157" s="16"/>
    </row>
    <row r="158" spans="1:4" ht="30" customHeight="1">
      <c r="A158" s="14" t="s">
        <v>725</v>
      </c>
      <c r="B158" s="15"/>
      <c r="C158" s="16"/>
      <c r="D158" s="16"/>
    </row>
    <row r="159" spans="1:4" ht="30" customHeight="1">
      <c r="A159" s="14" t="s">
        <v>726</v>
      </c>
      <c r="B159" s="15"/>
      <c r="C159" s="16"/>
      <c r="D159" s="16"/>
    </row>
    <row r="160" spans="1:4" ht="30" customHeight="1">
      <c r="A160" s="14" t="s">
        <v>727</v>
      </c>
      <c r="B160" s="15"/>
      <c r="C160" s="16"/>
      <c r="D160" s="16"/>
    </row>
    <row r="161" spans="1:4" ht="30" customHeight="1">
      <c r="A161" s="14" t="s">
        <v>728</v>
      </c>
      <c r="B161" s="15"/>
      <c r="C161" s="16"/>
      <c r="D161" s="16"/>
    </row>
    <row r="162" spans="1:4" ht="30" customHeight="1">
      <c r="A162" s="14" t="s">
        <v>729</v>
      </c>
      <c r="B162" s="15"/>
      <c r="C162" s="16"/>
      <c r="D162" s="16"/>
    </row>
    <row r="163" spans="1:4" ht="30" customHeight="1">
      <c r="A163" s="14" t="s">
        <v>730</v>
      </c>
      <c r="B163" s="15"/>
      <c r="C163" s="16"/>
      <c r="D163" s="16"/>
    </row>
    <row r="164" spans="1:4" ht="30" customHeight="1">
      <c r="A164" s="14" t="s">
        <v>731</v>
      </c>
      <c r="B164" s="15"/>
      <c r="C164" s="16"/>
      <c r="D164" s="16"/>
    </row>
    <row r="165" spans="1:4" ht="30" customHeight="1">
      <c r="A165" s="14" t="s">
        <v>732</v>
      </c>
      <c r="B165" s="15"/>
      <c r="C165" s="16"/>
      <c r="D165" s="16"/>
    </row>
    <row r="166" spans="1:4" ht="30" customHeight="1">
      <c r="A166" s="14" t="s">
        <v>733</v>
      </c>
      <c r="B166" s="15"/>
      <c r="C166" s="16"/>
      <c r="D166" s="16"/>
    </row>
    <row r="167" spans="1:4" ht="30" customHeight="1">
      <c r="A167" s="14" t="s">
        <v>734</v>
      </c>
      <c r="B167" s="15"/>
      <c r="C167" s="16"/>
      <c r="D167" s="16"/>
    </row>
    <row r="168" spans="1:4" ht="30" customHeight="1">
      <c r="A168" s="14" t="s">
        <v>735</v>
      </c>
      <c r="B168" s="15"/>
      <c r="C168" s="16"/>
      <c r="D168" s="16"/>
    </row>
    <row r="169" spans="1:4" ht="30" customHeight="1">
      <c r="A169" s="14" t="s">
        <v>736</v>
      </c>
      <c r="B169" s="15"/>
      <c r="C169" s="16"/>
      <c r="D169" s="16"/>
    </row>
    <row r="170" spans="1:4" ht="30" customHeight="1">
      <c r="A170" s="14" t="s">
        <v>737</v>
      </c>
      <c r="B170" s="15"/>
      <c r="C170" s="16"/>
      <c r="D170" s="16"/>
    </row>
    <row r="171" spans="1:4" ht="30" customHeight="1">
      <c r="A171" s="14" t="s">
        <v>738</v>
      </c>
      <c r="B171" s="15"/>
      <c r="C171" s="16"/>
      <c r="D171" s="16"/>
    </row>
    <row r="172" spans="1:4" ht="30" customHeight="1">
      <c r="A172" s="14" t="s">
        <v>739</v>
      </c>
      <c r="B172" s="15"/>
      <c r="C172" s="16"/>
      <c r="D172" s="16"/>
    </row>
    <row r="173" spans="1:4" ht="30" customHeight="1">
      <c r="A173" s="14" t="s">
        <v>740</v>
      </c>
      <c r="B173" s="15"/>
      <c r="C173" s="16"/>
      <c r="D173" s="16"/>
    </row>
    <row r="174" spans="1:4" ht="30" customHeight="1">
      <c r="A174" s="14" t="s">
        <v>741</v>
      </c>
      <c r="B174" s="15"/>
      <c r="C174" s="16"/>
      <c r="D174" s="16"/>
    </row>
    <row r="175" spans="1:4" ht="30" customHeight="1">
      <c r="A175" s="14" t="s">
        <v>742</v>
      </c>
      <c r="B175" s="15"/>
      <c r="C175" s="16"/>
      <c r="D175" s="16"/>
    </row>
    <row r="176" spans="1:4" ht="30" customHeight="1">
      <c r="A176" s="14" t="s">
        <v>743</v>
      </c>
      <c r="B176" s="15"/>
      <c r="C176" s="16"/>
      <c r="D176" s="16"/>
    </row>
    <row r="177" spans="1:4" ht="30" customHeight="1">
      <c r="A177" s="14" t="s">
        <v>744</v>
      </c>
      <c r="B177" s="15"/>
      <c r="C177" s="16"/>
      <c r="D177" s="16"/>
    </row>
    <row r="178" spans="1:4" ht="30" customHeight="1">
      <c r="A178" s="14" t="s">
        <v>745</v>
      </c>
      <c r="B178" s="15"/>
      <c r="C178" s="16"/>
      <c r="D178" s="16"/>
    </row>
    <row r="179" spans="1:4" ht="30" customHeight="1">
      <c r="A179" s="14" t="s">
        <v>746</v>
      </c>
      <c r="B179" s="15"/>
      <c r="C179" s="16"/>
      <c r="D179" s="16"/>
    </row>
    <row r="180" spans="1:4" ht="30" customHeight="1">
      <c r="A180" s="14" t="s">
        <v>747</v>
      </c>
      <c r="B180" s="15"/>
      <c r="C180" s="16"/>
      <c r="D180" s="16"/>
    </row>
    <row r="181" spans="1:4" ht="30" customHeight="1">
      <c r="A181" s="14" t="s">
        <v>748</v>
      </c>
      <c r="B181" s="15"/>
      <c r="C181" s="16"/>
      <c r="D181" s="16"/>
    </row>
    <row r="182" spans="1:4" ht="30" customHeight="1">
      <c r="A182" s="14" t="s">
        <v>749</v>
      </c>
      <c r="B182" s="15"/>
      <c r="C182" s="16"/>
      <c r="D182" s="16"/>
    </row>
    <row r="183" spans="1:4" ht="30" customHeight="1">
      <c r="A183" s="14" t="s">
        <v>750</v>
      </c>
      <c r="B183" s="15"/>
      <c r="C183" s="16"/>
      <c r="D183" s="16"/>
    </row>
    <row r="184" spans="1:4" ht="30" customHeight="1">
      <c r="A184" s="14" t="s">
        <v>751</v>
      </c>
      <c r="B184" s="15"/>
      <c r="C184" s="16"/>
      <c r="D184" s="16"/>
    </row>
    <row r="185" spans="1:4" ht="30" customHeight="1">
      <c r="A185" s="14" t="s">
        <v>752</v>
      </c>
      <c r="B185" s="15"/>
      <c r="C185" s="16"/>
      <c r="D185" s="16"/>
    </row>
    <row r="186" spans="1:4" ht="30" customHeight="1">
      <c r="A186" s="14" t="s">
        <v>753</v>
      </c>
      <c r="B186" s="15"/>
      <c r="C186" s="16"/>
      <c r="D186" s="16"/>
    </row>
    <row r="187" spans="1:4" ht="30" customHeight="1">
      <c r="A187" s="14" t="s">
        <v>754</v>
      </c>
      <c r="B187" s="15"/>
      <c r="C187" s="16"/>
      <c r="D187" s="16"/>
    </row>
    <row r="188" spans="1:4" ht="30" customHeight="1">
      <c r="A188" s="14" t="s">
        <v>755</v>
      </c>
      <c r="B188" s="15"/>
      <c r="C188" s="16"/>
      <c r="D188" s="16"/>
    </row>
    <row r="189" spans="1:4" ht="30" customHeight="1">
      <c r="A189" s="14" t="s">
        <v>756</v>
      </c>
      <c r="B189" s="15"/>
      <c r="C189" s="16"/>
      <c r="D189" s="16"/>
    </row>
    <row r="190" spans="1:4" ht="30" customHeight="1">
      <c r="A190" s="14" t="s">
        <v>757</v>
      </c>
      <c r="B190" s="15"/>
      <c r="C190" s="16"/>
      <c r="D190" s="16"/>
    </row>
    <row r="191" spans="1:4" ht="30" customHeight="1">
      <c r="A191" s="14" t="s">
        <v>758</v>
      </c>
      <c r="B191" s="15"/>
      <c r="C191" s="16"/>
      <c r="D191" s="16"/>
    </row>
    <row r="192" spans="1:4" ht="30" customHeight="1">
      <c r="A192" s="14" t="s">
        <v>759</v>
      </c>
      <c r="B192" s="15"/>
      <c r="C192" s="16"/>
      <c r="D192" s="16"/>
    </row>
    <row r="193" spans="1:4" ht="30" customHeight="1">
      <c r="A193" s="14" t="s">
        <v>760</v>
      </c>
      <c r="B193" s="15"/>
      <c r="C193" s="16"/>
      <c r="D193" s="16"/>
    </row>
    <row r="194" spans="1:4" ht="30" customHeight="1">
      <c r="A194" s="14" t="s">
        <v>761</v>
      </c>
      <c r="B194" s="15"/>
      <c r="C194" s="16"/>
      <c r="D194" s="16"/>
    </row>
    <row r="195" spans="1:4" ht="30" customHeight="1">
      <c r="A195" s="14" t="s">
        <v>762</v>
      </c>
      <c r="B195" s="15"/>
      <c r="C195" s="16"/>
      <c r="D195" s="16"/>
    </row>
    <row r="196" spans="1:4" ht="30" customHeight="1">
      <c r="A196" s="14" t="s">
        <v>763</v>
      </c>
      <c r="B196" s="15"/>
      <c r="C196" s="16"/>
      <c r="D196" s="16"/>
    </row>
    <row r="197" spans="1:4" ht="30" customHeight="1">
      <c r="A197" s="14" t="s">
        <v>764</v>
      </c>
      <c r="B197" s="15"/>
      <c r="C197" s="16"/>
      <c r="D197" s="16"/>
    </row>
    <row r="198" spans="1:4" ht="30" customHeight="1">
      <c r="A198" s="14" t="s">
        <v>765</v>
      </c>
      <c r="B198" s="15"/>
      <c r="C198" s="16"/>
      <c r="D198" s="16"/>
    </row>
    <row r="199" spans="1:4" ht="30" customHeight="1">
      <c r="A199" s="14" t="s">
        <v>766</v>
      </c>
      <c r="B199" s="15"/>
      <c r="C199" s="16"/>
      <c r="D199" s="16"/>
    </row>
    <row r="200" spans="1:4" ht="30" customHeight="1">
      <c r="A200" s="14" t="s">
        <v>767</v>
      </c>
      <c r="B200" s="15"/>
      <c r="C200" s="16"/>
      <c r="D200" s="16"/>
    </row>
    <row r="201" spans="1:4" ht="30" customHeight="1">
      <c r="A201" s="14" t="s">
        <v>768</v>
      </c>
      <c r="B201" s="15"/>
      <c r="C201" s="16"/>
      <c r="D201" s="16"/>
    </row>
    <row r="202" spans="1:4" ht="30" customHeight="1">
      <c r="A202" s="14" t="s">
        <v>769</v>
      </c>
      <c r="B202" s="15"/>
      <c r="C202" s="16"/>
      <c r="D202" s="16"/>
    </row>
    <row r="203" spans="1:4" ht="30" customHeight="1">
      <c r="A203" s="14" t="s">
        <v>770</v>
      </c>
      <c r="B203" s="15"/>
      <c r="C203" s="16"/>
      <c r="D203" s="16"/>
    </row>
    <row r="204" spans="1:4" ht="30" customHeight="1">
      <c r="A204" s="14" t="s">
        <v>771</v>
      </c>
      <c r="B204" s="15"/>
      <c r="C204" s="16"/>
      <c r="D204" s="16"/>
    </row>
    <row r="205" spans="1:4" ht="30" customHeight="1">
      <c r="A205" s="14" t="s">
        <v>772</v>
      </c>
      <c r="B205" s="15"/>
      <c r="C205" s="16"/>
      <c r="D205" s="16"/>
    </row>
    <row r="206" spans="1:4" ht="30" customHeight="1">
      <c r="A206" s="14" t="s">
        <v>773</v>
      </c>
      <c r="B206" s="15"/>
      <c r="C206" s="16"/>
      <c r="D206" s="16"/>
    </row>
    <row r="207" spans="1:4" ht="30" customHeight="1">
      <c r="A207" s="14" t="s">
        <v>774</v>
      </c>
      <c r="B207" s="15"/>
      <c r="C207" s="16"/>
      <c r="D207" s="16"/>
    </row>
    <row r="208" spans="1:4" ht="30" customHeight="1">
      <c r="A208" s="14" t="s">
        <v>775</v>
      </c>
      <c r="B208" s="15"/>
      <c r="C208" s="16"/>
      <c r="D208" s="16"/>
    </row>
    <row r="209" spans="1:4" ht="30" customHeight="1">
      <c r="A209" s="14" t="s">
        <v>776</v>
      </c>
      <c r="B209" s="15"/>
      <c r="C209" s="16"/>
      <c r="D209" s="16"/>
    </row>
    <row r="210" spans="1:4" ht="30" customHeight="1">
      <c r="A210" s="14" t="s">
        <v>777</v>
      </c>
      <c r="B210" s="15"/>
      <c r="C210" s="16"/>
      <c r="D210" s="16"/>
    </row>
    <row r="211" spans="1:4" ht="30" customHeight="1">
      <c r="A211" s="14" t="s">
        <v>778</v>
      </c>
      <c r="B211" s="15"/>
      <c r="C211" s="16"/>
      <c r="D211" s="16"/>
    </row>
    <row r="212" spans="1:4" ht="30" customHeight="1">
      <c r="A212" s="14" t="s">
        <v>779</v>
      </c>
      <c r="B212" s="15"/>
      <c r="C212" s="16"/>
      <c r="D212" s="16"/>
    </row>
    <row r="213" spans="1:4" ht="30" customHeight="1">
      <c r="A213" s="14" t="s">
        <v>780</v>
      </c>
      <c r="B213" s="15"/>
      <c r="C213" s="16"/>
      <c r="D213" s="16"/>
    </row>
    <row r="214" spans="1:4" ht="30" customHeight="1">
      <c r="A214" s="14" t="s">
        <v>781</v>
      </c>
      <c r="B214" s="15"/>
      <c r="C214" s="16"/>
      <c r="D214" s="16"/>
    </row>
    <row r="215" spans="1:4" ht="30" customHeight="1">
      <c r="A215" s="14" t="s">
        <v>782</v>
      </c>
      <c r="B215" s="15"/>
      <c r="C215" s="16"/>
      <c r="D215" s="16"/>
    </row>
    <row r="216" spans="1:4" ht="30" customHeight="1">
      <c r="A216" s="14" t="s">
        <v>783</v>
      </c>
      <c r="B216" s="15"/>
      <c r="C216" s="16"/>
      <c r="D216" s="16"/>
    </row>
    <row r="217" spans="1:4" ht="30" customHeight="1">
      <c r="A217" s="14" t="s">
        <v>784</v>
      </c>
      <c r="B217" s="15"/>
      <c r="C217" s="16"/>
      <c r="D217" s="16"/>
    </row>
    <row r="218" spans="1:4" ht="30" customHeight="1">
      <c r="A218" s="14" t="s">
        <v>785</v>
      </c>
      <c r="B218" s="15"/>
      <c r="C218" s="16"/>
      <c r="D218" s="16"/>
    </row>
    <row r="219" spans="1:4" ht="30" customHeight="1">
      <c r="A219" s="14" t="s">
        <v>786</v>
      </c>
      <c r="B219" s="15"/>
      <c r="C219" s="16"/>
      <c r="D219" s="16"/>
    </row>
    <row r="220" spans="1:4" ht="30" customHeight="1">
      <c r="A220" s="14" t="s">
        <v>787</v>
      </c>
      <c r="B220" s="15"/>
      <c r="C220" s="16"/>
      <c r="D220" s="16"/>
    </row>
    <row r="221" spans="1:4" ht="30" customHeight="1">
      <c r="A221" s="14" t="s">
        <v>788</v>
      </c>
      <c r="B221" s="15"/>
      <c r="C221" s="16"/>
      <c r="D221" s="16"/>
    </row>
    <row r="222" spans="1:4" ht="30" customHeight="1">
      <c r="A222" s="14" t="s">
        <v>789</v>
      </c>
      <c r="B222" s="15"/>
      <c r="C222" s="16"/>
      <c r="D222" s="16"/>
    </row>
    <row r="223" spans="1:4" ht="30" customHeight="1">
      <c r="A223" s="14" t="s">
        <v>790</v>
      </c>
      <c r="B223" s="15"/>
      <c r="C223" s="16"/>
      <c r="D223" s="16"/>
    </row>
    <row r="224" spans="1:4" ht="30" customHeight="1">
      <c r="A224" s="14" t="s">
        <v>791</v>
      </c>
      <c r="B224" s="15"/>
      <c r="C224" s="16"/>
      <c r="D224" s="16"/>
    </row>
    <row r="225" spans="1:4" ht="30" customHeight="1">
      <c r="A225" s="14" t="s">
        <v>792</v>
      </c>
      <c r="B225" s="15"/>
      <c r="C225" s="16"/>
      <c r="D225" s="16"/>
    </row>
    <row r="226" spans="1:4" ht="30" customHeight="1">
      <c r="A226" s="14" t="s">
        <v>793</v>
      </c>
      <c r="B226" s="15"/>
      <c r="C226" s="16"/>
      <c r="D226" s="16"/>
    </row>
    <row r="227" spans="1:4" ht="30" customHeight="1">
      <c r="A227" s="14" t="s">
        <v>794</v>
      </c>
      <c r="B227" s="15"/>
      <c r="C227" s="16"/>
      <c r="D227" s="16"/>
    </row>
    <row r="228" spans="1:4" ht="30" customHeight="1">
      <c r="A228" s="14" t="s">
        <v>795</v>
      </c>
      <c r="B228" s="15"/>
      <c r="C228" s="16"/>
      <c r="D228" s="16"/>
    </row>
    <row r="229" spans="1:4" ht="30" customHeight="1">
      <c r="A229" s="14" t="s">
        <v>796</v>
      </c>
      <c r="B229" s="15"/>
      <c r="C229" s="16"/>
      <c r="D229" s="16"/>
    </row>
    <row r="230" spans="1:4" ht="30" customHeight="1">
      <c r="A230" s="14" t="s">
        <v>797</v>
      </c>
      <c r="B230" s="15"/>
      <c r="C230" s="16"/>
      <c r="D230" s="16"/>
    </row>
    <row r="231" spans="1:4" ht="30" customHeight="1">
      <c r="A231" s="14" t="s">
        <v>798</v>
      </c>
      <c r="B231" s="15"/>
      <c r="C231" s="16"/>
      <c r="D231" s="16"/>
    </row>
    <row r="232" spans="1:4" ht="30" customHeight="1">
      <c r="A232" s="14" t="s">
        <v>799</v>
      </c>
      <c r="B232" s="15"/>
      <c r="C232" s="16"/>
      <c r="D232" s="16"/>
    </row>
    <row r="233" spans="1:4" ht="30" customHeight="1">
      <c r="A233" s="14" t="s">
        <v>800</v>
      </c>
      <c r="B233" s="15"/>
      <c r="C233" s="16"/>
      <c r="D233" s="16"/>
    </row>
    <row r="234" spans="1:4" ht="30" customHeight="1">
      <c r="A234" s="14" t="s">
        <v>801</v>
      </c>
      <c r="B234" s="15"/>
      <c r="C234" s="16"/>
      <c r="D234" s="16"/>
    </row>
    <row r="235" spans="1:4" ht="30" customHeight="1">
      <c r="A235" s="14" t="s">
        <v>802</v>
      </c>
      <c r="B235" s="15"/>
      <c r="C235" s="16"/>
      <c r="D235" s="16"/>
    </row>
    <row r="236" spans="1:4" ht="30" customHeight="1">
      <c r="A236" s="14" t="s">
        <v>803</v>
      </c>
      <c r="B236" s="15"/>
      <c r="C236" s="16"/>
      <c r="D236" s="16"/>
    </row>
    <row r="237" spans="1:4" ht="30" customHeight="1">
      <c r="A237" s="14" t="s">
        <v>804</v>
      </c>
      <c r="B237" s="15"/>
      <c r="C237" s="16"/>
      <c r="D237" s="16"/>
    </row>
    <row r="238" spans="1:4" ht="30" customHeight="1">
      <c r="A238" s="14" t="s">
        <v>805</v>
      </c>
      <c r="B238" s="15"/>
      <c r="C238" s="16"/>
      <c r="D238" s="16"/>
    </row>
    <row r="239" spans="1:4" ht="30" customHeight="1">
      <c r="A239" s="14" t="s">
        <v>806</v>
      </c>
      <c r="B239" s="15"/>
      <c r="C239" s="16"/>
      <c r="D239" s="16"/>
    </row>
    <row r="240" spans="1:4" ht="30" customHeight="1">
      <c r="A240" s="14" t="s">
        <v>807</v>
      </c>
      <c r="B240" s="15"/>
      <c r="C240" s="16"/>
      <c r="D240" s="16"/>
    </row>
    <row r="241" spans="1:4" ht="30" customHeight="1">
      <c r="A241" s="14" t="s">
        <v>808</v>
      </c>
      <c r="B241" s="15"/>
      <c r="C241" s="16"/>
      <c r="D241" s="16"/>
    </row>
    <row r="242" spans="1:4" ht="30" customHeight="1">
      <c r="A242" s="14" t="s">
        <v>809</v>
      </c>
      <c r="B242" s="15"/>
      <c r="C242" s="16"/>
      <c r="D242" s="16"/>
    </row>
    <row r="243" spans="1:4" ht="30" customHeight="1">
      <c r="A243" s="14" t="s">
        <v>810</v>
      </c>
      <c r="B243" s="15"/>
      <c r="C243" s="16"/>
      <c r="D243" s="16"/>
    </row>
    <row r="244" spans="1:4" ht="30" customHeight="1">
      <c r="A244" s="14" t="s">
        <v>811</v>
      </c>
      <c r="B244" s="15"/>
      <c r="C244" s="16"/>
      <c r="D244" s="16"/>
    </row>
    <row r="245" spans="1:4" ht="30" customHeight="1">
      <c r="A245" s="14" t="s">
        <v>812</v>
      </c>
      <c r="B245" s="15"/>
      <c r="C245" s="16"/>
      <c r="D245" s="16"/>
    </row>
    <row r="246" spans="1:4" ht="30" customHeight="1">
      <c r="A246" s="14" t="s">
        <v>813</v>
      </c>
      <c r="B246" s="15"/>
      <c r="C246" s="16"/>
      <c r="D246" s="16"/>
    </row>
    <row r="247" spans="1:4" ht="30" customHeight="1">
      <c r="A247" s="14" t="s">
        <v>814</v>
      </c>
      <c r="B247" s="15"/>
      <c r="C247" s="16"/>
      <c r="D247" s="16"/>
    </row>
    <row r="248" spans="1:4" ht="30" customHeight="1">
      <c r="A248" s="14" t="s">
        <v>815</v>
      </c>
      <c r="B248" s="15"/>
      <c r="C248" s="16"/>
      <c r="D248" s="16"/>
    </row>
    <row r="249" spans="1:4" ht="30" customHeight="1">
      <c r="A249" s="14" t="s">
        <v>816</v>
      </c>
      <c r="B249" s="15"/>
      <c r="C249" s="16"/>
      <c r="D249" s="16"/>
    </row>
    <row r="250" spans="1:4" ht="30" customHeight="1">
      <c r="A250" s="14" t="s">
        <v>817</v>
      </c>
      <c r="B250" s="15"/>
      <c r="C250" s="16"/>
      <c r="D250" s="16"/>
    </row>
    <row r="251" spans="1:4" ht="30" customHeight="1">
      <c r="A251" s="14" t="s">
        <v>818</v>
      </c>
      <c r="B251" s="15"/>
      <c r="C251" s="16"/>
      <c r="D251" s="16"/>
    </row>
    <row r="252" spans="1:4" ht="30" customHeight="1">
      <c r="A252" s="14" t="s">
        <v>819</v>
      </c>
      <c r="B252" s="15"/>
      <c r="C252" s="16"/>
      <c r="D252" s="16"/>
    </row>
    <row r="253" spans="1:4" ht="30" customHeight="1">
      <c r="A253" s="14" t="s">
        <v>820</v>
      </c>
      <c r="B253" s="15"/>
      <c r="C253" s="16"/>
      <c r="D253" s="16"/>
    </row>
    <row r="254" spans="1:4" ht="30" customHeight="1">
      <c r="A254" s="14" t="s">
        <v>821</v>
      </c>
      <c r="B254" s="15"/>
      <c r="C254" s="16"/>
      <c r="D254" s="16"/>
    </row>
    <row r="255" spans="1:4" ht="30" customHeight="1">
      <c r="A255" s="14" t="s">
        <v>822</v>
      </c>
      <c r="B255" s="15"/>
      <c r="C255" s="16"/>
      <c r="D255" s="16"/>
    </row>
    <row r="256" spans="1:4" ht="30" customHeight="1">
      <c r="A256" s="14" t="s">
        <v>823</v>
      </c>
      <c r="B256" s="15"/>
      <c r="C256" s="16"/>
      <c r="D256" s="16"/>
    </row>
    <row r="257" spans="1:4" ht="30" customHeight="1">
      <c r="A257" s="14" t="s">
        <v>824</v>
      </c>
      <c r="B257" s="15"/>
      <c r="C257" s="16"/>
      <c r="D257" s="16"/>
    </row>
    <row r="258" spans="1:4" ht="30" customHeight="1">
      <c r="A258" s="14" t="s">
        <v>825</v>
      </c>
      <c r="B258" s="15"/>
      <c r="C258" s="16"/>
      <c r="D258" s="16"/>
    </row>
    <row r="259" spans="1:4" ht="30" customHeight="1">
      <c r="A259" s="14" t="s">
        <v>826</v>
      </c>
      <c r="B259" s="15"/>
      <c r="C259" s="16"/>
      <c r="D259" s="16"/>
    </row>
    <row r="260" spans="1:4" ht="30" customHeight="1">
      <c r="A260" s="14" t="s">
        <v>827</v>
      </c>
      <c r="B260" s="15"/>
      <c r="C260" s="16"/>
      <c r="D260" s="16"/>
    </row>
    <row r="261" spans="1:4" ht="30" customHeight="1">
      <c r="A261" s="14" t="s">
        <v>828</v>
      </c>
      <c r="B261" s="15"/>
      <c r="C261" s="16"/>
      <c r="D261" s="16"/>
    </row>
    <row r="262" spans="1:4" ht="30" customHeight="1">
      <c r="A262" s="14" t="s">
        <v>829</v>
      </c>
      <c r="B262" s="15"/>
      <c r="C262" s="16"/>
      <c r="D262" s="16"/>
    </row>
    <row r="263" spans="1:4" ht="30" customHeight="1">
      <c r="A263" s="14" t="s">
        <v>830</v>
      </c>
      <c r="B263" s="15"/>
      <c r="C263" s="16"/>
      <c r="D263" s="16"/>
    </row>
    <row r="264" spans="1:4" ht="30" customHeight="1">
      <c r="A264" s="14" t="s">
        <v>831</v>
      </c>
      <c r="B264" s="15"/>
      <c r="C264" s="16"/>
      <c r="D264" s="16"/>
    </row>
    <row r="265" spans="1:4" ht="30" customHeight="1">
      <c r="A265" s="14" t="s">
        <v>832</v>
      </c>
      <c r="B265" s="15"/>
      <c r="C265" s="16"/>
      <c r="D265" s="16"/>
    </row>
    <row r="266" spans="1:4" ht="30" customHeight="1">
      <c r="A266" s="14" t="s">
        <v>833</v>
      </c>
      <c r="B266" s="15"/>
      <c r="C266" s="16"/>
      <c r="D266" s="16"/>
    </row>
    <row r="267" spans="1:4" ht="30" customHeight="1">
      <c r="A267" s="14" t="s">
        <v>834</v>
      </c>
      <c r="B267" s="15"/>
      <c r="C267" s="16"/>
      <c r="D267" s="16"/>
    </row>
    <row r="268" spans="1:4" ht="30" customHeight="1">
      <c r="A268" s="14" t="s">
        <v>835</v>
      </c>
      <c r="B268" s="15"/>
      <c r="C268" s="16"/>
      <c r="D268" s="16"/>
    </row>
    <row r="269" spans="1:4" ht="30" customHeight="1">
      <c r="A269" s="14" t="s">
        <v>836</v>
      </c>
      <c r="B269" s="15"/>
      <c r="C269" s="16"/>
      <c r="D269" s="16"/>
    </row>
    <row r="270" spans="1:4" ht="30" customHeight="1">
      <c r="A270" s="14" t="s">
        <v>837</v>
      </c>
      <c r="B270" s="15"/>
      <c r="C270" s="16"/>
      <c r="D270" s="16"/>
    </row>
    <row r="271" spans="1:4" ht="30" customHeight="1">
      <c r="A271" s="14" t="s">
        <v>838</v>
      </c>
      <c r="B271" s="15"/>
      <c r="C271" s="16"/>
      <c r="D271" s="16"/>
    </row>
    <row r="272" spans="1:4" ht="30" customHeight="1">
      <c r="A272" s="14" t="s">
        <v>839</v>
      </c>
      <c r="B272" s="15"/>
      <c r="C272" s="16"/>
      <c r="D272" s="16"/>
    </row>
    <row r="273" spans="1:4" ht="30" customHeight="1">
      <c r="A273" s="14" t="s">
        <v>840</v>
      </c>
      <c r="B273" s="15"/>
      <c r="C273" s="16"/>
      <c r="D273" s="16"/>
    </row>
    <row r="274" spans="1:4" ht="30" customHeight="1">
      <c r="A274" s="14" t="s">
        <v>841</v>
      </c>
      <c r="B274" s="15"/>
      <c r="C274" s="16"/>
      <c r="D274" s="16"/>
    </row>
    <row r="275" spans="1:4" ht="30" customHeight="1">
      <c r="A275" s="14" t="s">
        <v>842</v>
      </c>
      <c r="B275" s="15"/>
      <c r="C275" s="16"/>
      <c r="D275" s="16"/>
    </row>
    <row r="276" spans="1:4" ht="30" customHeight="1">
      <c r="A276" s="14" t="s">
        <v>843</v>
      </c>
      <c r="B276" s="15"/>
      <c r="C276" s="16"/>
      <c r="D276" s="16"/>
    </row>
    <row r="277" spans="1:4" ht="30" customHeight="1">
      <c r="A277" s="14" t="s">
        <v>844</v>
      </c>
      <c r="B277" s="15"/>
      <c r="C277" s="16"/>
      <c r="D277" s="16"/>
    </row>
    <row r="278" spans="1:4" ht="30" customHeight="1">
      <c r="A278" s="14" t="s">
        <v>845</v>
      </c>
      <c r="B278" s="15"/>
      <c r="C278" s="16"/>
      <c r="D278" s="16"/>
    </row>
    <row r="279" spans="1:4" ht="30" customHeight="1">
      <c r="A279" s="14" t="s">
        <v>846</v>
      </c>
      <c r="B279" s="15"/>
      <c r="C279" s="16"/>
      <c r="D279" s="16"/>
    </row>
    <row r="280" spans="1:4" ht="30" customHeight="1">
      <c r="A280" s="14" t="s">
        <v>847</v>
      </c>
      <c r="B280" s="15"/>
      <c r="C280" s="16"/>
      <c r="D280" s="16"/>
    </row>
    <row r="281" spans="1:4" ht="30" customHeight="1">
      <c r="A281" s="14" t="s">
        <v>848</v>
      </c>
      <c r="B281" s="15"/>
      <c r="C281" s="16"/>
      <c r="D281" s="16"/>
    </row>
    <row r="282" spans="1:4" ht="30" customHeight="1">
      <c r="A282" s="14" t="s">
        <v>849</v>
      </c>
      <c r="B282" s="15"/>
      <c r="C282" s="16"/>
      <c r="D282" s="16"/>
    </row>
    <row r="283" spans="1:4" ht="30" customHeight="1">
      <c r="A283" s="14" t="s">
        <v>850</v>
      </c>
      <c r="B283" s="15"/>
      <c r="C283" s="16"/>
      <c r="D283" s="16"/>
    </row>
    <row r="284" spans="1:4" ht="30" customHeight="1">
      <c r="A284" s="14" t="s">
        <v>851</v>
      </c>
      <c r="B284" s="15"/>
      <c r="C284" s="16"/>
      <c r="D284" s="16"/>
    </row>
    <row r="285" spans="1:4" ht="30" customHeight="1">
      <c r="A285" s="14" t="s">
        <v>852</v>
      </c>
      <c r="B285" s="15"/>
      <c r="C285" s="16"/>
      <c r="D285" s="16"/>
    </row>
    <row r="286" spans="1:4" ht="30" customHeight="1">
      <c r="A286" s="14" t="s">
        <v>853</v>
      </c>
      <c r="B286" s="15"/>
      <c r="C286" s="16"/>
      <c r="D286" s="16"/>
    </row>
    <row r="287" spans="1:4" ht="30" customHeight="1">
      <c r="A287" s="14" t="s">
        <v>854</v>
      </c>
      <c r="B287" s="15"/>
      <c r="C287" s="16"/>
      <c r="D287" s="16"/>
    </row>
    <row r="288" spans="1:4" ht="30" customHeight="1">
      <c r="A288" s="14" t="s">
        <v>855</v>
      </c>
      <c r="B288" s="15"/>
      <c r="C288" s="16"/>
      <c r="D288" s="16"/>
    </row>
    <row r="289" spans="1:4" ht="30" customHeight="1">
      <c r="A289" s="14" t="s">
        <v>856</v>
      </c>
      <c r="B289" s="15"/>
      <c r="C289" s="16"/>
      <c r="D289" s="16"/>
    </row>
    <row r="290" spans="1:4" ht="30" customHeight="1">
      <c r="A290" s="14" t="s">
        <v>857</v>
      </c>
      <c r="B290" s="15"/>
      <c r="C290" s="16"/>
      <c r="D290" s="16"/>
    </row>
    <row r="291" spans="1:4" ht="30" customHeight="1">
      <c r="A291" s="14" t="s">
        <v>858</v>
      </c>
      <c r="B291" s="15"/>
      <c r="C291" s="16"/>
      <c r="D291" s="16"/>
    </row>
    <row r="292" spans="1:4" ht="30" customHeight="1">
      <c r="A292" s="14" t="s">
        <v>859</v>
      </c>
      <c r="B292" s="15"/>
      <c r="C292" s="16"/>
      <c r="D292" s="16"/>
    </row>
    <row r="293" spans="1:4" ht="30" customHeight="1">
      <c r="A293" s="14" t="s">
        <v>860</v>
      </c>
      <c r="B293" s="15"/>
      <c r="C293" s="16"/>
      <c r="D293" s="16"/>
    </row>
    <row r="294" spans="1:4" ht="30" customHeight="1">
      <c r="A294" s="14" t="s">
        <v>861</v>
      </c>
      <c r="B294" s="15"/>
      <c r="C294" s="16"/>
      <c r="D294" s="16"/>
    </row>
    <row r="295" spans="1:4" ht="30" customHeight="1">
      <c r="A295" s="14" t="s">
        <v>862</v>
      </c>
      <c r="B295" s="15"/>
      <c r="C295" s="16"/>
      <c r="D295" s="16"/>
    </row>
    <row r="296" spans="1:4" ht="30" customHeight="1">
      <c r="A296" s="14" t="s">
        <v>863</v>
      </c>
      <c r="B296" s="15"/>
      <c r="C296" s="16"/>
      <c r="D296" s="16"/>
    </row>
    <row r="297" spans="1:4" ht="30" customHeight="1">
      <c r="A297" s="14" t="s">
        <v>864</v>
      </c>
      <c r="B297" s="15"/>
      <c r="C297" s="16"/>
      <c r="D297" s="16"/>
    </row>
    <row r="298" spans="1:4" ht="30" customHeight="1">
      <c r="A298" s="14" t="s">
        <v>865</v>
      </c>
      <c r="B298" s="15"/>
      <c r="C298" s="16"/>
      <c r="D298" s="16"/>
    </row>
    <row r="299" spans="1:4" ht="30" customHeight="1">
      <c r="A299" s="14" t="s">
        <v>866</v>
      </c>
      <c r="B299" s="15"/>
      <c r="C299" s="16"/>
      <c r="D299" s="16"/>
    </row>
    <row r="300" spans="1:4" ht="30" customHeight="1">
      <c r="A300" s="14" t="s">
        <v>867</v>
      </c>
      <c r="B300" s="15"/>
      <c r="C300" s="16"/>
      <c r="D300" s="16"/>
    </row>
    <row r="301" spans="1:4" ht="30" customHeight="1">
      <c r="A301" s="14" t="s">
        <v>868</v>
      </c>
      <c r="B301" s="15"/>
      <c r="C301" s="16"/>
      <c r="D301" s="16"/>
    </row>
    <row r="302" spans="1:4" ht="30" customHeight="1">
      <c r="A302" s="14" t="s">
        <v>869</v>
      </c>
      <c r="B302" s="15"/>
      <c r="C302" s="16"/>
      <c r="D302" s="16"/>
    </row>
    <row r="303" spans="1:4" ht="30" customHeight="1">
      <c r="A303" s="14" t="s">
        <v>870</v>
      </c>
      <c r="B303" s="15"/>
      <c r="C303" s="16"/>
      <c r="D303" s="16"/>
    </row>
    <row r="304" spans="1:4" ht="30" customHeight="1">
      <c r="A304" s="14" t="s">
        <v>871</v>
      </c>
      <c r="B304" s="15"/>
      <c r="C304" s="16"/>
      <c r="D304" s="16"/>
    </row>
    <row r="305" spans="1:4" ht="30" customHeight="1">
      <c r="A305" s="14" t="s">
        <v>872</v>
      </c>
      <c r="B305" s="15"/>
      <c r="C305" s="16"/>
      <c r="D305" s="16"/>
    </row>
    <row r="306" spans="1:4" ht="30" customHeight="1">
      <c r="A306" s="14" t="s">
        <v>873</v>
      </c>
      <c r="B306" s="15"/>
      <c r="C306" s="16"/>
      <c r="D306" s="16"/>
    </row>
    <row r="307" spans="1:4" ht="30" customHeight="1">
      <c r="A307" s="14" t="s">
        <v>874</v>
      </c>
      <c r="B307" s="15"/>
      <c r="C307" s="16"/>
      <c r="D307" s="16"/>
    </row>
    <row r="308" spans="1:4" ht="30" customHeight="1">
      <c r="A308" s="14" t="s">
        <v>875</v>
      </c>
      <c r="B308" s="15"/>
      <c r="C308" s="16"/>
      <c r="D308" s="16"/>
    </row>
    <row r="309" spans="1:4" ht="30" customHeight="1">
      <c r="A309" s="14" t="s">
        <v>876</v>
      </c>
      <c r="B309" s="15"/>
      <c r="C309" s="16"/>
      <c r="D309" s="16"/>
    </row>
    <row r="310" spans="1:4" ht="30" customHeight="1">
      <c r="A310" s="14" t="s">
        <v>877</v>
      </c>
      <c r="B310" s="15"/>
      <c r="C310" s="16"/>
      <c r="D310" s="16"/>
    </row>
    <row r="311" spans="1:4" ht="30" customHeight="1">
      <c r="A311" s="14" t="s">
        <v>878</v>
      </c>
      <c r="B311" s="15"/>
      <c r="C311" s="16"/>
      <c r="D311" s="16"/>
    </row>
    <row r="312" spans="1:4" ht="30" customHeight="1">
      <c r="A312" s="14" t="s">
        <v>879</v>
      </c>
      <c r="B312" s="15"/>
      <c r="C312" s="16"/>
      <c r="D312" s="16"/>
    </row>
    <row r="313" spans="1:4" ht="30" customHeight="1">
      <c r="A313" s="14" t="s">
        <v>880</v>
      </c>
      <c r="B313" s="15"/>
      <c r="C313" s="16"/>
      <c r="D313" s="16"/>
    </row>
    <row r="314" spans="1:4" ht="30" customHeight="1">
      <c r="A314" s="14" t="s">
        <v>881</v>
      </c>
      <c r="B314" s="15"/>
      <c r="C314" s="16"/>
      <c r="D314" s="16"/>
    </row>
    <row r="315" spans="1:4" ht="30" customHeight="1">
      <c r="A315" s="14" t="s">
        <v>882</v>
      </c>
      <c r="B315" s="15"/>
      <c r="C315" s="16"/>
      <c r="D315" s="16"/>
    </row>
    <row r="316" spans="1:4" ht="30" customHeight="1">
      <c r="A316" s="14" t="s">
        <v>883</v>
      </c>
      <c r="B316" s="15"/>
      <c r="C316" s="16"/>
      <c r="D316" s="16"/>
    </row>
    <row r="317" spans="1:4" ht="30" customHeight="1">
      <c r="A317" s="14" t="s">
        <v>884</v>
      </c>
      <c r="B317" s="15"/>
      <c r="C317" s="16"/>
      <c r="D317" s="16"/>
    </row>
    <row r="318" spans="1:4" ht="30" customHeight="1">
      <c r="A318" s="14" t="s">
        <v>885</v>
      </c>
      <c r="B318" s="15"/>
      <c r="C318" s="16"/>
      <c r="D318" s="16"/>
    </row>
    <row r="319" spans="1:4" ht="30" customHeight="1">
      <c r="A319" s="14" t="s">
        <v>886</v>
      </c>
      <c r="B319" s="15"/>
      <c r="C319" s="16"/>
      <c r="D319" s="16"/>
    </row>
    <row r="320" spans="1:4" ht="30" customHeight="1">
      <c r="A320" s="14" t="s">
        <v>887</v>
      </c>
      <c r="B320" s="15"/>
      <c r="C320" s="16"/>
      <c r="D320" s="16"/>
    </row>
    <row r="321" spans="1:4" ht="30" customHeight="1">
      <c r="A321" s="14" t="s">
        <v>888</v>
      </c>
      <c r="B321" s="15"/>
      <c r="C321" s="16"/>
      <c r="D321" s="16"/>
    </row>
    <row r="322" spans="1:4" ht="30" customHeight="1">
      <c r="A322" s="14" t="s">
        <v>889</v>
      </c>
      <c r="B322" s="15"/>
      <c r="C322" s="16"/>
      <c r="D322" s="16"/>
    </row>
    <row r="323" spans="1:4" ht="30" customHeight="1">
      <c r="A323" s="14" t="s">
        <v>890</v>
      </c>
      <c r="B323" s="15"/>
      <c r="C323" s="16"/>
      <c r="D323" s="16"/>
    </row>
    <row r="324" spans="1:4" ht="30" customHeight="1">
      <c r="A324" s="14" t="s">
        <v>891</v>
      </c>
      <c r="B324" s="15"/>
      <c r="C324" s="16"/>
      <c r="D324" s="16"/>
    </row>
    <row r="325" spans="1:4" ht="30" customHeight="1">
      <c r="A325" s="14" t="s">
        <v>892</v>
      </c>
      <c r="B325" s="15"/>
      <c r="C325" s="16"/>
      <c r="D325" s="16"/>
    </row>
    <row r="326" spans="1:4" ht="30" customHeight="1">
      <c r="A326" s="14" t="s">
        <v>893</v>
      </c>
      <c r="B326" s="15"/>
      <c r="C326" s="16"/>
      <c r="D326" s="16"/>
    </row>
    <row r="327" spans="1:4" ht="30" customHeight="1">
      <c r="A327" s="14" t="s">
        <v>894</v>
      </c>
      <c r="B327" s="15"/>
      <c r="C327" s="16"/>
      <c r="D327" s="16"/>
    </row>
    <row r="328" spans="1:4" ht="30" customHeight="1">
      <c r="A328" s="14" t="s">
        <v>895</v>
      </c>
      <c r="B328" s="15"/>
      <c r="C328" s="16"/>
      <c r="D328" s="16"/>
    </row>
    <row r="329" spans="1:4" ht="30" customHeight="1">
      <c r="A329" s="14" t="s">
        <v>896</v>
      </c>
      <c r="B329" s="15"/>
      <c r="C329" s="16"/>
      <c r="D329" s="16"/>
    </row>
    <row r="330" spans="1:4" ht="30" customHeight="1">
      <c r="A330" s="14" t="s">
        <v>897</v>
      </c>
      <c r="B330" s="15"/>
      <c r="C330" s="16"/>
      <c r="D330" s="16"/>
    </row>
    <row r="331" spans="1:4" ht="30" customHeight="1">
      <c r="A331" s="14" t="s">
        <v>898</v>
      </c>
      <c r="B331" s="15"/>
      <c r="C331" s="16"/>
      <c r="D331" s="16"/>
    </row>
    <row r="332" spans="1:4" ht="30" customHeight="1">
      <c r="A332" s="14" t="s">
        <v>899</v>
      </c>
      <c r="B332" s="15"/>
      <c r="C332" s="16"/>
      <c r="D332" s="16"/>
    </row>
    <row r="333" spans="1:4" ht="30" customHeight="1">
      <c r="A333" s="14" t="s">
        <v>900</v>
      </c>
      <c r="B333" s="15"/>
      <c r="C333" s="16"/>
      <c r="D333" s="16"/>
    </row>
    <row r="334" spans="1:4" ht="30" customHeight="1">
      <c r="A334" s="14" t="s">
        <v>901</v>
      </c>
      <c r="B334" s="15"/>
      <c r="C334" s="16"/>
      <c r="D334" s="16"/>
    </row>
    <row r="335" spans="1:4" ht="30" customHeight="1">
      <c r="A335" s="14" t="s">
        <v>902</v>
      </c>
      <c r="B335" s="15"/>
      <c r="C335" s="16"/>
      <c r="D335" s="16"/>
    </row>
    <row r="336" spans="1:4" ht="30" customHeight="1">
      <c r="A336" s="14" t="s">
        <v>903</v>
      </c>
      <c r="B336" s="15"/>
      <c r="C336" s="16"/>
      <c r="D336" s="16"/>
    </row>
    <row r="337" spans="1:4" ht="30" customHeight="1">
      <c r="A337" s="14" t="s">
        <v>904</v>
      </c>
      <c r="B337" s="15"/>
      <c r="C337" s="16"/>
      <c r="D337" s="16"/>
    </row>
    <row r="338" spans="1:4" ht="30" customHeight="1">
      <c r="A338" s="14" t="s">
        <v>905</v>
      </c>
      <c r="B338" s="15"/>
      <c r="C338" s="16"/>
      <c r="D338" s="16"/>
    </row>
    <row r="339" spans="1:4" ht="30" customHeight="1">
      <c r="A339" s="14" t="s">
        <v>906</v>
      </c>
      <c r="B339" s="15"/>
      <c r="C339" s="16"/>
      <c r="D339" s="16"/>
    </row>
    <row r="340" spans="1:4" ht="30" customHeight="1">
      <c r="A340" s="14" t="s">
        <v>907</v>
      </c>
      <c r="B340" s="15"/>
      <c r="C340" s="16"/>
      <c r="D340" s="16"/>
    </row>
    <row r="341" spans="1:4" ht="30" customHeight="1">
      <c r="A341" s="14" t="s">
        <v>908</v>
      </c>
      <c r="B341" s="15"/>
      <c r="C341" s="16"/>
      <c r="D341" s="16"/>
    </row>
    <row r="342" spans="1:4" ht="30" customHeight="1">
      <c r="A342" s="14" t="s">
        <v>909</v>
      </c>
      <c r="B342" s="15"/>
      <c r="C342" s="16"/>
      <c r="D342" s="16"/>
    </row>
    <row r="343" spans="1:4" ht="30" customHeight="1">
      <c r="A343" s="14" t="s">
        <v>910</v>
      </c>
      <c r="B343" s="15"/>
      <c r="C343" s="16"/>
      <c r="D343" s="16"/>
    </row>
    <row r="344" spans="1:4" ht="30" customHeight="1">
      <c r="A344" s="14" t="s">
        <v>911</v>
      </c>
      <c r="B344" s="15"/>
      <c r="C344" s="16"/>
      <c r="D344" s="16"/>
    </row>
    <row r="345" spans="1:4" ht="30" customHeight="1">
      <c r="A345" s="14" t="s">
        <v>912</v>
      </c>
      <c r="B345" s="15"/>
      <c r="C345" s="16"/>
      <c r="D345" s="16"/>
    </row>
    <row r="346" spans="1:4" ht="30" customHeight="1">
      <c r="A346" s="14" t="s">
        <v>913</v>
      </c>
      <c r="B346" s="15"/>
      <c r="C346" s="16"/>
      <c r="D346" s="16"/>
    </row>
    <row r="347" spans="1:4" ht="30" customHeight="1">
      <c r="A347" s="14" t="s">
        <v>914</v>
      </c>
      <c r="B347" s="15"/>
      <c r="C347" s="16"/>
      <c r="D347" s="16"/>
    </row>
    <row r="348" spans="1:4" ht="30" customHeight="1">
      <c r="A348" s="14" t="s">
        <v>915</v>
      </c>
      <c r="B348" s="15"/>
      <c r="C348" s="16"/>
      <c r="D348" s="16"/>
    </row>
    <row r="349" spans="1:4" ht="30" customHeight="1">
      <c r="A349" s="14" t="s">
        <v>916</v>
      </c>
      <c r="B349" s="15"/>
      <c r="C349" s="16"/>
      <c r="D349" s="16"/>
    </row>
    <row r="350" spans="1:4" ht="30" customHeight="1">
      <c r="A350" s="14" t="s">
        <v>917</v>
      </c>
      <c r="B350" s="15"/>
      <c r="C350" s="16"/>
      <c r="D350" s="16"/>
    </row>
    <row r="351" spans="1:4" ht="30" customHeight="1">
      <c r="A351" s="14" t="s">
        <v>918</v>
      </c>
      <c r="B351" s="15"/>
      <c r="C351" s="16"/>
      <c r="D351" s="16"/>
    </row>
    <row r="352" spans="1:4" ht="30" customHeight="1">
      <c r="A352" s="14" t="s">
        <v>919</v>
      </c>
      <c r="B352" s="15"/>
      <c r="C352" s="16"/>
      <c r="D352" s="16"/>
    </row>
    <row r="353" spans="1:4" ht="30" customHeight="1">
      <c r="A353" s="14" t="s">
        <v>920</v>
      </c>
      <c r="B353" s="15"/>
      <c r="C353" s="16"/>
      <c r="D353" s="16"/>
    </row>
    <row r="354" spans="1:4" ht="30" customHeight="1">
      <c r="A354" s="14" t="s">
        <v>921</v>
      </c>
      <c r="B354" s="15"/>
      <c r="C354" s="16"/>
      <c r="D354" s="16"/>
    </row>
    <row r="355" spans="1:4" ht="30" customHeight="1">
      <c r="A355" s="14" t="s">
        <v>922</v>
      </c>
      <c r="B355" s="15"/>
      <c r="C355" s="16"/>
      <c r="D355" s="16"/>
    </row>
    <row r="356" spans="1:4" ht="30" customHeight="1">
      <c r="A356" s="14" t="s">
        <v>923</v>
      </c>
      <c r="B356" s="15"/>
      <c r="C356" s="16"/>
      <c r="D356" s="16"/>
    </row>
    <row r="357" spans="1:4" ht="30" customHeight="1">
      <c r="A357" s="14" t="s">
        <v>924</v>
      </c>
      <c r="B357" s="15"/>
      <c r="C357" s="16"/>
      <c r="D357" s="16"/>
    </row>
    <row r="358" spans="1:4" ht="30" customHeight="1">
      <c r="A358" s="14" t="s">
        <v>925</v>
      </c>
      <c r="B358" s="15"/>
      <c r="C358" s="16"/>
      <c r="D358" s="16"/>
    </row>
    <row r="359" spans="1:4" ht="30" customHeight="1">
      <c r="A359" s="14" t="s">
        <v>926</v>
      </c>
      <c r="B359" s="15"/>
      <c r="C359" s="16"/>
      <c r="D359" s="16"/>
    </row>
    <row r="360" spans="1:4" ht="30" customHeight="1">
      <c r="A360" s="14" t="s">
        <v>927</v>
      </c>
      <c r="B360" s="15"/>
      <c r="C360" s="16"/>
      <c r="D360" s="16"/>
    </row>
    <row r="361" spans="1:4" ht="30" customHeight="1">
      <c r="A361" s="14" t="s">
        <v>928</v>
      </c>
      <c r="B361" s="15"/>
      <c r="C361" s="16"/>
      <c r="D361" s="16"/>
    </row>
    <row r="362" spans="1:4" ht="30" customHeight="1">
      <c r="A362" s="14" t="s">
        <v>929</v>
      </c>
      <c r="B362" s="15"/>
      <c r="C362" s="16"/>
      <c r="D362" s="16"/>
    </row>
    <row r="363" spans="1:4" ht="30" customHeight="1">
      <c r="A363" s="14" t="s">
        <v>930</v>
      </c>
      <c r="B363" s="15"/>
      <c r="C363" s="16"/>
      <c r="D363" s="16"/>
    </row>
    <row r="364" spans="1:4" ht="30" customHeight="1">
      <c r="A364" s="14" t="s">
        <v>931</v>
      </c>
      <c r="B364" s="15"/>
      <c r="C364" s="16"/>
      <c r="D364" s="16"/>
    </row>
    <row r="365" spans="1:4" ht="30" customHeight="1">
      <c r="A365" s="14" t="s">
        <v>932</v>
      </c>
      <c r="B365" s="15"/>
      <c r="C365" s="16"/>
      <c r="D365" s="16"/>
    </row>
    <row r="366" spans="1:4" ht="30" customHeight="1">
      <c r="A366" s="14" t="s">
        <v>933</v>
      </c>
      <c r="B366" s="15"/>
      <c r="C366" s="16"/>
      <c r="D366" s="16"/>
    </row>
    <row r="367" spans="1:4" ht="30" customHeight="1">
      <c r="A367" s="14" t="s">
        <v>934</v>
      </c>
      <c r="B367" s="15"/>
      <c r="C367" s="16"/>
      <c r="D367" s="16"/>
    </row>
    <row r="368" spans="1:4" ht="30" customHeight="1">
      <c r="A368" s="14" t="s">
        <v>935</v>
      </c>
      <c r="B368" s="15"/>
      <c r="C368" s="16"/>
      <c r="D368" s="16"/>
    </row>
    <row r="369" spans="1:4" ht="30" customHeight="1">
      <c r="A369" s="14" t="s">
        <v>936</v>
      </c>
      <c r="B369" s="15"/>
      <c r="C369" s="16"/>
      <c r="D369" s="16"/>
    </row>
    <row r="370" spans="1:4" ht="30" customHeight="1">
      <c r="A370" s="14" t="s">
        <v>937</v>
      </c>
      <c r="B370" s="15"/>
      <c r="C370" s="16"/>
      <c r="D370" s="16"/>
    </row>
    <row r="371" spans="1:4" ht="30" customHeight="1">
      <c r="A371" s="14" t="s">
        <v>938</v>
      </c>
      <c r="B371" s="15"/>
      <c r="C371" s="16"/>
      <c r="D371" s="16"/>
    </row>
    <row r="372" spans="1:4" ht="30" customHeight="1">
      <c r="A372" s="14" t="s">
        <v>939</v>
      </c>
      <c r="B372" s="15"/>
      <c r="C372" s="16"/>
      <c r="D372" s="16"/>
    </row>
    <row r="373" spans="1:4" ht="30" customHeight="1">
      <c r="A373" s="14" t="s">
        <v>940</v>
      </c>
      <c r="B373" s="15"/>
      <c r="C373" s="16"/>
      <c r="D373" s="16"/>
    </row>
    <row r="374" spans="1:4" ht="30" customHeight="1">
      <c r="A374" s="14" t="s">
        <v>941</v>
      </c>
      <c r="B374" s="15"/>
      <c r="C374" s="16"/>
      <c r="D374" s="16"/>
    </row>
    <row r="375" spans="1:4" ht="30" customHeight="1">
      <c r="A375" s="14" t="s">
        <v>942</v>
      </c>
      <c r="B375" s="15"/>
      <c r="C375" s="16"/>
      <c r="D375" s="16"/>
    </row>
    <row r="376" spans="1:4" ht="30" customHeight="1">
      <c r="A376" s="14" t="s">
        <v>943</v>
      </c>
      <c r="B376" s="15"/>
      <c r="C376" s="16"/>
      <c r="D376" s="16"/>
    </row>
    <row r="377" spans="1:4" ht="30" customHeight="1">
      <c r="A377" s="14" t="s">
        <v>944</v>
      </c>
      <c r="B377" s="15"/>
      <c r="C377" s="16"/>
      <c r="D377" s="16"/>
    </row>
    <row r="378" spans="1:4" ht="30" customHeight="1">
      <c r="A378" s="14" t="s">
        <v>945</v>
      </c>
      <c r="B378" s="15"/>
      <c r="C378" s="16"/>
      <c r="D378" s="16"/>
    </row>
    <row r="379" spans="1:4" ht="30" customHeight="1">
      <c r="A379" s="14" t="s">
        <v>946</v>
      </c>
      <c r="B379" s="15"/>
      <c r="C379" s="16"/>
      <c r="D379" s="16"/>
    </row>
    <row r="380" spans="1:4" ht="30" customHeight="1">
      <c r="A380" s="14" t="s">
        <v>947</v>
      </c>
      <c r="B380" s="15"/>
      <c r="C380" s="16"/>
      <c r="D380" s="16"/>
    </row>
    <row r="381" spans="1:4" ht="30" customHeight="1">
      <c r="A381" s="14" t="s">
        <v>948</v>
      </c>
      <c r="B381" s="15"/>
      <c r="C381" s="16"/>
      <c r="D381" s="16"/>
    </row>
    <row r="382" spans="1:4" ht="30" customHeight="1">
      <c r="A382" s="14" t="s">
        <v>949</v>
      </c>
      <c r="B382" s="15"/>
      <c r="C382" s="16"/>
      <c r="D382" s="16"/>
    </row>
    <row r="383" spans="1:4" ht="30" customHeight="1">
      <c r="A383" s="14" t="s">
        <v>950</v>
      </c>
      <c r="B383" s="15"/>
      <c r="C383" s="16"/>
      <c r="D383" s="16"/>
    </row>
    <row r="384" spans="1:4" ht="30" customHeight="1">
      <c r="A384" s="14" t="s">
        <v>951</v>
      </c>
      <c r="B384" s="15"/>
      <c r="C384" s="16"/>
      <c r="D384" s="16"/>
    </row>
    <row r="385" spans="1:4" ht="30" customHeight="1">
      <c r="A385" s="14" t="s">
        <v>952</v>
      </c>
      <c r="B385" s="15"/>
      <c r="C385" s="16"/>
      <c r="D385" s="16"/>
    </row>
    <row r="386" spans="1:4" ht="30" customHeight="1">
      <c r="A386" s="14" t="s">
        <v>953</v>
      </c>
      <c r="B386" s="15"/>
      <c r="C386" s="16"/>
      <c r="D386" s="16"/>
    </row>
    <row r="387" spans="1:4" ht="30" customHeight="1">
      <c r="A387" s="14" t="s">
        <v>954</v>
      </c>
      <c r="B387" s="15"/>
      <c r="C387" s="16"/>
      <c r="D387" s="16"/>
    </row>
    <row r="388" spans="1:4" ht="30" customHeight="1">
      <c r="A388" s="14" t="s">
        <v>955</v>
      </c>
      <c r="B388" s="15"/>
      <c r="C388" s="16"/>
      <c r="D388" s="16"/>
    </row>
    <row r="389" spans="1:4" ht="30" customHeight="1">
      <c r="A389" s="14" t="s">
        <v>956</v>
      </c>
      <c r="B389" s="15"/>
      <c r="C389" s="16"/>
      <c r="D389" s="16"/>
    </row>
    <row r="390" spans="1:4" ht="30" customHeight="1">
      <c r="A390" s="14" t="s">
        <v>957</v>
      </c>
      <c r="B390" s="15"/>
      <c r="C390" s="16"/>
      <c r="D390" s="16"/>
    </row>
    <row r="391" spans="1:4" ht="30" customHeight="1">
      <c r="A391" s="14" t="s">
        <v>958</v>
      </c>
      <c r="B391" s="15"/>
      <c r="C391" s="16"/>
      <c r="D391" s="16"/>
    </row>
    <row r="392" spans="1:4" ht="30" customHeight="1">
      <c r="A392" s="14" t="s">
        <v>959</v>
      </c>
      <c r="B392" s="15"/>
      <c r="C392" s="16"/>
      <c r="D392" s="16"/>
    </row>
    <row r="393" spans="1:4" ht="30" customHeight="1">
      <c r="A393" s="14" t="s">
        <v>960</v>
      </c>
      <c r="B393" s="15"/>
      <c r="C393" s="16"/>
      <c r="D393" s="16"/>
    </row>
    <row r="394" spans="1:4" ht="30" customHeight="1">
      <c r="A394" s="14" t="s">
        <v>961</v>
      </c>
      <c r="B394" s="15"/>
      <c r="C394" s="16"/>
      <c r="D394" s="16"/>
    </row>
    <row r="395" spans="1:4" ht="30" customHeight="1">
      <c r="A395" s="14" t="s">
        <v>962</v>
      </c>
      <c r="B395" s="15"/>
      <c r="C395" s="16"/>
      <c r="D395" s="16"/>
    </row>
    <row r="396" spans="1:4" ht="30" customHeight="1">
      <c r="A396" s="14" t="s">
        <v>963</v>
      </c>
      <c r="B396" s="15"/>
      <c r="C396" s="16"/>
      <c r="D396" s="16"/>
    </row>
    <row r="397" spans="1:4" ht="30" customHeight="1">
      <c r="A397" s="14" t="s">
        <v>964</v>
      </c>
      <c r="B397" s="15"/>
      <c r="C397" s="16"/>
      <c r="D397" s="16"/>
    </row>
    <row r="398" spans="1:4" ht="30" customHeight="1">
      <c r="A398" s="14" t="s">
        <v>965</v>
      </c>
      <c r="B398" s="15"/>
      <c r="C398" s="16"/>
      <c r="D398" s="16"/>
    </row>
    <row r="399" spans="1:4" ht="30" customHeight="1">
      <c r="A399" s="14" t="s">
        <v>966</v>
      </c>
      <c r="B399" s="15"/>
      <c r="C399" s="16"/>
      <c r="D399" s="16"/>
    </row>
    <row r="400" spans="1:4" ht="30" customHeight="1">
      <c r="A400" s="14" t="s">
        <v>967</v>
      </c>
      <c r="B400" s="15"/>
      <c r="C400" s="16"/>
      <c r="D400" s="16"/>
    </row>
    <row r="401" spans="1:4" ht="30" customHeight="1">
      <c r="A401" s="14" t="s">
        <v>968</v>
      </c>
      <c r="B401" s="15"/>
      <c r="C401" s="16"/>
      <c r="D401" s="16"/>
    </row>
    <row r="402" spans="1:4" ht="30" customHeight="1">
      <c r="A402" s="14" t="s">
        <v>969</v>
      </c>
      <c r="B402" s="15"/>
      <c r="C402" s="16"/>
      <c r="D402" s="16"/>
    </row>
    <row r="403" spans="1:4" ht="30" customHeight="1">
      <c r="A403" s="14" t="s">
        <v>970</v>
      </c>
      <c r="B403" s="15"/>
      <c r="C403" s="16"/>
      <c r="D403" s="16"/>
    </row>
    <row r="404" spans="1:4" ht="30" customHeight="1">
      <c r="A404" s="14" t="s">
        <v>971</v>
      </c>
      <c r="B404" s="15"/>
      <c r="C404" s="16"/>
      <c r="D404" s="16"/>
    </row>
    <row r="405" spans="1:4" ht="30" customHeight="1">
      <c r="A405" s="14" t="s">
        <v>972</v>
      </c>
      <c r="B405" s="15"/>
      <c r="C405" s="16"/>
      <c r="D405" s="16"/>
    </row>
    <row r="406" spans="1:4" ht="30" customHeight="1">
      <c r="A406" s="14" t="s">
        <v>973</v>
      </c>
      <c r="B406" s="15"/>
      <c r="C406" s="16"/>
      <c r="D406" s="16"/>
    </row>
    <row r="407" spans="1:4" ht="30" customHeight="1">
      <c r="A407" s="14" t="s">
        <v>974</v>
      </c>
      <c r="B407" s="15"/>
      <c r="C407" s="16"/>
      <c r="D407" s="16"/>
    </row>
    <row r="408" spans="1:4" ht="30" customHeight="1">
      <c r="A408" s="14" t="s">
        <v>975</v>
      </c>
      <c r="B408" s="15"/>
      <c r="C408" s="16"/>
      <c r="D408" s="16"/>
    </row>
    <row r="409" spans="1:4" ht="30" customHeight="1">
      <c r="A409" s="14" t="s">
        <v>976</v>
      </c>
      <c r="B409" s="15"/>
      <c r="C409" s="16"/>
      <c r="D409" s="16"/>
    </row>
    <row r="410" spans="1:4" ht="30" customHeight="1">
      <c r="A410" s="14" t="s">
        <v>977</v>
      </c>
      <c r="B410" s="15"/>
      <c r="C410" s="16"/>
      <c r="D410" s="16"/>
    </row>
    <row r="411" spans="1:4" ht="30" customHeight="1">
      <c r="A411" s="14" t="s">
        <v>978</v>
      </c>
      <c r="B411" s="15"/>
      <c r="C411" s="16"/>
      <c r="D411" s="16"/>
    </row>
    <row r="412" spans="1:4" ht="30" customHeight="1">
      <c r="A412" s="14" t="s">
        <v>979</v>
      </c>
      <c r="B412" s="15"/>
      <c r="C412" s="16"/>
      <c r="D412" s="16"/>
    </row>
    <row r="413" spans="1:4" ht="30" customHeight="1">
      <c r="A413" s="14" t="s">
        <v>980</v>
      </c>
      <c r="B413" s="15"/>
      <c r="C413" s="16"/>
      <c r="D413" s="16"/>
    </row>
    <row r="414" spans="1:4" ht="30" customHeight="1">
      <c r="A414" s="14" t="s">
        <v>981</v>
      </c>
      <c r="B414" s="15"/>
      <c r="C414" s="16"/>
      <c r="D414" s="16"/>
    </row>
    <row r="415" spans="1:4" ht="30" customHeight="1">
      <c r="A415" s="14" t="s">
        <v>982</v>
      </c>
      <c r="B415" s="15"/>
      <c r="C415" s="16"/>
      <c r="D415" s="16"/>
    </row>
    <row r="416" spans="1:4" ht="30" customHeight="1">
      <c r="A416" s="14" t="s">
        <v>983</v>
      </c>
      <c r="B416" s="15"/>
      <c r="C416" s="16"/>
      <c r="D416" s="16"/>
    </row>
    <row r="417" spans="1:4" ht="30" customHeight="1">
      <c r="A417" s="14" t="s">
        <v>984</v>
      </c>
      <c r="B417" s="15"/>
      <c r="C417" s="16"/>
      <c r="D417" s="16"/>
    </row>
    <row r="418" spans="1:4" ht="30" customHeight="1">
      <c r="A418" s="14" t="s">
        <v>985</v>
      </c>
      <c r="B418" s="15"/>
      <c r="C418" s="16"/>
      <c r="D418" s="16"/>
    </row>
    <row r="419" spans="1:4" ht="30" customHeight="1">
      <c r="A419" s="14" t="s">
        <v>986</v>
      </c>
      <c r="B419" s="15"/>
      <c r="C419" s="16"/>
      <c r="D419" s="16"/>
    </row>
    <row r="420" spans="1:4" ht="30" customHeight="1">
      <c r="A420" s="14" t="s">
        <v>987</v>
      </c>
      <c r="B420" s="15"/>
      <c r="C420" s="16"/>
      <c r="D420" s="16"/>
    </row>
    <row r="421" spans="1:4" ht="30" customHeight="1">
      <c r="A421" s="14" t="s">
        <v>988</v>
      </c>
      <c r="B421" s="15"/>
      <c r="C421" s="16"/>
      <c r="D421" s="16"/>
    </row>
    <row r="422" spans="1:4" ht="30" customHeight="1">
      <c r="A422" s="14" t="s">
        <v>989</v>
      </c>
      <c r="B422" s="15"/>
      <c r="C422" s="16"/>
      <c r="D422" s="16"/>
    </row>
    <row r="423" spans="1:4" ht="30" customHeight="1">
      <c r="A423" s="14" t="s">
        <v>990</v>
      </c>
      <c r="B423" s="15"/>
      <c r="C423" s="16"/>
      <c r="D423" s="16"/>
    </row>
    <row r="424" spans="1:4" ht="30" customHeight="1">
      <c r="A424" s="14" t="s">
        <v>991</v>
      </c>
      <c r="B424" s="15"/>
      <c r="C424" s="16"/>
      <c r="D424" s="16"/>
    </row>
    <row r="425" spans="1:4" ht="30" customHeight="1">
      <c r="A425" s="14" t="s">
        <v>992</v>
      </c>
      <c r="B425" s="15"/>
      <c r="C425" s="16"/>
      <c r="D425" s="16"/>
    </row>
    <row r="426" spans="1:4" ht="30" customHeight="1">
      <c r="A426" s="14" t="s">
        <v>993</v>
      </c>
      <c r="B426" s="15"/>
      <c r="C426" s="16"/>
      <c r="D426" s="16"/>
    </row>
    <row r="427" spans="1:4" ht="30" customHeight="1">
      <c r="A427" s="14" t="s">
        <v>994</v>
      </c>
      <c r="B427" s="15"/>
      <c r="C427" s="16"/>
      <c r="D427" s="16"/>
    </row>
    <row r="428" spans="1:4" ht="30" customHeight="1">
      <c r="A428" s="14" t="s">
        <v>995</v>
      </c>
      <c r="B428" s="15"/>
      <c r="C428" s="16"/>
      <c r="D428" s="16"/>
    </row>
    <row r="429" spans="1:4" ht="30" customHeight="1">
      <c r="A429" s="14" t="s">
        <v>996</v>
      </c>
      <c r="B429" s="15"/>
      <c r="C429" s="16"/>
      <c r="D429" s="16"/>
    </row>
    <row r="430" spans="1:4" ht="30" customHeight="1">
      <c r="A430" s="14" t="s">
        <v>997</v>
      </c>
      <c r="B430" s="15"/>
      <c r="C430" s="16"/>
      <c r="D430" s="16"/>
    </row>
    <row r="431" spans="1:4" ht="30" customHeight="1">
      <c r="A431" s="14" t="s">
        <v>998</v>
      </c>
      <c r="B431" s="15"/>
      <c r="C431" s="16"/>
      <c r="D431" s="16"/>
    </row>
    <row r="432" spans="1:4" ht="30" customHeight="1">
      <c r="A432" s="14" t="s">
        <v>999</v>
      </c>
      <c r="B432" s="15"/>
      <c r="C432" s="16"/>
      <c r="D432" s="16"/>
    </row>
    <row r="433" spans="1:4" ht="30" customHeight="1">
      <c r="A433" s="14" t="s">
        <v>1000</v>
      </c>
      <c r="B433" s="15"/>
      <c r="C433" s="16"/>
      <c r="D433" s="16"/>
    </row>
    <row r="434" spans="1:4" ht="30" customHeight="1">
      <c r="A434" s="14" t="s">
        <v>1001</v>
      </c>
      <c r="B434" s="15"/>
      <c r="C434" s="16"/>
      <c r="D434" s="16"/>
    </row>
    <row r="435" spans="1:4" ht="30" customHeight="1">
      <c r="A435" s="14" t="s">
        <v>1002</v>
      </c>
      <c r="B435" s="15"/>
      <c r="C435" s="16"/>
      <c r="D435" s="16"/>
    </row>
    <row r="436" spans="1:4" ht="30" customHeight="1">
      <c r="A436" s="14" t="s">
        <v>1003</v>
      </c>
      <c r="B436" s="15"/>
      <c r="C436" s="16"/>
      <c r="D436" s="16"/>
    </row>
    <row r="437" spans="1:4" ht="30" customHeight="1">
      <c r="A437" s="14" t="s">
        <v>1004</v>
      </c>
      <c r="B437" s="15"/>
      <c r="C437" s="16"/>
      <c r="D437" s="16"/>
    </row>
    <row r="438" spans="1:4" ht="30" customHeight="1">
      <c r="A438" s="14" t="s">
        <v>1005</v>
      </c>
      <c r="B438" s="15"/>
      <c r="C438" s="16"/>
      <c r="D438" s="16"/>
    </row>
    <row r="439" spans="1:4" ht="30" customHeight="1">
      <c r="A439" s="14" t="s">
        <v>1006</v>
      </c>
      <c r="B439" s="15"/>
      <c r="C439" s="16"/>
      <c r="D439" s="16"/>
    </row>
    <row r="440" spans="1:4" ht="30" customHeight="1">
      <c r="A440" s="14" t="s">
        <v>1007</v>
      </c>
      <c r="B440" s="15"/>
      <c r="C440" s="16"/>
      <c r="D440" s="16"/>
    </row>
    <row r="441" spans="1:4" ht="30" customHeight="1">
      <c r="A441" s="14" t="s">
        <v>1008</v>
      </c>
      <c r="B441" s="15"/>
      <c r="C441" s="16"/>
      <c r="D441" s="16"/>
    </row>
    <row r="442" spans="1:4" ht="30" customHeight="1">
      <c r="A442" s="14" t="s">
        <v>1009</v>
      </c>
      <c r="B442" s="15"/>
      <c r="C442" s="16"/>
      <c r="D442" s="16"/>
    </row>
    <row r="443" spans="1:4" ht="30" customHeight="1">
      <c r="A443" s="14" t="s">
        <v>1010</v>
      </c>
      <c r="B443" s="15"/>
      <c r="C443" s="16"/>
      <c r="D443" s="16"/>
    </row>
    <row r="444" spans="1:4" ht="30" customHeight="1">
      <c r="A444" s="14" t="s">
        <v>1011</v>
      </c>
      <c r="B444" s="15"/>
      <c r="C444" s="16"/>
      <c r="D444" s="16"/>
    </row>
    <row r="445" spans="1:4" ht="30" customHeight="1">
      <c r="A445" s="14" t="s">
        <v>1012</v>
      </c>
      <c r="B445" s="15"/>
      <c r="C445" s="16"/>
      <c r="D445" s="16"/>
    </row>
    <row r="446" spans="1:4" ht="30" customHeight="1">
      <c r="A446" s="14" t="s">
        <v>1013</v>
      </c>
      <c r="B446" s="15"/>
      <c r="C446" s="16"/>
      <c r="D446" s="16"/>
    </row>
    <row r="447" spans="1:4" ht="30" customHeight="1">
      <c r="A447" s="14" t="s">
        <v>1014</v>
      </c>
      <c r="B447" s="15"/>
      <c r="C447" s="16"/>
      <c r="D447" s="16"/>
    </row>
    <row r="448" spans="1:4" ht="30" customHeight="1">
      <c r="A448" s="14" t="s">
        <v>1015</v>
      </c>
      <c r="B448" s="15"/>
      <c r="C448" s="16"/>
      <c r="D448" s="16"/>
    </row>
    <row r="449" spans="1:4" ht="30" customHeight="1">
      <c r="A449" s="14" t="s">
        <v>1016</v>
      </c>
      <c r="B449" s="15"/>
      <c r="C449" s="16"/>
      <c r="D449" s="16"/>
    </row>
    <row r="450" spans="1:4" ht="30" customHeight="1">
      <c r="A450" s="14" t="s">
        <v>1017</v>
      </c>
      <c r="B450" s="15"/>
      <c r="C450" s="16"/>
      <c r="D450" s="16"/>
    </row>
    <row r="451" spans="1:4" ht="30" customHeight="1">
      <c r="A451" s="14" t="s">
        <v>1018</v>
      </c>
      <c r="B451" s="15"/>
      <c r="C451" s="16"/>
      <c r="D451" s="16"/>
    </row>
    <row r="452" spans="1:4" ht="30" customHeight="1">
      <c r="A452" s="14" t="s">
        <v>1019</v>
      </c>
      <c r="B452" s="15"/>
      <c r="C452" s="16"/>
      <c r="D452" s="16"/>
    </row>
    <row r="453" spans="1:4" ht="30" customHeight="1">
      <c r="A453" s="14" t="s">
        <v>1020</v>
      </c>
      <c r="B453" s="15"/>
      <c r="C453" s="16"/>
      <c r="D453" s="16"/>
    </row>
    <row r="454" spans="1:4" ht="30" customHeight="1">
      <c r="A454" s="14" t="s">
        <v>1021</v>
      </c>
      <c r="B454" s="15"/>
      <c r="C454" s="16"/>
      <c r="D454" s="16"/>
    </row>
    <row r="455" spans="1:4" ht="30" customHeight="1">
      <c r="A455" s="14" t="s">
        <v>1022</v>
      </c>
      <c r="B455" s="15"/>
      <c r="C455" s="16"/>
      <c r="D455" s="16"/>
    </row>
    <row r="456" spans="1:4" ht="30" customHeight="1">
      <c r="A456" s="14" t="s">
        <v>1023</v>
      </c>
      <c r="B456" s="15"/>
      <c r="C456" s="16"/>
      <c r="D456" s="16"/>
    </row>
    <row r="457" spans="1:4" ht="30" customHeight="1">
      <c r="A457" s="14" t="s">
        <v>1024</v>
      </c>
      <c r="B457" s="15"/>
      <c r="C457" s="16"/>
      <c r="D457" s="16"/>
    </row>
    <row r="458" spans="1:4" ht="30" customHeight="1">
      <c r="A458" s="14" t="s">
        <v>1025</v>
      </c>
      <c r="B458" s="15"/>
      <c r="C458" s="16"/>
      <c r="D458" s="16"/>
    </row>
    <row r="459" spans="1:4" ht="30" customHeight="1">
      <c r="A459" s="14" t="s">
        <v>1026</v>
      </c>
      <c r="B459" s="15"/>
      <c r="C459" s="16"/>
      <c r="D459" s="16"/>
    </row>
    <row r="460" spans="1:4" ht="30" customHeight="1">
      <c r="A460" s="14" t="s">
        <v>1027</v>
      </c>
      <c r="B460" s="15"/>
      <c r="C460" s="16"/>
      <c r="D460" s="16"/>
    </row>
    <row r="461" spans="1:4" ht="30" customHeight="1">
      <c r="A461" s="14" t="s">
        <v>1028</v>
      </c>
      <c r="B461" s="15"/>
      <c r="C461" s="16"/>
      <c r="D461" s="16"/>
    </row>
    <row r="462" spans="1:4" ht="30" customHeight="1">
      <c r="A462" s="14" t="s">
        <v>1029</v>
      </c>
      <c r="B462" s="15"/>
      <c r="C462" s="16"/>
      <c r="D462" s="16"/>
    </row>
    <row r="463" spans="1:4" ht="30" customHeight="1">
      <c r="A463" s="14" t="s">
        <v>1030</v>
      </c>
      <c r="B463" s="15"/>
      <c r="C463" s="16"/>
      <c r="D463" s="16"/>
    </row>
    <row r="464" spans="1:4" ht="30" customHeight="1">
      <c r="A464" s="14" t="s">
        <v>1031</v>
      </c>
      <c r="B464" s="15"/>
      <c r="C464" s="16"/>
      <c r="D464" s="16"/>
    </row>
    <row r="465" spans="1:4" ht="30" customHeight="1">
      <c r="A465" s="14" t="s">
        <v>1032</v>
      </c>
      <c r="B465" s="15"/>
      <c r="C465" s="16"/>
      <c r="D465" s="16"/>
    </row>
    <row r="466" spans="1:4" ht="30" customHeight="1">
      <c r="A466" s="14" t="s">
        <v>1033</v>
      </c>
      <c r="B466" s="15"/>
      <c r="C466" s="16"/>
      <c r="D466" s="16"/>
    </row>
    <row r="467" spans="1:4" ht="30" customHeight="1">
      <c r="A467" s="14" t="s">
        <v>1034</v>
      </c>
      <c r="B467" s="15"/>
      <c r="C467" s="16"/>
      <c r="D467" s="16"/>
    </row>
    <row r="468" spans="1:4" ht="30" customHeight="1">
      <c r="A468" s="14" t="s">
        <v>1035</v>
      </c>
      <c r="B468" s="15"/>
      <c r="C468" s="16"/>
      <c r="D468" s="16"/>
    </row>
    <row r="469" spans="1:4" ht="30" customHeight="1">
      <c r="A469" s="14" t="s">
        <v>1036</v>
      </c>
      <c r="B469" s="15"/>
      <c r="C469" s="16"/>
      <c r="D469" s="16"/>
    </row>
    <row r="470" spans="1:4" ht="30" customHeight="1">
      <c r="A470" s="14" t="s">
        <v>1037</v>
      </c>
      <c r="B470" s="15"/>
      <c r="C470" s="16"/>
      <c r="D470" s="16"/>
    </row>
    <row r="471" spans="1:4" ht="30" customHeight="1">
      <c r="A471" s="14" t="s">
        <v>1038</v>
      </c>
      <c r="B471" s="15"/>
      <c r="C471" s="16"/>
      <c r="D471" s="16"/>
    </row>
    <row r="472" spans="1:4" ht="30" customHeight="1">
      <c r="A472" s="14" t="s">
        <v>1039</v>
      </c>
      <c r="B472" s="15"/>
      <c r="C472" s="16"/>
      <c r="D472" s="16"/>
    </row>
    <row r="473" spans="1:4" ht="30" customHeight="1">
      <c r="A473" s="14" t="s">
        <v>1040</v>
      </c>
      <c r="B473" s="15"/>
      <c r="C473" s="16"/>
      <c r="D473" s="16"/>
    </row>
    <row r="474" spans="1:4" ht="30" customHeight="1">
      <c r="A474" s="14" t="s">
        <v>1041</v>
      </c>
      <c r="B474" s="15"/>
      <c r="C474" s="16"/>
      <c r="D474" s="16"/>
    </row>
    <row r="475" spans="1:4" ht="30" customHeight="1">
      <c r="A475" s="14" t="s">
        <v>1042</v>
      </c>
      <c r="B475" s="15"/>
      <c r="C475" s="16"/>
      <c r="D475" s="16"/>
    </row>
    <row r="476" spans="1:4" ht="30" customHeight="1">
      <c r="A476" s="14" t="s">
        <v>1043</v>
      </c>
      <c r="B476" s="15"/>
      <c r="C476" s="16"/>
      <c r="D476" s="16"/>
    </row>
    <row r="477" spans="1:4" ht="30" customHeight="1">
      <c r="A477" s="14" t="s">
        <v>1044</v>
      </c>
      <c r="B477" s="15"/>
      <c r="C477" s="16"/>
      <c r="D477" s="16"/>
    </row>
    <row r="478" spans="1:4" ht="30" customHeight="1">
      <c r="A478" s="14" t="s">
        <v>1045</v>
      </c>
      <c r="B478" s="15"/>
      <c r="C478" s="16"/>
      <c r="D478" s="16"/>
    </row>
    <row r="479" spans="1:4" ht="30" customHeight="1">
      <c r="A479" s="14" t="s">
        <v>1046</v>
      </c>
      <c r="B479" s="15"/>
      <c r="C479" s="16"/>
      <c r="D479" s="16"/>
    </row>
    <row r="480" spans="1:4" ht="30" customHeight="1">
      <c r="A480" s="14" t="s">
        <v>1047</v>
      </c>
      <c r="B480" s="15"/>
      <c r="C480" s="16"/>
      <c r="D480" s="16"/>
    </row>
    <row r="481" spans="1:4" ht="30" customHeight="1">
      <c r="A481" s="14" t="s">
        <v>1048</v>
      </c>
      <c r="B481" s="15"/>
      <c r="C481" s="16"/>
      <c r="D481" s="16"/>
    </row>
    <row r="482" spans="1:4" ht="30" customHeight="1">
      <c r="A482" s="14" t="s">
        <v>1049</v>
      </c>
      <c r="B482" s="15"/>
      <c r="C482" s="16"/>
      <c r="D482" s="16"/>
    </row>
    <row r="483" spans="1:4" ht="30" customHeight="1">
      <c r="A483" s="14" t="s">
        <v>1050</v>
      </c>
      <c r="B483" s="15"/>
      <c r="C483" s="16"/>
      <c r="D483" s="16"/>
    </row>
    <row r="484" spans="1:4" ht="30" customHeight="1">
      <c r="A484" s="14" t="s">
        <v>1051</v>
      </c>
      <c r="B484" s="15"/>
      <c r="C484" s="16"/>
      <c r="D484" s="16"/>
    </row>
    <row r="485" spans="1:4" ht="30" customHeight="1">
      <c r="A485" s="14" t="s">
        <v>1052</v>
      </c>
      <c r="B485" s="15"/>
      <c r="C485" s="16"/>
      <c r="D485" s="16"/>
    </row>
    <row r="486" spans="1:4" ht="30" customHeight="1">
      <c r="A486" s="14" t="s">
        <v>1053</v>
      </c>
      <c r="B486" s="15"/>
      <c r="C486" s="16"/>
      <c r="D486" s="16"/>
    </row>
    <row r="487" spans="1:4" ht="30" customHeight="1">
      <c r="A487" s="14" t="s">
        <v>1054</v>
      </c>
      <c r="B487" s="15"/>
      <c r="C487" s="16"/>
      <c r="D487" s="16"/>
    </row>
    <row r="488" spans="1:4" ht="30" customHeight="1">
      <c r="A488" s="14" t="s">
        <v>1055</v>
      </c>
      <c r="B488" s="15"/>
      <c r="C488" s="16"/>
      <c r="D488" s="16"/>
    </row>
    <row r="489" spans="1:4" ht="30" customHeight="1">
      <c r="A489" s="14" t="s">
        <v>1056</v>
      </c>
      <c r="B489" s="15"/>
      <c r="C489" s="16"/>
      <c r="D489" s="16"/>
    </row>
    <row r="490" spans="1:4" ht="30" customHeight="1">
      <c r="A490" s="14" t="s">
        <v>1057</v>
      </c>
      <c r="B490" s="15"/>
      <c r="C490" s="16"/>
      <c r="D490" s="16"/>
    </row>
    <row r="491" spans="1:4" ht="30" customHeight="1">
      <c r="A491" s="14" t="s">
        <v>1058</v>
      </c>
      <c r="B491" s="15"/>
      <c r="C491" s="16"/>
      <c r="D491" s="16"/>
    </row>
    <row r="492" spans="1:4" ht="30" customHeight="1">
      <c r="A492" s="14" t="s">
        <v>1059</v>
      </c>
      <c r="B492" s="15"/>
      <c r="C492" s="16"/>
      <c r="D492" s="16"/>
    </row>
    <row r="493" spans="1:4" ht="30" customHeight="1">
      <c r="A493" s="14" t="s">
        <v>1060</v>
      </c>
      <c r="B493" s="15"/>
      <c r="C493" s="16"/>
      <c r="D493" s="16"/>
    </row>
    <row r="494" spans="1:4" ht="30" customHeight="1">
      <c r="A494" s="14" t="s">
        <v>1061</v>
      </c>
      <c r="B494" s="15"/>
      <c r="C494" s="16"/>
      <c r="D494" s="16"/>
    </row>
    <row r="495" spans="1:4" ht="30" customHeight="1">
      <c r="A495" s="14" t="s">
        <v>1062</v>
      </c>
      <c r="B495" s="15"/>
      <c r="C495" s="16"/>
      <c r="D495" s="16"/>
    </row>
    <row r="496" spans="1:4" ht="30" customHeight="1">
      <c r="A496" s="14" t="s">
        <v>1063</v>
      </c>
      <c r="B496" s="15"/>
      <c r="C496" s="16"/>
      <c r="D496" s="16"/>
    </row>
    <row r="497" spans="1:4" ht="30" customHeight="1">
      <c r="A497" s="14" t="s">
        <v>1064</v>
      </c>
      <c r="B497" s="15"/>
      <c r="C497" s="16"/>
      <c r="D497" s="16"/>
    </row>
    <row r="498" spans="1:4" ht="30" customHeight="1">
      <c r="A498" s="14" t="s">
        <v>1065</v>
      </c>
      <c r="B498" s="15"/>
      <c r="C498" s="16"/>
      <c r="D498" s="16"/>
    </row>
    <row r="499" spans="1:4" ht="30" customHeight="1">
      <c r="A499" s="14" t="s">
        <v>1066</v>
      </c>
      <c r="B499" s="15"/>
      <c r="C499" s="16"/>
      <c r="D499" s="16"/>
    </row>
    <row r="500" spans="1:4" ht="30" customHeight="1">
      <c r="A500" s="14" t="s">
        <v>1067</v>
      </c>
      <c r="B500" s="15"/>
      <c r="C500" s="16"/>
      <c r="D500" s="16"/>
    </row>
    <row r="501" spans="1:4" ht="30" customHeight="1">
      <c r="A501" s="14" t="s">
        <v>1068</v>
      </c>
      <c r="B501" s="15"/>
      <c r="C501" s="16"/>
      <c r="D501" s="16"/>
    </row>
    <row r="502" spans="1:4" ht="30" customHeight="1">
      <c r="A502" s="14" t="s">
        <v>1069</v>
      </c>
      <c r="B502" s="15"/>
      <c r="C502" s="16"/>
      <c r="D502" s="16"/>
    </row>
    <row r="503" spans="1:4" ht="30" customHeight="1">
      <c r="A503" s="14" t="s">
        <v>1070</v>
      </c>
      <c r="B503" s="15"/>
      <c r="C503" s="16"/>
      <c r="D503" s="16"/>
    </row>
    <row r="504" spans="1:4" ht="30" customHeight="1">
      <c r="A504" s="14" t="s">
        <v>1071</v>
      </c>
      <c r="B504" s="15"/>
      <c r="C504" s="16"/>
      <c r="D504" s="16"/>
    </row>
    <row r="505" spans="1:4" ht="30" customHeight="1">
      <c r="A505" s="14" t="s">
        <v>1072</v>
      </c>
      <c r="B505" s="15"/>
      <c r="C505" s="16"/>
      <c r="D505" s="16"/>
    </row>
    <row r="506" spans="1:4" ht="30" customHeight="1">
      <c r="A506" s="14" t="s">
        <v>1073</v>
      </c>
      <c r="B506" s="15"/>
      <c r="C506" s="16"/>
      <c r="D506" s="16"/>
    </row>
    <row r="507" spans="1:4" ht="30" customHeight="1">
      <c r="A507" s="14" t="s">
        <v>1074</v>
      </c>
      <c r="B507" s="15"/>
      <c r="C507" s="16"/>
      <c r="D507" s="16"/>
    </row>
    <row r="508" spans="1:4" ht="30" customHeight="1">
      <c r="A508" s="14" t="s">
        <v>1075</v>
      </c>
      <c r="B508" s="15"/>
      <c r="C508" s="16"/>
      <c r="D508" s="16"/>
    </row>
    <row r="509" spans="1:4" ht="30" customHeight="1">
      <c r="A509" s="14" t="s">
        <v>1076</v>
      </c>
      <c r="B509" s="15"/>
      <c r="C509" s="16"/>
      <c r="D509" s="16"/>
    </row>
    <row r="510" spans="1:4" ht="30" customHeight="1">
      <c r="A510" s="14" t="s">
        <v>1077</v>
      </c>
      <c r="B510" s="15"/>
      <c r="C510" s="16"/>
      <c r="D510" s="16"/>
    </row>
    <row r="511" spans="1:4" ht="30" customHeight="1">
      <c r="A511" s="14" t="s">
        <v>1078</v>
      </c>
      <c r="B511" s="15"/>
      <c r="C511" s="16"/>
      <c r="D511" s="16"/>
    </row>
    <row r="512" spans="1:4" ht="30" customHeight="1">
      <c r="A512" s="14" t="s">
        <v>1079</v>
      </c>
      <c r="B512" s="15"/>
      <c r="C512" s="16"/>
      <c r="D512" s="16"/>
    </row>
    <row r="513" spans="1:4" ht="30" customHeight="1">
      <c r="A513" s="14" t="s">
        <v>1080</v>
      </c>
      <c r="B513" s="15"/>
      <c r="C513" s="16"/>
      <c r="D513" s="16"/>
    </row>
    <row r="514" spans="1:4" ht="30" customHeight="1">
      <c r="A514" s="14" t="s">
        <v>1081</v>
      </c>
      <c r="B514" s="15"/>
      <c r="C514" s="16"/>
      <c r="D514" s="16"/>
    </row>
    <row r="515" spans="1:4" ht="30" customHeight="1">
      <c r="A515" s="14" t="s">
        <v>1082</v>
      </c>
      <c r="B515" s="15"/>
      <c r="C515" s="16"/>
      <c r="D515" s="16"/>
    </row>
    <row r="516" spans="1:4" ht="30" customHeight="1">
      <c r="A516" s="14" t="s">
        <v>1083</v>
      </c>
      <c r="B516" s="15"/>
      <c r="C516" s="16"/>
      <c r="D516" s="16"/>
    </row>
    <row r="517" spans="1:4" ht="30" customHeight="1">
      <c r="A517" s="14" t="s">
        <v>1084</v>
      </c>
      <c r="B517" s="15"/>
      <c r="C517" s="16"/>
      <c r="D517" s="16"/>
    </row>
    <row r="518" spans="1:4" ht="30" customHeight="1">
      <c r="A518" s="14" t="s">
        <v>1085</v>
      </c>
      <c r="B518" s="15"/>
      <c r="C518" s="16"/>
      <c r="D518" s="16"/>
    </row>
    <row r="519" spans="1:4" ht="30" customHeight="1">
      <c r="A519" s="14" t="s">
        <v>1086</v>
      </c>
      <c r="B519" s="15"/>
      <c r="C519" s="16"/>
      <c r="D519" s="16"/>
    </row>
    <row r="520" spans="1:4" ht="30" customHeight="1">
      <c r="A520" s="14" t="s">
        <v>1087</v>
      </c>
      <c r="B520" s="15"/>
      <c r="C520" s="16"/>
      <c r="D520" s="16"/>
    </row>
    <row r="521" spans="1:4" ht="30" customHeight="1">
      <c r="A521" s="14" t="s">
        <v>1088</v>
      </c>
      <c r="B521" s="15"/>
      <c r="C521" s="16"/>
      <c r="D521" s="16"/>
    </row>
    <row r="522" spans="1:4" ht="30" customHeight="1">
      <c r="A522" s="14" t="s">
        <v>1089</v>
      </c>
      <c r="B522" s="15"/>
      <c r="C522" s="16"/>
      <c r="D522" s="16"/>
    </row>
    <row r="523" spans="1:4" ht="30" customHeight="1">
      <c r="A523" s="14" t="s">
        <v>1090</v>
      </c>
      <c r="B523" s="15"/>
      <c r="C523" s="16"/>
      <c r="D523" s="16"/>
    </row>
    <row r="524" spans="1:4" ht="30" customHeight="1">
      <c r="A524" s="14" t="s">
        <v>1091</v>
      </c>
      <c r="B524" s="15"/>
      <c r="C524" s="16"/>
      <c r="D524" s="16"/>
    </row>
    <row r="525" spans="1:4" ht="30" customHeight="1">
      <c r="A525" s="14" t="s">
        <v>1092</v>
      </c>
      <c r="B525" s="15"/>
      <c r="C525" s="16"/>
      <c r="D525" s="16"/>
    </row>
    <row r="526" spans="1:4" ht="30" customHeight="1">
      <c r="A526" s="14" t="s">
        <v>1093</v>
      </c>
      <c r="B526" s="15"/>
      <c r="C526" s="16"/>
      <c r="D526" s="16"/>
    </row>
    <row r="527" spans="1:4" ht="30" customHeight="1">
      <c r="A527" s="14" t="s">
        <v>1094</v>
      </c>
      <c r="B527" s="15"/>
      <c r="C527" s="16"/>
      <c r="D527" s="16"/>
    </row>
    <row r="528" spans="1:4" ht="30" customHeight="1">
      <c r="A528" s="14" t="s">
        <v>1095</v>
      </c>
      <c r="B528" s="15"/>
      <c r="C528" s="16"/>
      <c r="D528" s="16"/>
    </row>
    <row r="529" spans="1:4" ht="30" customHeight="1">
      <c r="A529" s="14" t="s">
        <v>1096</v>
      </c>
      <c r="B529" s="15"/>
      <c r="C529" s="16"/>
      <c r="D529" s="16"/>
    </row>
    <row r="530" spans="1:4" ht="30" customHeight="1">
      <c r="A530" s="14" t="s">
        <v>1097</v>
      </c>
      <c r="B530" s="15"/>
      <c r="C530" s="16"/>
      <c r="D530" s="16"/>
    </row>
    <row r="531" spans="1:4" ht="30" customHeight="1">
      <c r="A531" s="14" t="s">
        <v>1098</v>
      </c>
      <c r="B531" s="15"/>
      <c r="C531" s="16"/>
      <c r="D531" s="16"/>
    </row>
    <row r="532" spans="1:4" ht="30" customHeight="1">
      <c r="A532" s="14" t="s">
        <v>1099</v>
      </c>
      <c r="B532" s="15"/>
      <c r="C532" s="16"/>
      <c r="D532" s="16"/>
    </row>
    <row r="533" spans="1:4" ht="30" customHeight="1">
      <c r="A533" s="14" t="s">
        <v>1100</v>
      </c>
      <c r="B533" s="15"/>
      <c r="C533" s="16"/>
      <c r="D533" s="16"/>
    </row>
    <row r="534" spans="1:4" ht="30" customHeight="1">
      <c r="A534" s="14" t="s">
        <v>1101</v>
      </c>
      <c r="B534" s="15"/>
      <c r="C534" s="16"/>
      <c r="D534" s="16"/>
    </row>
    <row r="535" spans="1:4" ht="30" customHeight="1">
      <c r="A535" s="14" t="s">
        <v>1102</v>
      </c>
      <c r="B535" s="15"/>
      <c r="C535" s="16"/>
      <c r="D535" s="16"/>
    </row>
    <row r="536" spans="1:4" ht="30" customHeight="1">
      <c r="A536" s="14" t="s">
        <v>1103</v>
      </c>
      <c r="B536" s="15"/>
      <c r="C536" s="16"/>
      <c r="D536" s="16"/>
    </row>
    <row r="537" spans="1:4" ht="30" customHeight="1">
      <c r="A537" s="14" t="s">
        <v>1104</v>
      </c>
      <c r="B537" s="15"/>
      <c r="C537" s="16"/>
      <c r="D537" s="16"/>
    </row>
    <row r="538" spans="1:4" ht="30" customHeight="1">
      <c r="A538" s="14" t="s">
        <v>1105</v>
      </c>
      <c r="B538" s="15"/>
      <c r="C538" s="16"/>
      <c r="D538" s="16"/>
    </row>
    <row r="539" spans="1:4" ht="30" customHeight="1">
      <c r="A539" s="14" t="s">
        <v>1106</v>
      </c>
      <c r="B539" s="15"/>
      <c r="C539" s="16"/>
      <c r="D539" s="16"/>
    </row>
    <row r="540" spans="1:4" ht="30" customHeight="1">
      <c r="A540" s="14" t="s">
        <v>1107</v>
      </c>
      <c r="B540" s="15"/>
      <c r="C540" s="16"/>
      <c r="D540" s="16"/>
    </row>
    <row r="541" spans="1:4" ht="30" customHeight="1">
      <c r="A541" s="14" t="s">
        <v>1108</v>
      </c>
      <c r="B541" s="15"/>
      <c r="C541" s="16"/>
      <c r="D541" s="16"/>
    </row>
    <row r="542" spans="1:4" ht="30" customHeight="1">
      <c r="A542" s="14" t="s">
        <v>1109</v>
      </c>
      <c r="B542" s="15"/>
      <c r="C542" s="16"/>
      <c r="D542" s="16"/>
    </row>
    <row r="543" spans="1:4" ht="30" customHeight="1">
      <c r="A543" s="14" t="s">
        <v>1110</v>
      </c>
      <c r="B543" s="15"/>
      <c r="C543" s="16"/>
      <c r="D543" s="16"/>
    </row>
    <row r="544" spans="1:4" ht="30" customHeight="1">
      <c r="A544" s="14" t="s">
        <v>1111</v>
      </c>
      <c r="B544" s="15"/>
      <c r="C544" s="16"/>
      <c r="D544" s="16"/>
    </row>
    <row r="545" spans="1:4" ht="30" customHeight="1">
      <c r="A545" s="14" t="s">
        <v>1112</v>
      </c>
      <c r="B545" s="15"/>
      <c r="C545" s="16"/>
      <c r="D545" s="16"/>
    </row>
    <row r="546" spans="1:4" ht="30" customHeight="1">
      <c r="A546" s="14" t="s">
        <v>1113</v>
      </c>
      <c r="B546" s="15"/>
      <c r="C546" s="16"/>
      <c r="D546" s="16"/>
    </row>
    <row r="547" spans="1:4" ht="30" customHeight="1">
      <c r="A547" s="14" t="s">
        <v>1114</v>
      </c>
      <c r="B547" s="15"/>
      <c r="C547" s="16"/>
      <c r="D547" s="16"/>
    </row>
    <row r="548" spans="1:4" ht="30" customHeight="1">
      <c r="A548" s="14" t="s">
        <v>1115</v>
      </c>
      <c r="B548" s="15"/>
      <c r="C548" s="16"/>
      <c r="D548" s="16"/>
    </row>
    <row r="549" spans="1:4" ht="30" customHeight="1">
      <c r="A549" s="14" t="s">
        <v>1116</v>
      </c>
      <c r="B549" s="15"/>
      <c r="C549" s="16"/>
      <c r="D549" s="16"/>
    </row>
    <row r="550" spans="1:4" ht="30" customHeight="1">
      <c r="A550" s="14" t="s">
        <v>1117</v>
      </c>
      <c r="B550" s="15"/>
      <c r="C550" s="16"/>
      <c r="D550" s="16"/>
    </row>
    <row r="551" spans="1:4" ht="30" customHeight="1">
      <c r="A551" s="14" t="s">
        <v>1118</v>
      </c>
      <c r="B551" s="15"/>
      <c r="C551" s="16"/>
      <c r="D551" s="16"/>
    </row>
    <row r="552" spans="1:4" ht="30" customHeight="1">
      <c r="A552" s="14" t="s">
        <v>1119</v>
      </c>
      <c r="B552" s="15"/>
      <c r="C552" s="16"/>
      <c r="D552" s="16"/>
    </row>
    <row r="553" spans="1:4" ht="30" customHeight="1">
      <c r="A553" s="14" t="s">
        <v>1120</v>
      </c>
      <c r="B553" s="15"/>
      <c r="C553" s="16"/>
      <c r="D553" s="16"/>
    </row>
    <row r="554" spans="1:4" ht="30" customHeight="1">
      <c r="A554" s="14" t="s">
        <v>1121</v>
      </c>
      <c r="B554" s="15"/>
      <c r="C554" s="16"/>
      <c r="D554" s="16"/>
    </row>
    <row r="555" spans="1:4" ht="30" customHeight="1">
      <c r="A555" s="14" t="s">
        <v>1122</v>
      </c>
      <c r="B555" s="15"/>
      <c r="C555" s="16"/>
      <c r="D555" s="16"/>
    </row>
    <row r="556" spans="1:4" ht="30" customHeight="1">
      <c r="A556" s="14" t="s">
        <v>1123</v>
      </c>
      <c r="B556" s="15"/>
      <c r="C556" s="16"/>
      <c r="D556" s="16"/>
    </row>
    <row r="557" spans="1:4" ht="30" customHeight="1">
      <c r="A557" s="14" t="s">
        <v>1124</v>
      </c>
      <c r="B557" s="15"/>
      <c r="C557" s="16"/>
      <c r="D557" s="16"/>
    </row>
    <row r="558" spans="1:4" ht="30" customHeight="1">
      <c r="A558" s="14" t="s">
        <v>1125</v>
      </c>
      <c r="B558" s="15"/>
      <c r="C558" s="16"/>
      <c r="D558" s="16"/>
    </row>
    <row r="559" spans="1:4" ht="30" customHeight="1">
      <c r="A559" s="14" t="s">
        <v>1126</v>
      </c>
      <c r="B559" s="15"/>
      <c r="C559" s="16"/>
      <c r="D559" s="16"/>
    </row>
    <row r="560" spans="1:4" ht="30" customHeight="1">
      <c r="A560" s="14" t="s">
        <v>1127</v>
      </c>
      <c r="B560" s="15"/>
      <c r="C560" s="16"/>
      <c r="D560" s="16"/>
    </row>
    <row r="561" spans="1:4" ht="30" customHeight="1">
      <c r="A561" s="14" t="s">
        <v>1128</v>
      </c>
      <c r="B561" s="15"/>
      <c r="C561" s="16"/>
      <c r="D561" s="16"/>
    </row>
    <row r="562" spans="1:4" ht="30" customHeight="1">
      <c r="A562" s="14" t="s">
        <v>1129</v>
      </c>
      <c r="B562" s="15"/>
      <c r="C562" s="16"/>
      <c r="D562" s="16"/>
    </row>
    <row r="563" spans="1:4" ht="30" customHeight="1">
      <c r="A563" s="14" t="s">
        <v>1130</v>
      </c>
      <c r="B563" s="15"/>
      <c r="C563" s="16"/>
      <c r="D563" s="16"/>
    </row>
    <row r="564" spans="1:4" ht="30" customHeight="1">
      <c r="A564" s="14" t="s">
        <v>1131</v>
      </c>
      <c r="B564" s="15"/>
      <c r="C564" s="16"/>
      <c r="D564" s="16"/>
    </row>
    <row r="565" spans="1:4" ht="30" customHeight="1">
      <c r="A565" s="14" t="s">
        <v>1132</v>
      </c>
      <c r="B565" s="15"/>
      <c r="C565" s="16"/>
      <c r="D565" s="16"/>
    </row>
    <row r="566" spans="1:4" ht="30" customHeight="1">
      <c r="A566" s="14" t="s">
        <v>1133</v>
      </c>
      <c r="B566" s="15"/>
      <c r="C566" s="16"/>
      <c r="D566" s="16"/>
    </row>
    <row r="567" spans="1:4" ht="30" customHeight="1">
      <c r="A567" s="14" t="s">
        <v>1134</v>
      </c>
      <c r="B567" s="15"/>
      <c r="C567" s="16"/>
      <c r="D567" s="16"/>
    </row>
    <row r="568" spans="1:4" ht="30" customHeight="1">
      <c r="A568" s="14" t="s">
        <v>1135</v>
      </c>
      <c r="B568" s="15"/>
      <c r="C568" s="16"/>
      <c r="D568" s="16"/>
    </row>
    <row r="569" spans="1:4" ht="30" customHeight="1">
      <c r="A569" s="14" t="s">
        <v>1136</v>
      </c>
      <c r="B569" s="15"/>
      <c r="C569" s="16"/>
      <c r="D569" s="16"/>
    </row>
    <row r="570" spans="1:4" ht="30" customHeight="1">
      <c r="A570" s="14" t="s">
        <v>1137</v>
      </c>
      <c r="B570" s="15"/>
      <c r="C570" s="16"/>
      <c r="D570" s="16"/>
    </row>
    <row r="571" spans="1:4" ht="30" customHeight="1">
      <c r="A571" s="14" t="s">
        <v>1138</v>
      </c>
      <c r="B571" s="15"/>
      <c r="C571" s="16"/>
      <c r="D571" s="16"/>
    </row>
    <row r="572" spans="1:4" ht="30" customHeight="1">
      <c r="A572" s="14" t="s">
        <v>1139</v>
      </c>
      <c r="B572" s="15"/>
      <c r="C572" s="16"/>
      <c r="D572" s="16"/>
    </row>
    <row r="573" spans="1:4" ht="30" customHeight="1">
      <c r="A573" s="14" t="s">
        <v>1140</v>
      </c>
      <c r="B573" s="15"/>
      <c r="C573" s="16"/>
      <c r="D573" s="16"/>
    </row>
    <row r="574" spans="1:4" ht="30" customHeight="1">
      <c r="A574" s="14" t="s">
        <v>1141</v>
      </c>
      <c r="B574" s="15"/>
      <c r="C574" s="16"/>
      <c r="D574" s="16"/>
    </row>
    <row r="575" spans="1:4" ht="30" customHeight="1">
      <c r="A575" s="14" t="s">
        <v>1142</v>
      </c>
      <c r="B575" s="15"/>
      <c r="C575" s="16"/>
      <c r="D575" s="16"/>
    </row>
    <row r="576" spans="1:4" ht="30" customHeight="1">
      <c r="A576" s="14" t="s">
        <v>1143</v>
      </c>
      <c r="B576" s="15"/>
      <c r="C576" s="16"/>
      <c r="D576" s="16"/>
    </row>
    <row r="577" spans="1:4" ht="30" customHeight="1">
      <c r="A577" s="14" t="s">
        <v>1144</v>
      </c>
      <c r="B577" s="15"/>
      <c r="C577" s="16"/>
      <c r="D577" s="16"/>
    </row>
    <row r="578" spans="1:4" ht="30" customHeight="1">
      <c r="A578" s="14" t="s">
        <v>1145</v>
      </c>
      <c r="B578" s="15"/>
      <c r="C578" s="16"/>
      <c r="D578" s="16"/>
    </row>
    <row r="579" spans="1:4" ht="30" customHeight="1">
      <c r="A579" s="14" t="s">
        <v>1146</v>
      </c>
      <c r="B579" s="15"/>
      <c r="C579" s="16"/>
      <c r="D579" s="16"/>
    </row>
    <row r="580" spans="1:4" ht="30" customHeight="1">
      <c r="A580" s="14" t="s">
        <v>1147</v>
      </c>
      <c r="B580" s="15"/>
      <c r="C580" s="16"/>
      <c r="D580" s="16"/>
    </row>
    <row r="581" spans="1:4" ht="30" customHeight="1">
      <c r="A581" s="14" t="s">
        <v>1148</v>
      </c>
      <c r="B581" s="15"/>
      <c r="C581" s="16"/>
      <c r="D581" s="16"/>
    </row>
    <row r="582" spans="1:4" ht="30" customHeight="1">
      <c r="A582" s="14" t="s">
        <v>1149</v>
      </c>
      <c r="B582" s="15"/>
      <c r="C582" s="16"/>
      <c r="D582" s="16"/>
    </row>
    <row r="583" spans="1:4" ht="30" customHeight="1">
      <c r="A583" s="14" t="s">
        <v>1150</v>
      </c>
      <c r="B583" s="15"/>
      <c r="C583" s="16"/>
      <c r="D583" s="16"/>
    </row>
    <row r="584" spans="1:4" ht="30" customHeight="1">
      <c r="A584" s="14" t="s">
        <v>1151</v>
      </c>
      <c r="B584" s="15"/>
      <c r="C584" s="16"/>
      <c r="D584" s="16"/>
    </row>
    <row r="585" spans="1:4" ht="30" customHeight="1">
      <c r="A585" s="14" t="s">
        <v>1152</v>
      </c>
      <c r="B585" s="15"/>
      <c r="C585" s="16"/>
      <c r="D585" s="16"/>
    </row>
    <row r="586" spans="1:4" ht="30" customHeight="1">
      <c r="A586" s="14" t="s">
        <v>1153</v>
      </c>
      <c r="B586" s="15"/>
      <c r="C586" s="16"/>
      <c r="D586" s="16"/>
    </row>
    <row r="587" spans="1:4" ht="30" customHeight="1">
      <c r="A587" s="14" t="s">
        <v>1154</v>
      </c>
      <c r="B587" s="15"/>
      <c r="C587" s="16"/>
      <c r="D587" s="16"/>
    </row>
    <row r="588" spans="1:4" ht="30" customHeight="1">
      <c r="A588" s="14" t="s">
        <v>1155</v>
      </c>
      <c r="B588" s="15"/>
      <c r="C588" s="16"/>
      <c r="D588" s="16"/>
    </row>
    <row r="589" spans="1:4" ht="30" customHeight="1">
      <c r="A589" s="14" t="s">
        <v>1156</v>
      </c>
      <c r="B589" s="15"/>
      <c r="C589" s="16"/>
      <c r="D589" s="16"/>
    </row>
    <row r="590" spans="1:4" ht="30" customHeight="1">
      <c r="A590" s="14" t="s">
        <v>1157</v>
      </c>
      <c r="B590" s="15"/>
      <c r="C590" s="16"/>
      <c r="D590" s="16"/>
    </row>
    <row r="591" spans="1:4" ht="30" customHeight="1">
      <c r="A591" s="14" t="s">
        <v>1158</v>
      </c>
      <c r="B591" s="15"/>
      <c r="C591" s="16"/>
      <c r="D591" s="16"/>
    </row>
    <row r="592" spans="1:4" ht="30" customHeight="1">
      <c r="A592" s="14" t="s">
        <v>1159</v>
      </c>
      <c r="B592" s="15"/>
      <c r="C592" s="16"/>
      <c r="D592" s="16"/>
    </row>
    <row r="593" spans="1:4" ht="30" customHeight="1">
      <c r="A593" s="14" t="s">
        <v>1160</v>
      </c>
      <c r="B593" s="15"/>
      <c r="C593" s="16"/>
      <c r="D593" s="16"/>
    </row>
    <row r="594" spans="1:4" ht="30" customHeight="1">
      <c r="A594" s="14" t="s">
        <v>1161</v>
      </c>
      <c r="B594" s="15"/>
      <c r="C594" s="16"/>
      <c r="D594" s="16"/>
    </row>
    <row r="595" spans="1:4" ht="30" customHeight="1">
      <c r="A595" s="14" t="s">
        <v>1162</v>
      </c>
      <c r="B595" s="15"/>
      <c r="C595" s="16"/>
      <c r="D595" s="16"/>
    </row>
    <row r="596" spans="1:4" ht="30" customHeight="1">
      <c r="A596" s="14" t="s">
        <v>1163</v>
      </c>
      <c r="B596" s="15"/>
      <c r="C596" s="16"/>
      <c r="D596" s="16"/>
    </row>
    <row r="597" spans="1:4" ht="30" customHeight="1">
      <c r="A597" s="14" t="s">
        <v>1164</v>
      </c>
      <c r="B597" s="15"/>
      <c r="C597" s="16"/>
      <c r="D597" s="16"/>
    </row>
    <row r="598" spans="1:4" ht="30" customHeight="1">
      <c r="A598" s="14" t="s">
        <v>1165</v>
      </c>
      <c r="B598" s="15"/>
      <c r="C598" s="16"/>
      <c r="D598" s="16"/>
    </row>
    <row r="599" spans="1:4" ht="30" customHeight="1">
      <c r="A599" s="14" t="s">
        <v>1166</v>
      </c>
      <c r="B599" s="15"/>
      <c r="C599" s="16"/>
      <c r="D599" s="16"/>
    </row>
    <row r="600" spans="1:4" ht="30" customHeight="1">
      <c r="A600" s="14" t="s">
        <v>1167</v>
      </c>
      <c r="B600" s="15"/>
      <c r="C600" s="16"/>
      <c r="D600" s="16"/>
    </row>
    <row r="601" spans="1:4" ht="30" customHeight="1">
      <c r="A601" s="14" t="s">
        <v>1168</v>
      </c>
      <c r="B601" s="15"/>
      <c r="C601" s="16"/>
      <c r="D601" s="16"/>
    </row>
    <row r="602" spans="1:4" ht="30" customHeight="1">
      <c r="A602" s="14" t="s">
        <v>1169</v>
      </c>
      <c r="B602" s="15"/>
      <c r="C602" s="16"/>
      <c r="D602" s="16"/>
    </row>
    <row r="603" spans="1:4" ht="30" customHeight="1">
      <c r="A603" s="14" t="s">
        <v>1170</v>
      </c>
      <c r="B603" s="15"/>
      <c r="C603" s="16"/>
      <c r="D603" s="16"/>
    </row>
    <row r="604" spans="1:4" ht="30" customHeight="1">
      <c r="A604" s="14" t="s">
        <v>1171</v>
      </c>
      <c r="B604" s="15"/>
      <c r="C604" s="16"/>
      <c r="D604" s="16"/>
    </row>
    <row r="605" spans="1:4" ht="30" customHeight="1">
      <c r="A605" s="14" t="s">
        <v>1172</v>
      </c>
      <c r="B605" s="15"/>
      <c r="C605" s="16"/>
      <c r="D605" s="16"/>
    </row>
    <row r="606" spans="1:4" ht="30" customHeight="1">
      <c r="A606" s="14" t="s">
        <v>1173</v>
      </c>
      <c r="B606" s="15"/>
      <c r="C606" s="16"/>
      <c r="D606" s="16"/>
    </row>
    <row r="607" spans="1:4" ht="30" customHeight="1">
      <c r="A607" s="14" t="s">
        <v>1174</v>
      </c>
      <c r="B607" s="15"/>
      <c r="C607" s="16"/>
      <c r="D607" s="16"/>
    </row>
    <row r="608" spans="1:4" ht="30" customHeight="1">
      <c r="A608" s="14" t="s">
        <v>1175</v>
      </c>
      <c r="B608" s="15"/>
      <c r="C608" s="16"/>
      <c r="D608" s="16"/>
    </row>
    <row r="609" spans="1:4" ht="30" customHeight="1">
      <c r="A609" s="14" t="s">
        <v>1176</v>
      </c>
      <c r="B609" s="15"/>
      <c r="C609" s="16"/>
      <c r="D609" s="16"/>
    </row>
    <row r="610" spans="1:4" ht="30" customHeight="1">
      <c r="A610" s="14" t="s">
        <v>1177</v>
      </c>
      <c r="B610" s="15"/>
      <c r="C610" s="16"/>
      <c r="D610" s="16"/>
    </row>
    <row r="611" spans="1:4" ht="30" customHeight="1">
      <c r="A611" s="14" t="s">
        <v>1178</v>
      </c>
      <c r="B611" s="15"/>
      <c r="C611" s="16"/>
      <c r="D611" s="16"/>
    </row>
    <row r="612" spans="1:4" ht="30" customHeight="1">
      <c r="A612" s="14" t="s">
        <v>1179</v>
      </c>
      <c r="B612" s="15"/>
      <c r="C612" s="16"/>
      <c r="D612" s="16"/>
    </row>
    <row r="613" spans="1:4" ht="30" customHeight="1">
      <c r="A613" s="14" t="s">
        <v>1180</v>
      </c>
      <c r="B613" s="15"/>
      <c r="C613" s="16"/>
      <c r="D613" s="16"/>
    </row>
    <row r="614" spans="1:4" ht="30" customHeight="1">
      <c r="A614" s="14" t="s">
        <v>1181</v>
      </c>
      <c r="B614" s="15"/>
      <c r="C614" s="16"/>
      <c r="D614" s="16"/>
    </row>
    <row r="615" spans="1:4" ht="30" customHeight="1">
      <c r="A615" s="14" t="s">
        <v>1182</v>
      </c>
      <c r="B615" s="15"/>
      <c r="C615" s="16"/>
      <c r="D615" s="16"/>
    </row>
    <row r="616" spans="1:4" ht="30" customHeight="1">
      <c r="A616" s="14" t="s">
        <v>1183</v>
      </c>
      <c r="B616" s="15"/>
      <c r="C616" s="16"/>
      <c r="D616" s="16"/>
    </row>
    <row r="617" spans="1:4" ht="30" customHeight="1">
      <c r="A617" s="14" t="s">
        <v>1184</v>
      </c>
      <c r="B617" s="15"/>
      <c r="C617" s="16"/>
      <c r="D617" s="16"/>
    </row>
    <row r="618" spans="1:4" ht="30" customHeight="1">
      <c r="A618" s="14" t="s">
        <v>1185</v>
      </c>
      <c r="B618" s="15"/>
      <c r="C618" s="16"/>
      <c r="D618" s="16"/>
    </row>
    <row r="619" spans="1:4" ht="30" customHeight="1">
      <c r="A619" s="14" t="s">
        <v>1186</v>
      </c>
      <c r="B619" s="15"/>
      <c r="C619" s="16"/>
      <c r="D619" s="16"/>
    </row>
    <row r="620" spans="1:4" ht="30" customHeight="1">
      <c r="A620" s="14" t="s">
        <v>1187</v>
      </c>
      <c r="B620" s="15"/>
      <c r="C620" s="16"/>
      <c r="D620" s="16"/>
    </row>
    <row r="621" spans="1:4" ht="30" customHeight="1">
      <c r="A621" s="14" t="s">
        <v>1188</v>
      </c>
      <c r="B621" s="15"/>
      <c r="C621" s="16"/>
      <c r="D621" s="16"/>
    </row>
    <row r="622" spans="1:4" ht="30" customHeight="1">
      <c r="A622" s="14" t="s">
        <v>1189</v>
      </c>
      <c r="B622" s="15"/>
      <c r="C622" s="16"/>
      <c r="D622" s="16"/>
    </row>
    <row r="623" spans="1:4" ht="30" customHeight="1">
      <c r="A623" s="14" t="s">
        <v>1190</v>
      </c>
      <c r="B623" s="15"/>
      <c r="C623" s="16"/>
      <c r="D623" s="16"/>
    </row>
    <row r="624" spans="1:4" ht="30" customHeight="1">
      <c r="A624" s="14" t="s">
        <v>1191</v>
      </c>
      <c r="B624" s="15"/>
      <c r="C624" s="16"/>
      <c r="D624" s="16"/>
    </row>
    <row r="625" spans="1:4" ht="30" customHeight="1">
      <c r="A625" s="14" t="s">
        <v>1192</v>
      </c>
      <c r="B625" s="15"/>
      <c r="C625" s="16"/>
      <c r="D625" s="16"/>
    </row>
    <row r="626" spans="1:4" ht="30" customHeight="1">
      <c r="A626" s="14" t="s">
        <v>1193</v>
      </c>
      <c r="B626" s="15"/>
      <c r="C626" s="16"/>
      <c r="D626" s="16"/>
    </row>
    <row r="627" spans="1:4" ht="30" customHeight="1">
      <c r="A627" s="14" t="s">
        <v>1194</v>
      </c>
      <c r="B627" s="15"/>
      <c r="C627" s="16"/>
      <c r="D627" s="16"/>
    </row>
    <row r="628" spans="1:4" ht="30" customHeight="1">
      <c r="A628" s="14" t="s">
        <v>1195</v>
      </c>
      <c r="B628" s="15"/>
      <c r="C628" s="16"/>
      <c r="D628" s="16"/>
    </row>
    <row r="629" spans="1:4" ht="30" customHeight="1">
      <c r="A629" s="14" t="s">
        <v>1196</v>
      </c>
      <c r="B629" s="15"/>
      <c r="C629" s="16"/>
      <c r="D629" s="16"/>
    </row>
    <row r="630" spans="1:4" ht="30" customHeight="1">
      <c r="A630" s="14" t="s">
        <v>1197</v>
      </c>
      <c r="B630" s="15"/>
      <c r="C630" s="16"/>
      <c r="D630" s="16"/>
    </row>
    <row r="631" spans="1:4" ht="30" customHeight="1">
      <c r="A631" s="14" t="s">
        <v>1198</v>
      </c>
      <c r="B631" s="15"/>
      <c r="C631" s="16"/>
      <c r="D631" s="16"/>
    </row>
    <row r="632" spans="1:4" ht="30" customHeight="1">
      <c r="A632" s="14" t="s">
        <v>1199</v>
      </c>
      <c r="B632" s="15"/>
      <c r="C632" s="16"/>
      <c r="D632" s="16"/>
    </row>
    <row r="633" spans="1:4" ht="30" customHeight="1">
      <c r="A633" s="14" t="s">
        <v>1200</v>
      </c>
      <c r="B633" s="15"/>
      <c r="C633" s="16"/>
      <c r="D633" s="16"/>
    </row>
    <row r="634" spans="1:4" ht="30" customHeight="1">
      <c r="A634" s="14" t="s">
        <v>1201</v>
      </c>
      <c r="B634" s="15"/>
      <c r="C634" s="16"/>
      <c r="D634" s="16"/>
    </row>
    <row r="635" spans="1:4" ht="30" customHeight="1">
      <c r="A635" s="14" t="s">
        <v>1202</v>
      </c>
      <c r="B635" s="15"/>
      <c r="C635" s="16"/>
      <c r="D635" s="16"/>
    </row>
    <row r="636" spans="1:4" ht="30" customHeight="1">
      <c r="A636" s="14" t="s">
        <v>1203</v>
      </c>
      <c r="B636" s="15"/>
      <c r="C636" s="16"/>
      <c r="D636" s="16"/>
    </row>
    <row r="637" spans="1:4" ht="30" customHeight="1">
      <c r="A637" s="14" t="s">
        <v>1204</v>
      </c>
      <c r="B637" s="15"/>
      <c r="C637" s="16"/>
      <c r="D637" s="16"/>
    </row>
    <row r="638" spans="1:4" ht="30" customHeight="1">
      <c r="A638" s="14" t="s">
        <v>1205</v>
      </c>
      <c r="B638" s="15"/>
      <c r="C638" s="16"/>
      <c r="D638" s="16"/>
    </row>
    <row r="639" spans="1:4" ht="30" customHeight="1">
      <c r="A639" s="14" t="s">
        <v>1206</v>
      </c>
      <c r="B639" s="15"/>
      <c r="C639" s="16"/>
      <c r="D639" s="16"/>
    </row>
    <row r="640" spans="1:4" ht="30" customHeight="1">
      <c r="A640" s="14" t="s">
        <v>1207</v>
      </c>
      <c r="B640" s="15"/>
      <c r="C640" s="16"/>
      <c r="D640" s="16"/>
    </row>
    <row r="641" spans="1:4" ht="30" customHeight="1">
      <c r="A641" s="14" t="s">
        <v>1208</v>
      </c>
      <c r="B641" s="15"/>
      <c r="C641" s="16"/>
      <c r="D641" s="16"/>
    </row>
    <row r="642" spans="1:4" ht="30" customHeight="1">
      <c r="A642" s="14" t="s">
        <v>1209</v>
      </c>
      <c r="B642" s="15"/>
      <c r="C642" s="16"/>
      <c r="D642" s="16"/>
    </row>
    <row r="643" spans="1:4" ht="30" customHeight="1">
      <c r="A643" s="14" t="s">
        <v>1210</v>
      </c>
      <c r="B643" s="15"/>
      <c r="C643" s="16"/>
      <c r="D643" s="16"/>
    </row>
    <row r="644" spans="1:4" ht="30" customHeight="1">
      <c r="A644" s="14" t="s">
        <v>1211</v>
      </c>
      <c r="B644" s="15"/>
      <c r="C644" s="16"/>
      <c r="D644" s="16"/>
    </row>
    <row r="645" spans="1:4" ht="30" customHeight="1">
      <c r="A645" s="14" t="s">
        <v>1212</v>
      </c>
      <c r="B645" s="15"/>
      <c r="C645" s="16"/>
      <c r="D645" s="16"/>
    </row>
    <row r="646" spans="1:4" ht="30" customHeight="1">
      <c r="A646" s="14" t="s">
        <v>1213</v>
      </c>
      <c r="B646" s="15"/>
      <c r="C646" s="16"/>
      <c r="D646" s="16"/>
    </row>
    <row r="647" spans="1:4" ht="30" customHeight="1">
      <c r="A647" s="14" t="s">
        <v>1214</v>
      </c>
      <c r="B647" s="15"/>
      <c r="C647" s="16"/>
      <c r="D647" s="16"/>
    </row>
    <row r="648" spans="1:4" ht="30" customHeight="1">
      <c r="A648" s="14" t="s">
        <v>1215</v>
      </c>
      <c r="B648" s="15"/>
      <c r="C648" s="16"/>
      <c r="D648" s="16"/>
    </row>
    <row r="649" spans="1:4" ht="30" customHeight="1">
      <c r="A649" s="14" t="s">
        <v>1216</v>
      </c>
      <c r="B649" s="15"/>
      <c r="C649" s="16"/>
      <c r="D649" s="16"/>
    </row>
    <row r="650" spans="1:4" ht="30" customHeight="1">
      <c r="A650" s="14" t="s">
        <v>1217</v>
      </c>
      <c r="B650" s="15"/>
      <c r="C650" s="16"/>
      <c r="D650" s="16"/>
    </row>
    <row r="651" spans="1:4" ht="30" customHeight="1">
      <c r="A651" s="14" t="s">
        <v>1218</v>
      </c>
      <c r="B651" s="15"/>
      <c r="C651" s="16"/>
      <c r="D651" s="16"/>
    </row>
    <row r="652" spans="1:4" ht="30" customHeight="1">
      <c r="A652" s="14" t="s">
        <v>1219</v>
      </c>
      <c r="B652" s="15"/>
      <c r="C652" s="16"/>
      <c r="D652" s="16"/>
    </row>
    <row r="653" spans="1:4" ht="30" customHeight="1">
      <c r="A653" s="14" t="s">
        <v>1220</v>
      </c>
      <c r="B653" s="15"/>
      <c r="C653" s="16"/>
      <c r="D653" s="16"/>
    </row>
    <row r="654" spans="1:4" ht="30" customHeight="1">
      <c r="A654" s="14" t="s">
        <v>1221</v>
      </c>
      <c r="B654" s="15"/>
      <c r="C654" s="16"/>
      <c r="D654" s="16"/>
    </row>
    <row r="655" spans="1:4" ht="30" customHeight="1">
      <c r="A655" s="14" t="s">
        <v>1222</v>
      </c>
      <c r="B655" s="15"/>
      <c r="C655" s="16"/>
      <c r="D655" s="16"/>
    </row>
    <row r="656" spans="1:4" ht="30" customHeight="1">
      <c r="A656" s="14" t="s">
        <v>1223</v>
      </c>
      <c r="B656" s="15"/>
      <c r="C656" s="16"/>
      <c r="D656" s="16"/>
    </row>
    <row r="657" spans="1:4" ht="30" customHeight="1">
      <c r="A657" s="14" t="s">
        <v>1224</v>
      </c>
      <c r="B657" s="15"/>
      <c r="C657" s="16"/>
      <c r="D657" s="16"/>
    </row>
    <row r="658" spans="1:4" ht="30" customHeight="1">
      <c r="A658" s="14" t="s">
        <v>1225</v>
      </c>
      <c r="B658" s="15"/>
      <c r="C658" s="16"/>
      <c r="D658" s="16"/>
    </row>
    <row r="659" spans="1:4" ht="30" customHeight="1">
      <c r="A659" s="14" t="s">
        <v>1226</v>
      </c>
      <c r="B659" s="15"/>
      <c r="C659" s="16"/>
      <c r="D659" s="16"/>
    </row>
    <row r="660" spans="1:4" ht="30" customHeight="1">
      <c r="A660" s="14" t="s">
        <v>1227</v>
      </c>
      <c r="B660" s="15"/>
      <c r="C660" s="16"/>
      <c r="D660" s="16"/>
    </row>
    <row r="661" spans="1:4" ht="30" customHeight="1">
      <c r="A661" s="14" t="s">
        <v>1228</v>
      </c>
      <c r="B661" s="15"/>
      <c r="C661" s="16"/>
      <c r="D661" s="16"/>
    </row>
    <row r="662" spans="1:4" ht="30" customHeight="1">
      <c r="A662" s="14" t="s">
        <v>1229</v>
      </c>
      <c r="B662" s="15"/>
      <c r="C662" s="16"/>
      <c r="D662" s="16"/>
    </row>
    <row r="663" spans="1:4" ht="30" customHeight="1">
      <c r="A663" s="14" t="s">
        <v>1230</v>
      </c>
      <c r="B663" s="15"/>
      <c r="C663" s="16"/>
      <c r="D663" s="16"/>
    </row>
    <row r="664" spans="1:4" ht="30" customHeight="1">
      <c r="A664" s="14" t="s">
        <v>1231</v>
      </c>
      <c r="B664" s="15"/>
      <c r="C664" s="16"/>
      <c r="D664" s="16"/>
    </row>
    <row r="665" spans="1:4" ht="30" customHeight="1">
      <c r="A665" s="14" t="s">
        <v>1232</v>
      </c>
      <c r="B665" s="15"/>
      <c r="C665" s="16"/>
      <c r="D665" s="16"/>
    </row>
    <row r="666" spans="1:4" ht="30" customHeight="1">
      <c r="A666" s="14" t="s">
        <v>1233</v>
      </c>
      <c r="B666" s="15"/>
      <c r="C666" s="16"/>
      <c r="D666" s="16"/>
    </row>
    <row r="667" spans="1:4" ht="30" customHeight="1">
      <c r="A667" s="14" t="s">
        <v>1234</v>
      </c>
      <c r="B667" s="15"/>
      <c r="C667" s="16"/>
      <c r="D667" s="16"/>
    </row>
    <row r="668" spans="1:4" ht="30" customHeight="1">
      <c r="A668" s="14" t="s">
        <v>1235</v>
      </c>
      <c r="B668" s="15"/>
      <c r="C668" s="16"/>
      <c r="D668" s="16"/>
    </row>
    <row r="669" spans="1:4" ht="30" customHeight="1">
      <c r="A669" s="14" t="s">
        <v>1236</v>
      </c>
      <c r="B669" s="15"/>
      <c r="C669" s="16"/>
      <c r="D669" s="16"/>
    </row>
    <row r="670" spans="1:4" ht="30" customHeight="1">
      <c r="A670" s="14" t="s">
        <v>1237</v>
      </c>
      <c r="B670" s="15"/>
      <c r="C670" s="16"/>
      <c r="D670" s="16"/>
    </row>
    <row r="671" spans="1:4" ht="30" customHeight="1">
      <c r="A671" s="14" t="s">
        <v>1238</v>
      </c>
      <c r="B671" s="15"/>
      <c r="C671" s="16"/>
      <c r="D671" s="16"/>
    </row>
    <row r="672" spans="1:4" ht="30" customHeight="1">
      <c r="A672" s="14" t="s">
        <v>1239</v>
      </c>
      <c r="B672" s="15"/>
      <c r="C672" s="16"/>
      <c r="D672" s="16"/>
    </row>
    <row r="673" spans="1:4" ht="30" customHeight="1">
      <c r="A673" s="14" t="s">
        <v>1240</v>
      </c>
      <c r="B673" s="15"/>
      <c r="C673" s="16"/>
      <c r="D673" s="16"/>
    </row>
    <row r="674" spans="1:4" ht="30" customHeight="1">
      <c r="A674" s="14" t="s">
        <v>1241</v>
      </c>
      <c r="B674" s="15"/>
      <c r="C674" s="16"/>
      <c r="D674" s="16"/>
    </row>
    <row r="675" spans="1:4" ht="30" customHeight="1">
      <c r="A675" s="14" t="s">
        <v>1242</v>
      </c>
      <c r="B675" s="15"/>
      <c r="C675" s="16"/>
      <c r="D675" s="16"/>
    </row>
    <row r="676" spans="1:4" ht="30" customHeight="1">
      <c r="A676" s="14" t="s">
        <v>1243</v>
      </c>
      <c r="B676" s="15"/>
      <c r="C676" s="16"/>
      <c r="D676" s="16"/>
    </row>
    <row r="677" spans="1:4" ht="30" customHeight="1">
      <c r="A677" s="14" t="s">
        <v>1244</v>
      </c>
      <c r="B677" s="15"/>
      <c r="C677" s="16"/>
      <c r="D677" s="16"/>
    </row>
    <row r="678" spans="1:4" ht="30" customHeight="1">
      <c r="A678" s="14" t="s">
        <v>1245</v>
      </c>
      <c r="B678" s="15"/>
      <c r="C678" s="16"/>
      <c r="D678" s="16"/>
    </row>
    <row r="679" spans="1:4" ht="30" customHeight="1">
      <c r="A679" s="14" t="s">
        <v>1246</v>
      </c>
      <c r="B679" s="15"/>
      <c r="C679" s="16"/>
      <c r="D679" s="16"/>
    </row>
    <row r="680" spans="1:4" ht="30" customHeight="1">
      <c r="A680" s="14" t="s">
        <v>1247</v>
      </c>
      <c r="B680" s="15"/>
      <c r="C680" s="16"/>
      <c r="D680" s="16"/>
    </row>
    <row r="681" spans="1:4" ht="30" customHeight="1">
      <c r="A681" s="14" t="s">
        <v>1248</v>
      </c>
      <c r="B681" s="15"/>
      <c r="C681" s="16"/>
      <c r="D681" s="16"/>
    </row>
    <row r="682" spans="1:4" ht="30" customHeight="1">
      <c r="A682" s="14" t="s">
        <v>1249</v>
      </c>
      <c r="B682" s="15"/>
      <c r="C682" s="16"/>
      <c r="D682" s="16"/>
    </row>
    <row r="683" spans="1:4" ht="30" customHeight="1">
      <c r="A683" s="14" t="s">
        <v>1250</v>
      </c>
      <c r="B683" s="15"/>
      <c r="C683" s="16"/>
      <c r="D683" s="16"/>
    </row>
    <row r="684" spans="1:4" ht="30" customHeight="1">
      <c r="A684" s="14" t="s">
        <v>1251</v>
      </c>
      <c r="B684" s="15"/>
      <c r="C684" s="16"/>
      <c r="D684" s="16"/>
    </row>
    <row r="685" spans="1:4" ht="30" customHeight="1">
      <c r="A685" s="14" t="s">
        <v>1252</v>
      </c>
      <c r="B685" s="15"/>
      <c r="C685" s="16"/>
      <c r="D685" s="16"/>
    </row>
    <row r="686" spans="1:4" ht="30" customHeight="1">
      <c r="A686" s="14" t="s">
        <v>1253</v>
      </c>
      <c r="B686" s="15"/>
      <c r="C686" s="16"/>
      <c r="D686" s="16"/>
    </row>
    <row r="687" spans="1:4" ht="30" customHeight="1">
      <c r="A687" s="14" t="s">
        <v>1254</v>
      </c>
      <c r="B687" s="15"/>
      <c r="C687" s="16"/>
      <c r="D687" s="16"/>
    </row>
    <row r="688" spans="1:4" ht="30" customHeight="1">
      <c r="A688" s="14" t="s">
        <v>1255</v>
      </c>
      <c r="B688" s="15"/>
      <c r="C688" s="16"/>
      <c r="D688" s="16"/>
    </row>
    <row r="689" spans="1:4" ht="30" customHeight="1">
      <c r="A689" s="14" t="s">
        <v>1256</v>
      </c>
      <c r="B689" s="15"/>
      <c r="C689" s="16"/>
      <c r="D689" s="16"/>
    </row>
    <row r="690" spans="1:4" ht="30" customHeight="1">
      <c r="A690" s="14" t="s">
        <v>1257</v>
      </c>
      <c r="B690" s="15"/>
      <c r="C690" s="16"/>
      <c r="D690" s="16"/>
    </row>
    <row r="691" spans="1:4" ht="30" customHeight="1">
      <c r="A691" s="14" t="s">
        <v>1258</v>
      </c>
      <c r="B691" s="15"/>
      <c r="C691" s="16"/>
      <c r="D691" s="16"/>
    </row>
    <row r="692" spans="1:4" ht="30" customHeight="1">
      <c r="A692" s="14" t="s">
        <v>1259</v>
      </c>
      <c r="B692" s="15"/>
      <c r="C692" s="16"/>
      <c r="D692" s="16"/>
    </row>
    <row r="693" spans="1:4" ht="30" customHeight="1">
      <c r="A693" s="14" t="s">
        <v>1260</v>
      </c>
      <c r="B693" s="15"/>
      <c r="C693" s="16"/>
      <c r="D693" s="16"/>
    </row>
    <row r="694" spans="1:4" ht="30" customHeight="1">
      <c r="A694" s="14" t="s">
        <v>1261</v>
      </c>
      <c r="B694" s="15"/>
      <c r="C694" s="16"/>
      <c r="D694" s="16"/>
    </row>
    <row r="695" spans="1:4" ht="30" customHeight="1">
      <c r="A695" s="14" t="s">
        <v>1262</v>
      </c>
      <c r="B695" s="15"/>
      <c r="C695" s="16"/>
      <c r="D695" s="16"/>
    </row>
    <row r="696" spans="1:4" ht="30" customHeight="1">
      <c r="A696" s="14" t="s">
        <v>1263</v>
      </c>
      <c r="B696" s="15"/>
      <c r="C696" s="16"/>
      <c r="D696" s="16"/>
    </row>
    <row r="697" spans="1:4" ht="30" customHeight="1">
      <c r="A697" s="14" t="s">
        <v>1264</v>
      </c>
      <c r="B697" s="15"/>
      <c r="C697" s="16"/>
      <c r="D697" s="16"/>
    </row>
    <row r="698" spans="1:4" ht="30" customHeight="1">
      <c r="A698" s="14" t="s">
        <v>1265</v>
      </c>
      <c r="B698" s="15"/>
      <c r="C698" s="16"/>
      <c r="D698" s="16"/>
    </row>
    <row r="699" spans="1:4" ht="30" customHeight="1">
      <c r="A699" s="14" t="s">
        <v>1266</v>
      </c>
      <c r="B699" s="15"/>
      <c r="C699" s="16"/>
      <c r="D699" s="16"/>
    </row>
    <row r="700" spans="1:4" ht="30" customHeight="1">
      <c r="A700" s="14" t="s">
        <v>1267</v>
      </c>
      <c r="B700" s="15"/>
      <c r="C700" s="16"/>
      <c r="D700" s="16"/>
    </row>
    <row r="701" spans="1:4" ht="30" customHeight="1">
      <c r="A701" s="14" t="s">
        <v>1268</v>
      </c>
      <c r="B701" s="15"/>
      <c r="C701" s="16"/>
      <c r="D701" s="16"/>
    </row>
    <row r="702" spans="1:4" ht="30" customHeight="1">
      <c r="A702" s="14" t="s">
        <v>1269</v>
      </c>
      <c r="B702" s="15"/>
      <c r="C702" s="16"/>
      <c r="D702" s="16"/>
    </row>
    <row r="703" spans="1:4" ht="30" customHeight="1">
      <c r="A703" s="14" t="s">
        <v>1270</v>
      </c>
      <c r="B703" s="15"/>
      <c r="C703" s="16"/>
      <c r="D703" s="16"/>
    </row>
    <row r="704" spans="1:4" ht="30" customHeight="1">
      <c r="A704" s="14" t="s">
        <v>1271</v>
      </c>
      <c r="B704" s="15"/>
      <c r="C704" s="16"/>
      <c r="D704" s="16"/>
    </row>
    <row r="705" spans="1:4" ht="30" customHeight="1">
      <c r="A705" s="14" t="s">
        <v>1272</v>
      </c>
      <c r="B705" s="15"/>
      <c r="C705" s="16"/>
      <c r="D705" s="16"/>
    </row>
    <row r="706" spans="1:4" ht="30" customHeight="1">
      <c r="A706" s="14" t="s">
        <v>1273</v>
      </c>
      <c r="B706" s="15"/>
      <c r="C706" s="16"/>
      <c r="D706" s="16"/>
    </row>
    <row r="707" spans="1:4" ht="30" customHeight="1">
      <c r="A707" s="14" t="s">
        <v>1274</v>
      </c>
      <c r="B707" s="15"/>
      <c r="C707" s="16"/>
      <c r="D707" s="16"/>
    </row>
    <row r="708" spans="1:4" ht="30" customHeight="1">
      <c r="A708" s="14" t="s">
        <v>1275</v>
      </c>
      <c r="B708" s="15"/>
      <c r="C708" s="16"/>
      <c r="D708" s="16"/>
    </row>
    <row r="709" spans="1:4" ht="30" customHeight="1">
      <c r="A709" s="14" t="s">
        <v>1276</v>
      </c>
      <c r="B709" s="15"/>
      <c r="C709" s="16"/>
      <c r="D709" s="16"/>
    </row>
    <row r="710" spans="1:4" ht="30" customHeight="1">
      <c r="A710" s="14" t="s">
        <v>1277</v>
      </c>
      <c r="B710" s="15"/>
      <c r="C710" s="16"/>
      <c r="D710" s="16"/>
    </row>
    <row r="711" spans="1:4" ht="30" customHeight="1">
      <c r="A711" s="14" t="s">
        <v>1278</v>
      </c>
      <c r="B711" s="15"/>
      <c r="C711" s="16"/>
      <c r="D711" s="16"/>
    </row>
    <row r="712" spans="1:4" ht="30" customHeight="1">
      <c r="A712" s="14" t="s">
        <v>1279</v>
      </c>
      <c r="B712" s="15"/>
      <c r="C712" s="16"/>
      <c r="D712" s="16"/>
    </row>
    <row r="713" spans="1:4" ht="30" customHeight="1">
      <c r="A713" s="14" t="s">
        <v>1280</v>
      </c>
      <c r="B713" s="15"/>
      <c r="C713" s="16"/>
      <c r="D713" s="16"/>
    </row>
    <row r="714" spans="1:4" ht="30" customHeight="1">
      <c r="A714" s="14" t="s">
        <v>1281</v>
      </c>
      <c r="B714" s="15"/>
      <c r="C714" s="16"/>
      <c r="D714" s="16"/>
    </row>
    <row r="715" spans="1:4" ht="30" customHeight="1">
      <c r="A715" s="14" t="s">
        <v>1282</v>
      </c>
      <c r="B715" s="15"/>
      <c r="C715" s="16"/>
      <c r="D715" s="16"/>
    </row>
    <row r="716" spans="1:4" ht="30" customHeight="1">
      <c r="A716" s="14" t="s">
        <v>1283</v>
      </c>
      <c r="B716" s="15"/>
      <c r="C716" s="16"/>
      <c r="D716" s="16"/>
    </row>
    <row r="717" spans="1:4" ht="30" customHeight="1">
      <c r="A717" s="14" t="s">
        <v>1284</v>
      </c>
      <c r="B717" s="15"/>
      <c r="C717" s="16"/>
      <c r="D717" s="16"/>
    </row>
    <row r="718" spans="1:4" ht="30" customHeight="1">
      <c r="A718" s="14" t="s">
        <v>1285</v>
      </c>
      <c r="B718" s="15"/>
      <c r="C718" s="16"/>
      <c r="D718" s="16"/>
    </row>
    <row r="719" spans="1:4" ht="30" customHeight="1">
      <c r="A719" s="14" t="s">
        <v>1286</v>
      </c>
      <c r="B719" s="15"/>
      <c r="C719" s="16"/>
      <c r="D719" s="16"/>
    </row>
    <row r="720" spans="1:4" ht="30" customHeight="1">
      <c r="A720" s="14" t="s">
        <v>1287</v>
      </c>
      <c r="B720" s="15"/>
      <c r="C720" s="16"/>
      <c r="D720" s="16"/>
    </row>
    <row r="721" spans="1:4" ht="30" customHeight="1">
      <c r="A721" s="14" t="s">
        <v>1288</v>
      </c>
      <c r="B721" s="15"/>
      <c r="C721" s="16"/>
      <c r="D721" s="16"/>
    </row>
    <row r="722" spans="1:4" ht="30" customHeight="1">
      <c r="A722" s="14" t="s">
        <v>1289</v>
      </c>
      <c r="B722" s="15"/>
      <c r="C722" s="16"/>
      <c r="D722" s="16"/>
    </row>
    <row r="723" spans="1:4" ht="30" customHeight="1">
      <c r="A723" s="14" t="s">
        <v>1290</v>
      </c>
      <c r="B723" s="15"/>
      <c r="C723" s="16"/>
      <c r="D723" s="16"/>
    </row>
    <row r="724" spans="1:4" ht="30" customHeight="1">
      <c r="A724" s="14" t="s">
        <v>1291</v>
      </c>
      <c r="B724" s="15"/>
      <c r="C724" s="16"/>
      <c r="D724" s="16"/>
    </row>
    <row r="725" spans="1:4" ht="30" customHeight="1">
      <c r="A725" s="14" t="s">
        <v>1292</v>
      </c>
      <c r="B725" s="15"/>
      <c r="C725" s="16"/>
      <c r="D725" s="16"/>
    </row>
    <row r="726" spans="1:4" ht="30" customHeight="1">
      <c r="A726" s="14" t="s">
        <v>1293</v>
      </c>
      <c r="B726" s="15"/>
      <c r="C726" s="16"/>
      <c r="D726" s="16"/>
    </row>
    <row r="727" spans="1:4" ht="30" customHeight="1">
      <c r="A727" s="14" t="s">
        <v>1294</v>
      </c>
      <c r="B727" s="15"/>
      <c r="C727" s="16"/>
      <c r="D727" s="16"/>
    </row>
    <row r="728" spans="1:4" ht="30" customHeight="1">
      <c r="A728" s="14" t="s">
        <v>1295</v>
      </c>
      <c r="B728" s="15"/>
      <c r="C728" s="16"/>
      <c r="D728" s="16"/>
    </row>
    <row r="729" spans="1:4" ht="30" customHeight="1">
      <c r="A729" s="14" t="s">
        <v>1296</v>
      </c>
      <c r="B729" s="15"/>
      <c r="C729" s="16"/>
      <c r="D729" s="16"/>
    </row>
    <row r="730" spans="1:4" ht="30" customHeight="1">
      <c r="A730" s="14" t="s">
        <v>1297</v>
      </c>
      <c r="B730" s="15"/>
      <c r="C730" s="16"/>
      <c r="D730" s="16"/>
    </row>
    <row r="731" spans="1:4" ht="30" customHeight="1">
      <c r="A731" s="14" t="s">
        <v>1298</v>
      </c>
      <c r="B731" s="15"/>
      <c r="C731" s="16"/>
      <c r="D731" s="16"/>
    </row>
    <row r="732" spans="1:4" ht="30" customHeight="1">
      <c r="A732" s="14" t="s">
        <v>1299</v>
      </c>
      <c r="B732" s="15"/>
      <c r="C732" s="16"/>
      <c r="D732" s="16"/>
    </row>
    <row r="733" spans="1:4" ht="30" customHeight="1">
      <c r="A733" s="14" t="s">
        <v>1300</v>
      </c>
      <c r="B733" s="15"/>
      <c r="C733" s="16"/>
      <c r="D733" s="16"/>
    </row>
    <row r="734" spans="1:4" ht="30" customHeight="1">
      <c r="A734" s="14" t="s">
        <v>1301</v>
      </c>
      <c r="B734" s="15"/>
      <c r="C734" s="16"/>
      <c r="D734" s="16"/>
    </row>
    <row r="735" spans="1:4" ht="30" customHeight="1">
      <c r="A735" s="14" t="s">
        <v>1302</v>
      </c>
      <c r="B735" s="15"/>
      <c r="C735" s="16"/>
      <c r="D735" s="16"/>
    </row>
    <row r="736" spans="1:4" ht="30" customHeight="1">
      <c r="A736" s="14" t="s">
        <v>1303</v>
      </c>
      <c r="B736" s="15"/>
      <c r="C736" s="16"/>
      <c r="D736" s="16"/>
    </row>
    <row r="737" spans="1:4" ht="30" customHeight="1">
      <c r="A737" s="14" t="s">
        <v>1304</v>
      </c>
      <c r="B737" s="15"/>
      <c r="C737" s="16"/>
      <c r="D737" s="16"/>
    </row>
    <row r="738" spans="1:4" ht="30" customHeight="1">
      <c r="A738" s="14" t="s">
        <v>1305</v>
      </c>
      <c r="B738" s="15"/>
      <c r="C738" s="16"/>
      <c r="D738" s="16"/>
    </row>
    <row r="739" spans="1:4" ht="30" customHeight="1">
      <c r="A739" s="14" t="s">
        <v>1306</v>
      </c>
      <c r="B739" s="15"/>
      <c r="C739" s="16"/>
      <c r="D739" s="16"/>
    </row>
    <row r="740" spans="1:4" ht="30" customHeight="1">
      <c r="A740" s="14" t="s">
        <v>1307</v>
      </c>
      <c r="B740" s="15"/>
      <c r="C740" s="16"/>
      <c r="D740" s="16"/>
    </row>
    <row r="741" spans="1:4" ht="30" customHeight="1">
      <c r="A741" s="14" t="s">
        <v>1308</v>
      </c>
      <c r="B741" s="15"/>
      <c r="C741" s="16"/>
      <c r="D741" s="16"/>
    </row>
    <row r="742" spans="1:4" ht="30" customHeight="1">
      <c r="A742" s="14" t="s">
        <v>1309</v>
      </c>
      <c r="B742" s="15"/>
      <c r="C742" s="16"/>
      <c r="D742" s="16"/>
    </row>
    <row r="743" spans="1:4" ht="30" customHeight="1">
      <c r="A743" s="14" t="s">
        <v>1310</v>
      </c>
      <c r="B743" s="15"/>
      <c r="C743" s="16"/>
      <c r="D743" s="16"/>
    </row>
    <row r="744" spans="1:4" ht="30" customHeight="1">
      <c r="A744" s="14" t="s">
        <v>1311</v>
      </c>
      <c r="B744" s="15"/>
      <c r="C744" s="16"/>
      <c r="D744" s="16"/>
    </row>
    <row r="745" spans="1:4" ht="30" customHeight="1">
      <c r="A745" s="14" t="s">
        <v>1312</v>
      </c>
      <c r="B745" s="15"/>
      <c r="C745" s="16"/>
      <c r="D745" s="16"/>
    </row>
    <row r="746" spans="1:4" ht="30" customHeight="1">
      <c r="A746" s="14" t="s">
        <v>1313</v>
      </c>
      <c r="B746" s="15"/>
      <c r="C746" s="16"/>
      <c r="D746" s="16"/>
    </row>
    <row r="747" spans="1:4" ht="30" customHeight="1">
      <c r="A747" s="14" t="s">
        <v>1314</v>
      </c>
      <c r="B747" s="15"/>
      <c r="C747" s="16"/>
      <c r="D747" s="16"/>
    </row>
    <row r="748" spans="1:4" ht="30" customHeight="1">
      <c r="A748" s="14" t="s">
        <v>1315</v>
      </c>
      <c r="B748" s="15"/>
      <c r="C748" s="16"/>
      <c r="D748" s="16"/>
    </row>
    <row r="749" spans="1:4" ht="30" customHeight="1">
      <c r="A749" s="14" t="s">
        <v>1316</v>
      </c>
      <c r="B749" s="15"/>
      <c r="C749" s="16"/>
      <c r="D749" s="16"/>
    </row>
    <row r="750" spans="1:4" ht="30" customHeight="1">
      <c r="A750" s="14" t="s">
        <v>1317</v>
      </c>
      <c r="B750" s="15"/>
      <c r="C750" s="16"/>
      <c r="D750" s="16"/>
    </row>
    <row r="751" spans="1:4" ht="30" customHeight="1">
      <c r="A751" s="14" t="s">
        <v>1318</v>
      </c>
      <c r="B751" s="15"/>
      <c r="C751" s="16"/>
      <c r="D751" s="16"/>
    </row>
    <row r="752" spans="1:4" ht="30" customHeight="1">
      <c r="A752" s="14" t="s">
        <v>1319</v>
      </c>
      <c r="B752" s="15"/>
      <c r="C752" s="16"/>
      <c r="D752" s="16"/>
    </row>
    <row r="753" spans="1:4" ht="30" customHeight="1">
      <c r="A753" s="14" t="s">
        <v>1320</v>
      </c>
      <c r="B753" s="15"/>
      <c r="C753" s="16"/>
      <c r="D753" s="16"/>
    </row>
    <row r="754" spans="1:4" ht="30" customHeight="1">
      <c r="A754" s="14" t="s">
        <v>1321</v>
      </c>
      <c r="B754" s="15"/>
      <c r="C754" s="16"/>
      <c r="D754" s="16"/>
    </row>
    <row r="755" spans="1:4" ht="30" customHeight="1">
      <c r="A755" s="14" t="s">
        <v>1322</v>
      </c>
      <c r="B755" s="15"/>
      <c r="C755" s="16"/>
      <c r="D755" s="16"/>
    </row>
    <row r="756" spans="1:4" ht="30" customHeight="1">
      <c r="A756" s="14" t="s">
        <v>1323</v>
      </c>
      <c r="B756" s="15"/>
      <c r="C756" s="16"/>
      <c r="D756" s="16"/>
    </row>
    <row r="757" spans="1:4" ht="30" customHeight="1">
      <c r="A757" s="14" t="s">
        <v>1324</v>
      </c>
      <c r="B757" s="15"/>
      <c r="C757" s="16"/>
      <c r="D757" s="16"/>
    </row>
    <row r="758" spans="1:4" ht="30" customHeight="1">
      <c r="A758" s="14" t="s">
        <v>1325</v>
      </c>
      <c r="B758" s="15"/>
      <c r="C758" s="16"/>
      <c r="D758" s="16"/>
    </row>
    <row r="759" spans="1:4" ht="30" customHeight="1">
      <c r="A759" s="14" t="s">
        <v>1326</v>
      </c>
      <c r="B759" s="15"/>
      <c r="C759" s="16"/>
      <c r="D759" s="16"/>
    </row>
    <row r="760" spans="1:4" ht="30" customHeight="1">
      <c r="A760" s="14" t="s">
        <v>1327</v>
      </c>
      <c r="B760" s="15"/>
      <c r="C760" s="16"/>
      <c r="D760" s="16"/>
    </row>
    <row r="761" spans="1:4" ht="30" customHeight="1">
      <c r="A761" s="14" t="s">
        <v>1328</v>
      </c>
      <c r="B761" s="15"/>
      <c r="C761" s="16"/>
      <c r="D761" s="16"/>
    </row>
    <row r="762" spans="1:4" ht="30" customHeight="1">
      <c r="A762" s="14" t="s">
        <v>1329</v>
      </c>
      <c r="B762" s="15"/>
      <c r="C762" s="16"/>
      <c r="D762" s="16"/>
    </row>
    <row r="763" spans="1:4" ht="30" customHeight="1">
      <c r="A763" s="14" t="s">
        <v>1330</v>
      </c>
      <c r="B763" s="15"/>
      <c r="C763" s="16"/>
      <c r="D763" s="16"/>
    </row>
    <row r="764" spans="1:4" ht="30" customHeight="1">
      <c r="A764" s="14" t="s">
        <v>1331</v>
      </c>
      <c r="B764" s="15"/>
      <c r="C764" s="16"/>
      <c r="D764" s="16"/>
    </row>
    <row r="765" spans="1:4" ht="30" customHeight="1">
      <c r="A765" s="14" t="s">
        <v>1332</v>
      </c>
      <c r="B765" s="15"/>
      <c r="C765" s="16"/>
      <c r="D765" s="16"/>
    </row>
    <row r="766" spans="1:4" ht="30" customHeight="1">
      <c r="A766" s="14" t="s">
        <v>1333</v>
      </c>
      <c r="B766" s="15"/>
      <c r="C766" s="16"/>
      <c r="D766" s="16"/>
    </row>
    <row r="767" spans="1:4" ht="30" customHeight="1">
      <c r="A767" s="14" t="s">
        <v>1334</v>
      </c>
      <c r="B767" s="15"/>
      <c r="C767" s="16"/>
      <c r="D767" s="16"/>
    </row>
    <row r="768" spans="1:4" ht="30" customHeight="1">
      <c r="A768" s="14" t="s">
        <v>1335</v>
      </c>
      <c r="B768" s="15"/>
      <c r="C768" s="16"/>
      <c r="D768" s="16"/>
    </row>
    <row r="769" spans="1:4" ht="30" customHeight="1">
      <c r="A769" s="14" t="s">
        <v>1336</v>
      </c>
      <c r="B769" s="15"/>
      <c r="C769" s="16"/>
      <c r="D769" s="16"/>
    </row>
    <row r="770" spans="1:4" ht="30" customHeight="1">
      <c r="A770" s="14" t="s">
        <v>1337</v>
      </c>
      <c r="B770" s="15"/>
      <c r="C770" s="16"/>
      <c r="D770" s="16"/>
    </row>
    <row r="771" spans="1:4" ht="30" customHeight="1">
      <c r="A771" s="14" t="s">
        <v>1338</v>
      </c>
      <c r="B771" s="15"/>
      <c r="C771" s="16"/>
      <c r="D771" s="16"/>
    </row>
    <row r="772" spans="1:4" ht="30" customHeight="1">
      <c r="A772" s="14" t="s">
        <v>1339</v>
      </c>
      <c r="B772" s="15"/>
      <c r="C772" s="16"/>
      <c r="D772" s="16"/>
    </row>
    <row r="773" spans="1:4" ht="30" customHeight="1">
      <c r="A773" s="14" t="s">
        <v>1340</v>
      </c>
      <c r="B773" s="15"/>
      <c r="C773" s="16"/>
      <c r="D773" s="16"/>
    </row>
    <row r="774" spans="1:4" ht="30" customHeight="1">
      <c r="A774" s="14" t="s">
        <v>1341</v>
      </c>
      <c r="B774" s="15"/>
      <c r="C774" s="16"/>
      <c r="D774" s="16"/>
    </row>
    <row r="775" spans="1:4" ht="30" customHeight="1">
      <c r="A775" s="14" t="s">
        <v>1342</v>
      </c>
      <c r="B775" s="15"/>
      <c r="C775" s="16"/>
      <c r="D775" s="16"/>
    </row>
    <row r="776" spans="1:4" ht="30" customHeight="1">
      <c r="A776" s="14" t="s">
        <v>1343</v>
      </c>
      <c r="B776" s="15"/>
      <c r="C776" s="16"/>
      <c r="D776" s="16"/>
    </row>
    <row r="777" spans="1:4" ht="30" customHeight="1">
      <c r="A777" s="14" t="s">
        <v>1344</v>
      </c>
      <c r="B777" s="15"/>
      <c r="C777" s="16"/>
      <c r="D777" s="16"/>
    </row>
    <row r="778" spans="1:4" ht="30" customHeight="1">
      <c r="A778" s="14" t="s">
        <v>1345</v>
      </c>
      <c r="B778" s="15"/>
      <c r="C778" s="16"/>
      <c r="D778" s="16"/>
    </row>
    <row r="779" spans="1:4" ht="30" customHeight="1">
      <c r="A779" s="14" t="s">
        <v>1346</v>
      </c>
      <c r="B779" s="15"/>
      <c r="C779" s="16"/>
      <c r="D779" s="16"/>
    </row>
    <row r="780" spans="1:4" ht="30" customHeight="1">
      <c r="A780" s="14" t="s">
        <v>1347</v>
      </c>
      <c r="B780" s="15"/>
      <c r="C780" s="16"/>
      <c r="D780" s="16"/>
    </row>
    <row r="781" spans="1:4" ht="30" customHeight="1">
      <c r="A781" s="14" t="s">
        <v>1348</v>
      </c>
      <c r="B781" s="15"/>
      <c r="C781" s="16"/>
      <c r="D781" s="16"/>
    </row>
    <row r="782" spans="1:4" ht="30" customHeight="1">
      <c r="A782" s="14" t="s">
        <v>1349</v>
      </c>
      <c r="B782" s="15"/>
      <c r="C782" s="16"/>
      <c r="D782" s="16"/>
    </row>
    <row r="783" spans="1:4" ht="30" customHeight="1">
      <c r="A783" s="14" t="s">
        <v>1350</v>
      </c>
      <c r="B783" s="15"/>
      <c r="C783" s="16"/>
      <c r="D783" s="16"/>
    </row>
    <row r="784" spans="1:4" ht="30" customHeight="1">
      <c r="A784" s="14" t="s">
        <v>1351</v>
      </c>
      <c r="B784" s="15"/>
      <c r="C784" s="16"/>
      <c r="D784" s="16"/>
    </row>
    <row r="785" spans="1:4" ht="30" customHeight="1">
      <c r="A785" s="14" t="s">
        <v>1352</v>
      </c>
      <c r="B785" s="15"/>
      <c r="C785" s="16"/>
      <c r="D785" s="16"/>
    </row>
    <row r="786" spans="1:4" ht="30" customHeight="1">
      <c r="A786" s="14" t="s">
        <v>1353</v>
      </c>
      <c r="B786" s="15"/>
      <c r="C786" s="16"/>
      <c r="D786" s="16"/>
    </row>
    <row r="787" spans="1:4" ht="30" customHeight="1">
      <c r="A787" s="14" t="s">
        <v>1354</v>
      </c>
      <c r="B787" s="15"/>
      <c r="C787" s="16"/>
      <c r="D787" s="16"/>
    </row>
    <row r="788" spans="1:4" ht="30" customHeight="1">
      <c r="A788" s="14" t="s">
        <v>1355</v>
      </c>
      <c r="B788" s="15"/>
      <c r="C788" s="16"/>
      <c r="D788" s="16"/>
    </row>
    <row r="789" spans="1:4" ht="30" customHeight="1">
      <c r="A789" s="14" t="s">
        <v>1356</v>
      </c>
      <c r="B789" s="15"/>
      <c r="C789" s="16"/>
      <c r="D789" s="16"/>
    </row>
    <row r="790" spans="1:4" ht="30" customHeight="1">
      <c r="A790" s="14" t="s">
        <v>1357</v>
      </c>
      <c r="B790" s="15"/>
      <c r="C790" s="16"/>
      <c r="D790" s="16"/>
    </row>
    <row r="791" spans="1:4" ht="30" customHeight="1">
      <c r="A791" s="14" t="s">
        <v>1358</v>
      </c>
      <c r="B791" s="15"/>
      <c r="C791" s="16"/>
      <c r="D791" s="16"/>
    </row>
    <row r="792" spans="1:4" ht="30" customHeight="1">
      <c r="A792" s="14" t="s">
        <v>1359</v>
      </c>
      <c r="B792" s="15"/>
      <c r="C792" s="16"/>
      <c r="D792" s="16"/>
    </row>
    <row r="793" spans="1:4" ht="30" customHeight="1">
      <c r="A793" s="14" t="s">
        <v>1360</v>
      </c>
      <c r="B793" s="15"/>
      <c r="C793" s="16"/>
      <c r="D793" s="16"/>
    </row>
    <row r="794" spans="1:4" ht="30" customHeight="1">
      <c r="A794" s="14" t="s">
        <v>1361</v>
      </c>
      <c r="B794" s="15"/>
      <c r="C794" s="16"/>
      <c r="D794" s="16"/>
    </row>
    <row r="795" spans="1:4" ht="30" customHeight="1">
      <c r="A795" s="14" t="s">
        <v>1362</v>
      </c>
      <c r="B795" s="15"/>
      <c r="C795" s="16"/>
      <c r="D795" s="16"/>
    </row>
    <row r="796" spans="1:4" ht="30" customHeight="1">
      <c r="A796" s="14" t="s">
        <v>1363</v>
      </c>
      <c r="B796" s="15"/>
      <c r="C796" s="16"/>
      <c r="D796" s="16"/>
    </row>
    <row r="797" spans="1:4" ht="30" customHeight="1">
      <c r="A797" s="14" t="s">
        <v>1364</v>
      </c>
      <c r="B797" s="15"/>
      <c r="C797" s="16"/>
      <c r="D797" s="16"/>
    </row>
    <row r="798" spans="1:4" ht="30" customHeight="1">
      <c r="A798" s="14" t="s">
        <v>1365</v>
      </c>
      <c r="B798" s="15"/>
      <c r="C798" s="16"/>
      <c r="D798" s="16"/>
    </row>
    <row r="799" spans="1:4" ht="30" customHeight="1">
      <c r="A799" s="14" t="s">
        <v>1366</v>
      </c>
      <c r="B799" s="15"/>
      <c r="C799" s="16"/>
      <c r="D799" s="16"/>
    </row>
    <row r="800" spans="1:4" ht="30" customHeight="1">
      <c r="A800" s="14" t="s">
        <v>1367</v>
      </c>
      <c r="B800" s="15"/>
      <c r="C800" s="16"/>
      <c r="D800" s="16"/>
    </row>
    <row r="801" spans="1:4" ht="30" customHeight="1">
      <c r="A801" s="14" t="s">
        <v>1368</v>
      </c>
      <c r="B801" s="15"/>
      <c r="C801" s="16"/>
      <c r="D8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501"/>
  <sheetViews>
    <sheetView showGridLines="0" tabSelected="1" workbookViewId="0">
      <selection activeCell="D2" sqref="D2"/>
    </sheetView>
  </sheetViews>
  <sheetFormatPr defaultRowHeight="15"/>
  <cols>
    <col min="1" max="1" width="18" customWidth="1"/>
    <col min="2" max="2" width="18" style="15" customWidth="1"/>
    <col min="3" max="3" width="60" style="16" customWidth="1"/>
    <col min="4" max="5" width="40" style="16" customWidth="1"/>
  </cols>
  <sheetData>
    <row r="1" spans="1:5" ht="30" customHeight="1">
      <c r="A1" s="7" t="s">
        <v>1369</v>
      </c>
      <c r="B1" s="7" t="s">
        <v>1370</v>
      </c>
      <c r="C1" s="7" t="s">
        <v>1371</v>
      </c>
      <c r="D1" s="7" t="s">
        <v>1372</v>
      </c>
      <c r="E1" s="7" t="s">
        <v>47</v>
      </c>
    </row>
    <row r="2" spans="1:5" ht="27.95" customHeight="1">
      <c r="A2" s="14" t="s">
        <v>1373</v>
      </c>
      <c r="B2" s="15" t="s">
        <v>486</v>
      </c>
      <c r="C2" s="16" t="s">
        <v>1374</v>
      </c>
      <c r="E2" s="16" t="s">
        <v>487</v>
      </c>
    </row>
    <row r="3" spans="1:5" ht="27.95" customHeight="1">
      <c r="A3" s="14" t="s">
        <v>1375</v>
      </c>
      <c r="B3" s="15" t="s">
        <v>486</v>
      </c>
      <c r="C3" s="16" t="s">
        <v>1376</v>
      </c>
    </row>
    <row r="4" spans="1:5" ht="27.95" customHeight="1">
      <c r="A4" s="14" t="s">
        <v>1377</v>
      </c>
      <c r="B4" s="15" t="s">
        <v>486</v>
      </c>
      <c r="C4" s="16" t="s">
        <v>1378</v>
      </c>
    </row>
    <row r="5" spans="1:5" ht="27.95" customHeight="1">
      <c r="A5" s="14" t="s">
        <v>1379</v>
      </c>
      <c r="B5" s="15" t="s">
        <v>486</v>
      </c>
      <c r="C5" s="16" t="s">
        <v>1380</v>
      </c>
    </row>
    <row r="6" spans="1:5" ht="27.95" customHeight="1">
      <c r="A6" s="14" t="s">
        <v>1381</v>
      </c>
      <c r="B6" s="15" t="s">
        <v>486</v>
      </c>
      <c r="C6" s="16" t="s">
        <v>1382</v>
      </c>
    </row>
    <row r="7" spans="1:5" ht="27.95" customHeight="1">
      <c r="A7" s="14" t="s">
        <v>1383</v>
      </c>
      <c r="B7" s="15" t="s">
        <v>488</v>
      </c>
      <c r="C7" s="16" t="s">
        <v>1384</v>
      </c>
    </row>
    <row r="8" spans="1:5" ht="27.95" customHeight="1">
      <c r="A8" s="14" t="s">
        <v>1385</v>
      </c>
      <c r="B8" s="15" t="s">
        <v>488</v>
      </c>
      <c r="C8" s="16" t="s">
        <v>1386</v>
      </c>
    </row>
    <row r="9" spans="1:5" ht="27.95" customHeight="1">
      <c r="A9" s="14" t="s">
        <v>1387</v>
      </c>
      <c r="B9" s="15" t="s">
        <v>488</v>
      </c>
      <c r="C9" s="16" t="s">
        <v>1388</v>
      </c>
    </row>
    <row r="10" spans="1:5" ht="27.95" customHeight="1">
      <c r="A10" s="14" t="s">
        <v>1389</v>
      </c>
      <c r="B10" s="15" t="s">
        <v>488</v>
      </c>
      <c r="C10" s="16" t="s">
        <v>1390</v>
      </c>
    </row>
    <row r="11" spans="1:5" ht="27.95" customHeight="1">
      <c r="A11" s="14" t="s">
        <v>1391</v>
      </c>
      <c r="B11" s="15" t="s">
        <v>488</v>
      </c>
      <c r="C11" s="16" t="s">
        <v>1380</v>
      </c>
    </row>
    <row r="12" spans="1:5" ht="27.95" customHeight="1">
      <c r="A12" s="14" t="s">
        <v>1392</v>
      </c>
      <c r="B12" s="15" t="s">
        <v>488</v>
      </c>
      <c r="C12" s="16" t="s">
        <v>1393</v>
      </c>
    </row>
    <row r="13" spans="1:5" ht="27.95" customHeight="1">
      <c r="A13" s="14" t="s">
        <v>1394</v>
      </c>
      <c r="B13" s="15" t="s">
        <v>490</v>
      </c>
      <c r="C13" s="16" t="s">
        <v>1395</v>
      </c>
    </row>
    <row r="14" spans="1:5" ht="27.95" customHeight="1">
      <c r="A14" s="14" t="s">
        <v>1396</v>
      </c>
      <c r="B14" s="15" t="s">
        <v>490</v>
      </c>
      <c r="C14" s="16" t="s">
        <v>1397</v>
      </c>
    </row>
    <row r="15" spans="1:5" ht="27.95" customHeight="1">
      <c r="A15" s="14" t="s">
        <v>1398</v>
      </c>
      <c r="B15" s="15" t="s">
        <v>490</v>
      </c>
      <c r="C15" s="16" t="s">
        <v>1399</v>
      </c>
    </row>
    <row r="16" spans="1:5" ht="27.95" customHeight="1">
      <c r="A16" s="14" t="s">
        <v>1400</v>
      </c>
      <c r="B16" s="15" t="s">
        <v>490</v>
      </c>
      <c r="C16" s="16" t="s">
        <v>1401</v>
      </c>
    </row>
    <row r="17" spans="1:3" ht="27.95" customHeight="1">
      <c r="A17" s="14" t="s">
        <v>1402</v>
      </c>
      <c r="B17" s="15" t="s">
        <v>490</v>
      </c>
      <c r="C17" s="16" t="s">
        <v>1380</v>
      </c>
    </row>
    <row r="18" spans="1:3" ht="27.95" customHeight="1">
      <c r="A18" s="14" t="s">
        <v>1403</v>
      </c>
      <c r="B18" s="15" t="s">
        <v>490</v>
      </c>
      <c r="C18" s="16" t="s">
        <v>1404</v>
      </c>
    </row>
    <row r="19" spans="1:3" ht="27.95" customHeight="1">
      <c r="A19" s="14" t="s">
        <v>1405</v>
      </c>
      <c r="B19" s="15" t="s">
        <v>492</v>
      </c>
      <c r="C19" s="16" t="s">
        <v>1406</v>
      </c>
    </row>
    <row r="20" spans="1:3" ht="27.95" customHeight="1">
      <c r="A20" s="14" t="s">
        <v>1407</v>
      </c>
      <c r="B20" s="15" t="s">
        <v>492</v>
      </c>
      <c r="C20" s="16" t="s">
        <v>1408</v>
      </c>
    </row>
    <row r="21" spans="1:3" ht="27.95" customHeight="1">
      <c r="A21" s="14" t="s">
        <v>1409</v>
      </c>
      <c r="B21" s="15" t="s">
        <v>492</v>
      </c>
      <c r="C21" s="16" t="s">
        <v>1410</v>
      </c>
    </row>
    <row r="22" spans="1:3" ht="27.95" customHeight="1">
      <c r="A22" s="14" t="s">
        <v>1411</v>
      </c>
      <c r="B22" s="15" t="s">
        <v>492</v>
      </c>
      <c r="C22" s="16" t="s">
        <v>1412</v>
      </c>
    </row>
    <row r="23" spans="1:3" ht="27.95" customHeight="1">
      <c r="A23" s="14" t="s">
        <v>1413</v>
      </c>
      <c r="B23" s="15" t="s">
        <v>492</v>
      </c>
      <c r="C23" s="16" t="s">
        <v>1380</v>
      </c>
    </row>
    <row r="24" spans="1:3" ht="27.95" customHeight="1">
      <c r="A24" s="14" t="s">
        <v>1414</v>
      </c>
      <c r="B24" s="15" t="s">
        <v>492</v>
      </c>
      <c r="C24" s="16" t="s">
        <v>1415</v>
      </c>
    </row>
    <row r="25" spans="1:3" ht="27.95" customHeight="1">
      <c r="A25" s="14" t="s">
        <v>1416</v>
      </c>
      <c r="B25" s="15" t="s">
        <v>494</v>
      </c>
      <c r="C25" s="16" t="s">
        <v>1417</v>
      </c>
    </row>
    <row r="26" spans="1:3" ht="27.95" customHeight="1">
      <c r="A26" s="14" t="s">
        <v>1418</v>
      </c>
      <c r="B26" s="15" t="s">
        <v>494</v>
      </c>
      <c r="C26" s="16" t="s">
        <v>1419</v>
      </c>
    </row>
    <row r="27" spans="1:3" ht="27.95" customHeight="1">
      <c r="A27" s="14" t="s">
        <v>1420</v>
      </c>
      <c r="B27" s="15" t="s">
        <v>494</v>
      </c>
      <c r="C27" s="16" t="s">
        <v>1421</v>
      </c>
    </row>
    <row r="28" spans="1:3" ht="27.95" customHeight="1">
      <c r="A28" s="14" t="s">
        <v>1422</v>
      </c>
      <c r="B28" s="15" t="s">
        <v>494</v>
      </c>
      <c r="C28" s="16" t="s">
        <v>1423</v>
      </c>
    </row>
    <row r="29" spans="1:3" ht="27.95" customHeight="1">
      <c r="A29" s="14" t="s">
        <v>1424</v>
      </c>
      <c r="B29" s="15" t="s">
        <v>494</v>
      </c>
      <c r="C29" s="16" t="s">
        <v>1425</v>
      </c>
    </row>
    <row r="30" spans="1:3" ht="27.95" customHeight="1">
      <c r="A30" s="14" t="s">
        <v>1426</v>
      </c>
      <c r="B30" s="15" t="s">
        <v>494</v>
      </c>
      <c r="C30" s="16" t="s">
        <v>1380</v>
      </c>
    </row>
    <row r="31" spans="1:3" ht="27.95" customHeight="1">
      <c r="A31" s="14" t="s">
        <v>1427</v>
      </c>
      <c r="B31" s="15" t="s">
        <v>494</v>
      </c>
      <c r="C31" s="16" t="s">
        <v>1428</v>
      </c>
    </row>
    <row r="32" spans="1:3" ht="27.95" customHeight="1">
      <c r="A32" s="14" t="s">
        <v>1429</v>
      </c>
      <c r="B32" s="15" t="s">
        <v>496</v>
      </c>
      <c r="C32" s="16" t="s">
        <v>1430</v>
      </c>
    </row>
    <row r="33" spans="1:3" ht="27.95" customHeight="1">
      <c r="A33" s="14" t="s">
        <v>1431</v>
      </c>
      <c r="B33" s="15" t="s">
        <v>496</v>
      </c>
      <c r="C33" s="16" t="s">
        <v>1432</v>
      </c>
    </row>
    <row r="34" spans="1:3" ht="27.95" customHeight="1">
      <c r="A34" s="14" t="s">
        <v>1433</v>
      </c>
      <c r="B34" s="15" t="s">
        <v>496</v>
      </c>
      <c r="C34" s="16" t="s">
        <v>1434</v>
      </c>
    </row>
    <row r="35" spans="1:3" ht="27.95" customHeight="1">
      <c r="A35" s="14" t="s">
        <v>1435</v>
      </c>
      <c r="B35" s="15" t="s">
        <v>496</v>
      </c>
      <c r="C35" s="16" t="s">
        <v>1436</v>
      </c>
    </row>
    <row r="36" spans="1:3" ht="27.95" customHeight="1">
      <c r="A36" s="14" t="s">
        <v>1437</v>
      </c>
      <c r="B36" s="15" t="s">
        <v>496</v>
      </c>
      <c r="C36" s="16" t="s">
        <v>1438</v>
      </c>
    </row>
    <row r="37" spans="1:3" ht="27.95" customHeight="1">
      <c r="A37" s="14" t="s">
        <v>1439</v>
      </c>
      <c r="B37" s="15" t="s">
        <v>496</v>
      </c>
      <c r="C37" s="16" t="s">
        <v>1440</v>
      </c>
    </row>
    <row r="38" spans="1:3" ht="27.95" customHeight="1">
      <c r="A38" s="14" t="s">
        <v>1441</v>
      </c>
      <c r="B38" s="15" t="s">
        <v>496</v>
      </c>
      <c r="C38" s="16" t="s">
        <v>1442</v>
      </c>
    </row>
    <row r="39" spans="1:3" ht="27.95" customHeight="1">
      <c r="A39" s="14" t="s">
        <v>1443</v>
      </c>
      <c r="B39" s="15" t="s">
        <v>496</v>
      </c>
      <c r="C39" s="16" t="s">
        <v>1444</v>
      </c>
    </row>
    <row r="40" spans="1:3" ht="27.95" customHeight="1">
      <c r="A40" s="14" t="s">
        <v>1445</v>
      </c>
      <c r="B40" s="15" t="s">
        <v>498</v>
      </c>
      <c r="C40" s="16" t="s">
        <v>1446</v>
      </c>
    </row>
    <row r="41" spans="1:3" ht="27.95" customHeight="1">
      <c r="A41" s="14" t="s">
        <v>1447</v>
      </c>
      <c r="B41" s="15" t="s">
        <v>498</v>
      </c>
      <c r="C41" s="16" t="s">
        <v>1376</v>
      </c>
    </row>
    <row r="42" spans="1:3" ht="27.95" customHeight="1">
      <c r="A42" s="14" t="s">
        <v>1448</v>
      </c>
      <c r="B42" s="15" t="s">
        <v>498</v>
      </c>
      <c r="C42" s="16" t="s">
        <v>1449</v>
      </c>
    </row>
    <row r="43" spans="1:3" ht="27.95" customHeight="1">
      <c r="A43" s="14" t="s">
        <v>1450</v>
      </c>
      <c r="B43" s="15" t="s">
        <v>498</v>
      </c>
      <c r="C43" s="16" t="s">
        <v>1451</v>
      </c>
    </row>
    <row r="44" spans="1:3" ht="27.95" customHeight="1">
      <c r="A44" s="14" t="s">
        <v>1452</v>
      </c>
      <c r="B44" s="15" t="s">
        <v>498</v>
      </c>
      <c r="C44" s="16" t="s">
        <v>1453</v>
      </c>
    </row>
    <row r="45" spans="1:3" ht="27.95" customHeight="1">
      <c r="A45" s="14" t="s">
        <v>1454</v>
      </c>
      <c r="B45" s="15" t="s">
        <v>498</v>
      </c>
      <c r="C45" s="16" t="s">
        <v>1455</v>
      </c>
    </row>
    <row r="46" spans="1:3" ht="27.95" customHeight="1">
      <c r="A46" s="14" t="s">
        <v>1456</v>
      </c>
      <c r="B46" s="15" t="s">
        <v>498</v>
      </c>
      <c r="C46" s="16" t="s">
        <v>1457</v>
      </c>
    </row>
    <row r="47" spans="1:3" ht="27.95" customHeight="1">
      <c r="A47" s="14" t="s">
        <v>1458</v>
      </c>
      <c r="B47" s="15" t="s">
        <v>498</v>
      </c>
      <c r="C47" s="16" t="s">
        <v>1459</v>
      </c>
    </row>
    <row r="48" spans="1:3" ht="27.95" customHeight="1">
      <c r="A48" s="14" t="s">
        <v>1460</v>
      </c>
      <c r="B48" s="15" t="s">
        <v>498</v>
      </c>
      <c r="C48" s="16" t="s">
        <v>1461</v>
      </c>
    </row>
    <row r="49" spans="1:3" ht="27.95" customHeight="1">
      <c r="A49" s="14" t="s">
        <v>1462</v>
      </c>
      <c r="B49" s="15" t="s">
        <v>498</v>
      </c>
      <c r="C49" s="16" t="s">
        <v>1463</v>
      </c>
    </row>
    <row r="50" spans="1:3" ht="27.95" customHeight="1">
      <c r="A50" s="14" t="s">
        <v>1464</v>
      </c>
      <c r="B50" s="15" t="s">
        <v>500</v>
      </c>
      <c r="C50" s="16" t="s">
        <v>1465</v>
      </c>
    </row>
    <row r="51" spans="1:3" ht="27.95" customHeight="1">
      <c r="A51" s="14" t="s">
        <v>1466</v>
      </c>
      <c r="B51" s="15" t="s">
        <v>500</v>
      </c>
      <c r="C51" s="16" t="s">
        <v>1467</v>
      </c>
    </row>
    <row r="52" spans="1:3" ht="27.95" customHeight="1">
      <c r="A52" s="14" t="s">
        <v>1468</v>
      </c>
      <c r="B52" s="15" t="s">
        <v>500</v>
      </c>
      <c r="C52" s="16" t="s">
        <v>1469</v>
      </c>
    </row>
    <row r="53" spans="1:3" ht="27.95" customHeight="1">
      <c r="A53" s="14" t="s">
        <v>1470</v>
      </c>
      <c r="B53" s="15" t="s">
        <v>500</v>
      </c>
      <c r="C53" s="16" t="s">
        <v>1471</v>
      </c>
    </row>
    <row r="54" spans="1:3" ht="27.95" customHeight="1">
      <c r="A54" s="14" t="s">
        <v>1472</v>
      </c>
      <c r="B54" s="15" t="s">
        <v>500</v>
      </c>
      <c r="C54" s="16" t="s">
        <v>1473</v>
      </c>
    </row>
    <row r="55" spans="1:3" ht="27.95" customHeight="1">
      <c r="A55" s="14" t="s">
        <v>1474</v>
      </c>
      <c r="B55" s="15" t="s">
        <v>502</v>
      </c>
      <c r="C55" s="16" t="s">
        <v>1475</v>
      </c>
    </row>
    <row r="56" spans="1:3" ht="27.95" customHeight="1">
      <c r="A56" s="14" t="s">
        <v>1476</v>
      </c>
      <c r="B56" s="15" t="s">
        <v>502</v>
      </c>
      <c r="C56" s="16" t="s">
        <v>1477</v>
      </c>
    </row>
    <row r="57" spans="1:3" ht="27.95" customHeight="1">
      <c r="A57" s="14" t="s">
        <v>1478</v>
      </c>
      <c r="B57" s="15" t="s">
        <v>502</v>
      </c>
      <c r="C57" s="16" t="s">
        <v>1479</v>
      </c>
    </row>
    <row r="58" spans="1:3" ht="27.95" customHeight="1">
      <c r="A58" s="14" t="s">
        <v>1480</v>
      </c>
      <c r="B58" s="15" t="s">
        <v>502</v>
      </c>
      <c r="C58" s="16" t="s">
        <v>1481</v>
      </c>
    </row>
    <row r="59" spans="1:3" ht="27.95" customHeight="1">
      <c r="A59" s="14" t="s">
        <v>1482</v>
      </c>
      <c r="B59" s="15" t="s">
        <v>502</v>
      </c>
      <c r="C59" s="16" t="s">
        <v>1483</v>
      </c>
    </row>
    <row r="60" spans="1:3" ht="27.95" customHeight="1">
      <c r="A60" s="14" t="s">
        <v>1484</v>
      </c>
      <c r="B60" s="15" t="s">
        <v>502</v>
      </c>
      <c r="C60" s="16" t="s">
        <v>1485</v>
      </c>
    </row>
    <row r="61" spans="1:3" ht="27.95" customHeight="1">
      <c r="A61" s="14" t="s">
        <v>1486</v>
      </c>
      <c r="B61" s="15" t="s">
        <v>502</v>
      </c>
      <c r="C61" s="16" t="s">
        <v>1487</v>
      </c>
    </row>
    <row r="62" spans="1:3" ht="27.95" customHeight="1">
      <c r="A62" s="14" t="s">
        <v>1488</v>
      </c>
      <c r="B62" s="15" t="s">
        <v>502</v>
      </c>
      <c r="C62" s="16" t="s">
        <v>1489</v>
      </c>
    </row>
    <row r="63" spans="1:3" ht="27.95" customHeight="1">
      <c r="A63" s="14" t="s">
        <v>1490</v>
      </c>
      <c r="B63" s="15" t="s">
        <v>502</v>
      </c>
      <c r="C63" s="16" t="s">
        <v>1491</v>
      </c>
    </row>
    <row r="64" spans="1:3" ht="27.95" customHeight="1">
      <c r="A64" s="14" t="s">
        <v>1492</v>
      </c>
      <c r="B64" s="15" t="s">
        <v>502</v>
      </c>
      <c r="C64" s="16" t="s">
        <v>1493</v>
      </c>
    </row>
    <row r="65" spans="1:3" ht="27.95" customHeight="1">
      <c r="A65" s="14" t="s">
        <v>1494</v>
      </c>
      <c r="B65" s="15" t="s">
        <v>502</v>
      </c>
      <c r="C65" s="16" t="s">
        <v>1495</v>
      </c>
    </row>
    <row r="66" spans="1:3" ht="27.95" customHeight="1">
      <c r="A66" s="14" t="s">
        <v>1496</v>
      </c>
      <c r="B66" s="15" t="s">
        <v>502</v>
      </c>
      <c r="C66" s="16" t="s">
        <v>1493</v>
      </c>
    </row>
    <row r="67" spans="1:3" ht="27.95" customHeight="1">
      <c r="A67" s="14" t="s">
        <v>1497</v>
      </c>
      <c r="B67" s="15" t="s">
        <v>502</v>
      </c>
      <c r="C67" s="16" t="s">
        <v>1495</v>
      </c>
    </row>
    <row r="68" spans="1:3" ht="27.95" customHeight="1">
      <c r="A68" s="14" t="s">
        <v>1498</v>
      </c>
      <c r="B68" s="15" t="s">
        <v>502</v>
      </c>
      <c r="C68" s="16" t="s">
        <v>1499</v>
      </c>
    </row>
    <row r="69" spans="1:3" ht="27.95" customHeight="1">
      <c r="A69" s="14" t="s">
        <v>1500</v>
      </c>
      <c r="B69" s="15" t="s">
        <v>502</v>
      </c>
      <c r="C69" s="16" t="s">
        <v>1501</v>
      </c>
    </row>
    <row r="70" spans="1:3" ht="27.95" customHeight="1">
      <c r="A70" s="14" t="s">
        <v>1502</v>
      </c>
      <c r="B70" s="15" t="s">
        <v>502</v>
      </c>
      <c r="C70" s="16" t="s">
        <v>1503</v>
      </c>
    </row>
    <row r="71" spans="1:3" ht="27.95" customHeight="1">
      <c r="A71" s="14" t="s">
        <v>1504</v>
      </c>
      <c r="B71" s="15" t="s">
        <v>502</v>
      </c>
      <c r="C71" s="16" t="s">
        <v>1505</v>
      </c>
    </row>
    <row r="72" spans="1:3" ht="27.95" customHeight="1">
      <c r="A72" s="14" t="s">
        <v>1506</v>
      </c>
      <c r="B72" s="15" t="s">
        <v>502</v>
      </c>
      <c r="C72" s="16" t="s">
        <v>1507</v>
      </c>
    </row>
    <row r="73" spans="1:3" ht="27.95" customHeight="1">
      <c r="A73" s="14" t="s">
        <v>1508</v>
      </c>
      <c r="B73" s="15" t="s">
        <v>504</v>
      </c>
      <c r="C73" s="16" t="s">
        <v>1509</v>
      </c>
    </row>
    <row r="74" spans="1:3" ht="27.95" customHeight="1">
      <c r="A74" s="14" t="s">
        <v>1510</v>
      </c>
      <c r="B74" s="15" t="s">
        <v>504</v>
      </c>
      <c r="C74" s="16" t="s">
        <v>1511</v>
      </c>
    </row>
    <row r="75" spans="1:3" ht="27.95" customHeight="1">
      <c r="A75" s="14" t="s">
        <v>1512</v>
      </c>
      <c r="B75" s="15" t="s">
        <v>504</v>
      </c>
      <c r="C75" s="16" t="s">
        <v>1513</v>
      </c>
    </row>
    <row r="76" spans="1:3" ht="27.95" customHeight="1">
      <c r="A76" s="14" t="s">
        <v>1514</v>
      </c>
      <c r="B76" s="15" t="s">
        <v>504</v>
      </c>
      <c r="C76" s="16" t="s">
        <v>1515</v>
      </c>
    </row>
    <row r="77" spans="1:3" ht="27.95" customHeight="1">
      <c r="A77" s="14" t="s">
        <v>1516</v>
      </c>
      <c r="B77" s="15" t="s">
        <v>504</v>
      </c>
      <c r="C77" s="16" t="s">
        <v>1380</v>
      </c>
    </row>
    <row r="78" spans="1:3" ht="27.95" customHeight="1">
      <c r="A78" s="14" t="s">
        <v>1517</v>
      </c>
      <c r="B78" s="15" t="s">
        <v>504</v>
      </c>
      <c r="C78" s="16" t="s">
        <v>1518</v>
      </c>
    </row>
    <row r="79" spans="1:3" ht="27.95" customHeight="1">
      <c r="A79" s="14" t="s">
        <v>1519</v>
      </c>
      <c r="B79" s="15" t="s">
        <v>504</v>
      </c>
      <c r="C79" s="16" t="s">
        <v>1520</v>
      </c>
    </row>
    <row r="80" spans="1:3" ht="27.95" customHeight="1">
      <c r="A80" s="14" t="s">
        <v>1521</v>
      </c>
      <c r="B80" s="15" t="s">
        <v>504</v>
      </c>
      <c r="C80" s="16" t="s">
        <v>1522</v>
      </c>
    </row>
    <row r="81" spans="1:3" ht="27.95" customHeight="1">
      <c r="A81" s="14" t="s">
        <v>1523</v>
      </c>
      <c r="B81" s="15" t="s">
        <v>506</v>
      </c>
      <c r="C81" s="16" t="s">
        <v>1524</v>
      </c>
    </row>
    <row r="82" spans="1:3" ht="27.95" customHeight="1">
      <c r="A82" s="14" t="s">
        <v>1525</v>
      </c>
      <c r="B82" s="15" t="s">
        <v>506</v>
      </c>
      <c r="C82" s="16" t="s">
        <v>1526</v>
      </c>
    </row>
    <row r="83" spans="1:3" ht="27.95" customHeight="1">
      <c r="A83" s="14" t="s">
        <v>1527</v>
      </c>
      <c r="B83" s="15" t="s">
        <v>506</v>
      </c>
      <c r="C83" s="16" t="s">
        <v>1528</v>
      </c>
    </row>
    <row r="84" spans="1:3" ht="27.95" customHeight="1">
      <c r="A84" s="14" t="s">
        <v>1529</v>
      </c>
      <c r="B84" s="15" t="s">
        <v>506</v>
      </c>
      <c r="C84" s="16" t="s">
        <v>1530</v>
      </c>
    </row>
    <row r="85" spans="1:3" ht="27.95" customHeight="1">
      <c r="A85" s="14" t="s">
        <v>1531</v>
      </c>
      <c r="B85" s="15" t="s">
        <v>506</v>
      </c>
      <c r="C85" s="16" t="s">
        <v>1532</v>
      </c>
    </row>
    <row r="86" spans="1:3" ht="27.95" customHeight="1">
      <c r="A86" s="14" t="s">
        <v>1533</v>
      </c>
      <c r="B86" s="15" t="s">
        <v>506</v>
      </c>
      <c r="C86" s="16" t="s">
        <v>1534</v>
      </c>
    </row>
    <row r="87" spans="1:3" ht="27.95" customHeight="1">
      <c r="A87" s="14" t="s">
        <v>1535</v>
      </c>
      <c r="B87" s="15" t="s">
        <v>506</v>
      </c>
      <c r="C87" s="16" t="s">
        <v>1536</v>
      </c>
    </row>
    <row r="88" spans="1:3" ht="27.95" customHeight="1">
      <c r="A88" s="14" t="s">
        <v>1537</v>
      </c>
      <c r="B88" s="15" t="s">
        <v>506</v>
      </c>
      <c r="C88" s="16" t="s">
        <v>1538</v>
      </c>
    </row>
    <row r="89" spans="1:3" ht="27.95" customHeight="1">
      <c r="A89" s="14" t="s">
        <v>1539</v>
      </c>
      <c r="B89" s="15" t="s">
        <v>506</v>
      </c>
      <c r="C89" s="16" t="s">
        <v>1540</v>
      </c>
    </row>
    <row r="90" spans="1:3" ht="27.95" customHeight="1">
      <c r="A90" s="14" t="s">
        <v>1541</v>
      </c>
      <c r="B90" s="15" t="s">
        <v>506</v>
      </c>
      <c r="C90" s="16" t="s">
        <v>1542</v>
      </c>
    </row>
    <row r="91" spans="1:3" ht="27.95" customHeight="1">
      <c r="A91" s="14" t="s">
        <v>1543</v>
      </c>
      <c r="B91" s="15" t="s">
        <v>506</v>
      </c>
      <c r="C91" s="16" t="s">
        <v>1544</v>
      </c>
    </row>
    <row r="92" spans="1:3" ht="27.95" customHeight="1">
      <c r="A92" s="14" t="s">
        <v>1545</v>
      </c>
      <c r="B92" s="15" t="s">
        <v>508</v>
      </c>
      <c r="C92" s="16" t="s">
        <v>1546</v>
      </c>
    </row>
    <row r="93" spans="1:3" ht="27.95" customHeight="1">
      <c r="A93" s="14" t="s">
        <v>1547</v>
      </c>
      <c r="B93" s="15" t="s">
        <v>508</v>
      </c>
      <c r="C93" s="16" t="s">
        <v>1548</v>
      </c>
    </row>
    <row r="94" spans="1:3" ht="27.95" customHeight="1">
      <c r="A94" s="14" t="s">
        <v>1549</v>
      </c>
      <c r="B94" s="15" t="s">
        <v>508</v>
      </c>
      <c r="C94" s="16" t="s">
        <v>1550</v>
      </c>
    </row>
    <row r="95" spans="1:3" ht="27.95" customHeight="1">
      <c r="A95" s="14" t="s">
        <v>1551</v>
      </c>
      <c r="B95" s="15" t="s">
        <v>508</v>
      </c>
      <c r="C95" s="16" t="s">
        <v>1552</v>
      </c>
    </row>
    <row r="96" spans="1:3" ht="27.95" customHeight="1">
      <c r="A96" s="14" t="s">
        <v>1553</v>
      </c>
      <c r="B96" s="15" t="s">
        <v>510</v>
      </c>
      <c r="C96" s="16" t="s">
        <v>1554</v>
      </c>
    </row>
    <row r="97" spans="1:3" ht="27.95" customHeight="1">
      <c r="A97" s="14" t="s">
        <v>1555</v>
      </c>
      <c r="B97" s="15" t="s">
        <v>510</v>
      </c>
      <c r="C97" s="16" t="s">
        <v>1556</v>
      </c>
    </row>
    <row r="98" spans="1:3" ht="27.95" customHeight="1">
      <c r="A98" s="14" t="s">
        <v>1557</v>
      </c>
      <c r="B98" s="15" t="s">
        <v>510</v>
      </c>
      <c r="C98" s="16" t="s">
        <v>1558</v>
      </c>
    </row>
    <row r="99" spans="1:3" ht="27.95" customHeight="1">
      <c r="A99" s="14" t="s">
        <v>1559</v>
      </c>
      <c r="B99" s="15" t="s">
        <v>510</v>
      </c>
      <c r="C99" s="16" t="s">
        <v>1560</v>
      </c>
    </row>
    <row r="100" spans="1:3" ht="27.95" customHeight="1">
      <c r="A100" s="14" t="s">
        <v>1561</v>
      </c>
      <c r="B100" s="15" t="s">
        <v>510</v>
      </c>
      <c r="C100" s="16" t="s">
        <v>1562</v>
      </c>
    </row>
    <row r="101" spans="1:3" ht="27.95" customHeight="1">
      <c r="A101" s="14" t="s">
        <v>1563</v>
      </c>
      <c r="B101" s="15" t="s">
        <v>512</v>
      </c>
      <c r="C101" s="16" t="s">
        <v>1554</v>
      </c>
    </row>
    <row r="102" spans="1:3" ht="27.95" customHeight="1">
      <c r="A102" s="14" t="s">
        <v>1564</v>
      </c>
      <c r="B102" s="15" t="s">
        <v>512</v>
      </c>
      <c r="C102" s="16" t="s">
        <v>1556</v>
      </c>
    </row>
    <row r="103" spans="1:3" ht="27.95" customHeight="1">
      <c r="A103" s="14" t="s">
        <v>1565</v>
      </c>
      <c r="B103" s="15" t="s">
        <v>512</v>
      </c>
      <c r="C103" s="16" t="s">
        <v>1558</v>
      </c>
    </row>
    <row r="104" spans="1:3" ht="27.95" customHeight="1">
      <c r="A104" s="14" t="s">
        <v>1566</v>
      </c>
      <c r="B104" s="15" t="s">
        <v>512</v>
      </c>
      <c r="C104" s="16" t="s">
        <v>1567</v>
      </c>
    </row>
    <row r="105" spans="1:3" ht="27.95" customHeight="1">
      <c r="A105" s="14" t="s">
        <v>1568</v>
      </c>
      <c r="B105" s="15" t="s">
        <v>512</v>
      </c>
      <c r="C105" s="16" t="s">
        <v>1562</v>
      </c>
    </row>
    <row r="106" spans="1:3" ht="27.95" customHeight="1">
      <c r="A106" s="14" t="s">
        <v>1569</v>
      </c>
      <c r="B106" s="15" t="s">
        <v>514</v>
      </c>
      <c r="C106" s="16" t="s">
        <v>1570</v>
      </c>
    </row>
    <row r="107" spans="1:3" ht="27.95" customHeight="1">
      <c r="A107" s="14" t="s">
        <v>1571</v>
      </c>
      <c r="B107" s="15" t="s">
        <v>514</v>
      </c>
      <c r="C107" s="16" t="s">
        <v>1572</v>
      </c>
    </row>
    <row r="108" spans="1:3" ht="27.95" customHeight="1">
      <c r="A108" s="14" t="s">
        <v>1573</v>
      </c>
      <c r="B108" s="15" t="s">
        <v>514</v>
      </c>
      <c r="C108" s="16" t="s">
        <v>1574</v>
      </c>
    </row>
    <row r="109" spans="1:3" ht="27.95" customHeight="1">
      <c r="A109" s="14" t="s">
        <v>1575</v>
      </c>
      <c r="B109" s="15" t="s">
        <v>514</v>
      </c>
      <c r="C109" s="16" t="s">
        <v>1576</v>
      </c>
    </row>
    <row r="110" spans="1:3" ht="27.95" customHeight="1">
      <c r="A110" s="14" t="s">
        <v>1577</v>
      </c>
      <c r="B110" s="15" t="s">
        <v>516</v>
      </c>
      <c r="C110" s="16" t="s">
        <v>1578</v>
      </c>
    </row>
    <row r="111" spans="1:3" ht="27.95" customHeight="1">
      <c r="A111" s="14" t="s">
        <v>1579</v>
      </c>
      <c r="B111" s="15" t="s">
        <v>516</v>
      </c>
      <c r="C111" s="16" t="s">
        <v>1580</v>
      </c>
    </row>
    <row r="112" spans="1:3" ht="27.95" customHeight="1">
      <c r="A112" s="14" t="s">
        <v>1581</v>
      </c>
      <c r="B112" s="15" t="s">
        <v>516</v>
      </c>
      <c r="C112" s="16" t="s">
        <v>1582</v>
      </c>
    </row>
    <row r="113" spans="1:3" ht="27.95" customHeight="1">
      <c r="A113" s="14" t="s">
        <v>1583</v>
      </c>
      <c r="B113" s="15" t="s">
        <v>516</v>
      </c>
      <c r="C113" s="16" t="s">
        <v>1584</v>
      </c>
    </row>
    <row r="114" spans="1:3" ht="27.95" customHeight="1">
      <c r="A114" s="14" t="s">
        <v>1585</v>
      </c>
      <c r="B114" s="15" t="s">
        <v>516</v>
      </c>
      <c r="C114" s="16" t="s">
        <v>1586</v>
      </c>
    </row>
    <row r="115" spans="1:3" ht="27.95" customHeight="1">
      <c r="A115" s="14" t="s">
        <v>1587</v>
      </c>
      <c r="B115" s="15" t="s">
        <v>516</v>
      </c>
      <c r="C115" s="16" t="s">
        <v>1588</v>
      </c>
    </row>
    <row r="116" spans="1:3" ht="27.95" customHeight="1">
      <c r="A116" s="14" t="s">
        <v>1589</v>
      </c>
      <c r="B116" s="15" t="s">
        <v>518</v>
      </c>
      <c r="C116" s="16" t="s">
        <v>1590</v>
      </c>
    </row>
    <row r="117" spans="1:3" ht="27.95" customHeight="1">
      <c r="A117" s="14" t="s">
        <v>1591</v>
      </c>
      <c r="B117" s="15" t="s">
        <v>518</v>
      </c>
      <c r="C117" s="16" t="s">
        <v>1592</v>
      </c>
    </row>
    <row r="118" spans="1:3" ht="27.95" customHeight="1">
      <c r="A118" s="14" t="s">
        <v>1593</v>
      </c>
      <c r="B118" s="15" t="s">
        <v>518</v>
      </c>
      <c r="C118" s="16" t="s">
        <v>1594</v>
      </c>
    </row>
    <row r="119" spans="1:3" ht="27.95" customHeight="1">
      <c r="A119" s="14" t="s">
        <v>1595</v>
      </c>
      <c r="B119" s="15" t="s">
        <v>518</v>
      </c>
      <c r="C119" s="16" t="s">
        <v>1596</v>
      </c>
    </row>
    <row r="120" spans="1:3" ht="27.95" customHeight="1">
      <c r="A120" s="14" t="s">
        <v>1597</v>
      </c>
      <c r="B120" s="15" t="s">
        <v>518</v>
      </c>
      <c r="C120" s="16" t="s">
        <v>1598</v>
      </c>
    </row>
    <row r="121" spans="1:3" ht="27.95" customHeight="1">
      <c r="A121" s="14" t="s">
        <v>1599</v>
      </c>
      <c r="B121" s="15" t="s">
        <v>518</v>
      </c>
      <c r="C121" s="16" t="s">
        <v>1588</v>
      </c>
    </row>
    <row r="122" spans="1:3" ht="27.95" customHeight="1">
      <c r="A122" s="14" t="s">
        <v>1600</v>
      </c>
      <c r="B122" s="15" t="s">
        <v>520</v>
      </c>
      <c r="C122" s="16" t="s">
        <v>1601</v>
      </c>
    </row>
    <row r="123" spans="1:3" ht="27.95" customHeight="1">
      <c r="A123" s="14" t="s">
        <v>1602</v>
      </c>
      <c r="B123" s="15" t="s">
        <v>520</v>
      </c>
      <c r="C123" s="16" t="s">
        <v>1603</v>
      </c>
    </row>
    <row r="124" spans="1:3" ht="27.95" customHeight="1">
      <c r="A124" s="14" t="s">
        <v>1604</v>
      </c>
      <c r="B124" s="15" t="s">
        <v>520</v>
      </c>
      <c r="C124" s="16" t="s">
        <v>1605</v>
      </c>
    </row>
    <row r="125" spans="1:3" ht="27.95" customHeight="1">
      <c r="A125" s="14" t="s">
        <v>1606</v>
      </c>
      <c r="B125" s="15" t="s">
        <v>520</v>
      </c>
      <c r="C125" s="16" t="s">
        <v>1607</v>
      </c>
    </row>
    <row r="126" spans="1:3" ht="27.95" customHeight="1">
      <c r="A126" s="14" t="s">
        <v>1608</v>
      </c>
      <c r="B126" s="15" t="s">
        <v>520</v>
      </c>
      <c r="C126" s="16" t="s">
        <v>1609</v>
      </c>
    </row>
    <row r="127" spans="1:3" ht="27.95" customHeight="1">
      <c r="A127" s="14" t="s">
        <v>1610</v>
      </c>
      <c r="B127" s="15" t="s">
        <v>520</v>
      </c>
      <c r="C127" s="16" t="s">
        <v>1611</v>
      </c>
    </row>
    <row r="128" spans="1:3" ht="27.95" customHeight="1">
      <c r="A128" s="14" t="s">
        <v>1612</v>
      </c>
      <c r="B128" s="15" t="s">
        <v>520</v>
      </c>
      <c r="C128" s="16" t="s">
        <v>1613</v>
      </c>
    </row>
    <row r="129" spans="1:3" ht="27.95" customHeight="1">
      <c r="A129" s="14" t="s">
        <v>1614</v>
      </c>
      <c r="B129" s="15" t="s">
        <v>520</v>
      </c>
      <c r="C129" s="16" t="s">
        <v>1615</v>
      </c>
    </row>
    <row r="130" spans="1:3" ht="27.95" customHeight="1">
      <c r="A130" s="14" t="s">
        <v>1616</v>
      </c>
      <c r="B130" s="15" t="s">
        <v>522</v>
      </c>
      <c r="C130" s="16" t="s">
        <v>1617</v>
      </c>
    </row>
    <row r="131" spans="1:3" ht="27.95" customHeight="1">
      <c r="A131" s="14" t="s">
        <v>1618</v>
      </c>
      <c r="B131" s="15" t="s">
        <v>522</v>
      </c>
      <c r="C131" s="16" t="s">
        <v>1619</v>
      </c>
    </row>
    <row r="132" spans="1:3" ht="27.95" customHeight="1">
      <c r="A132" s="14" t="s">
        <v>1620</v>
      </c>
      <c r="B132" s="15" t="s">
        <v>522</v>
      </c>
      <c r="C132" s="16" t="s">
        <v>1621</v>
      </c>
    </row>
    <row r="133" spans="1:3" ht="27.95" customHeight="1">
      <c r="A133" s="14" t="s">
        <v>1622</v>
      </c>
      <c r="B133" s="15" t="s">
        <v>522</v>
      </c>
      <c r="C133" s="16" t="s">
        <v>1623</v>
      </c>
    </row>
    <row r="134" spans="1:3" ht="27.95" customHeight="1">
      <c r="A134" s="14" t="s">
        <v>1624</v>
      </c>
      <c r="B134" s="15" t="s">
        <v>524</v>
      </c>
      <c r="C134" s="16" t="s">
        <v>1554</v>
      </c>
    </row>
    <row r="135" spans="1:3" ht="27.95" customHeight="1">
      <c r="A135" s="14" t="s">
        <v>1625</v>
      </c>
      <c r="B135" s="15" t="s">
        <v>524</v>
      </c>
      <c r="C135" s="16" t="s">
        <v>1626</v>
      </c>
    </row>
    <row r="136" spans="1:3" ht="27.95" customHeight="1">
      <c r="A136" s="14" t="s">
        <v>1627</v>
      </c>
      <c r="B136" s="15" t="s">
        <v>524</v>
      </c>
      <c r="C136" s="16" t="s">
        <v>1628</v>
      </c>
    </row>
    <row r="137" spans="1:3" ht="27.95" customHeight="1">
      <c r="A137" s="14" t="s">
        <v>1629</v>
      </c>
      <c r="B137" s="15" t="s">
        <v>524</v>
      </c>
      <c r="C137" s="16" t="s">
        <v>1630</v>
      </c>
    </row>
    <row r="138" spans="1:3" ht="27.95" customHeight="1">
      <c r="A138" s="14" t="s">
        <v>1631</v>
      </c>
      <c r="B138" s="15" t="s">
        <v>524</v>
      </c>
      <c r="C138" s="16" t="s">
        <v>1632</v>
      </c>
    </row>
    <row r="139" spans="1:3" ht="27.95" customHeight="1">
      <c r="A139" s="14" t="s">
        <v>1633</v>
      </c>
      <c r="B139" s="15" t="s">
        <v>526</v>
      </c>
      <c r="C139" s="16" t="s">
        <v>1634</v>
      </c>
    </row>
    <row r="140" spans="1:3" ht="27.95" customHeight="1">
      <c r="A140" s="14" t="s">
        <v>1635</v>
      </c>
      <c r="B140" s="15" t="s">
        <v>526</v>
      </c>
      <c r="C140" s="16" t="s">
        <v>1636</v>
      </c>
    </row>
    <row r="141" spans="1:3" ht="27.95" customHeight="1">
      <c r="A141" s="14" t="s">
        <v>1637</v>
      </c>
      <c r="B141" s="15" t="s">
        <v>526</v>
      </c>
      <c r="C141" s="16" t="s">
        <v>1638</v>
      </c>
    </row>
    <row r="142" spans="1:3" ht="27.95" customHeight="1">
      <c r="A142" s="14" t="s">
        <v>1639</v>
      </c>
      <c r="B142" s="15" t="s">
        <v>526</v>
      </c>
      <c r="C142" s="16" t="s">
        <v>1640</v>
      </c>
    </row>
    <row r="143" spans="1:3" ht="27.95" customHeight="1">
      <c r="A143" s="14" t="s">
        <v>1641</v>
      </c>
      <c r="B143" s="15" t="s">
        <v>526</v>
      </c>
      <c r="C143" s="16" t="s">
        <v>1642</v>
      </c>
    </row>
    <row r="144" spans="1:3" ht="27.95" customHeight="1">
      <c r="A144" s="14" t="s">
        <v>1643</v>
      </c>
      <c r="B144" s="15" t="s">
        <v>526</v>
      </c>
      <c r="C144" s="16" t="s">
        <v>1644</v>
      </c>
    </row>
    <row r="145" spans="1:3" ht="27.95" customHeight="1">
      <c r="A145" s="14" t="s">
        <v>1645</v>
      </c>
      <c r="B145" s="15" t="s">
        <v>528</v>
      </c>
      <c r="C145" s="16" t="s">
        <v>1646</v>
      </c>
    </row>
    <row r="146" spans="1:3" ht="27.95" customHeight="1">
      <c r="A146" s="14" t="s">
        <v>1647</v>
      </c>
      <c r="B146" s="15" t="s">
        <v>528</v>
      </c>
      <c r="C146" s="16" t="s">
        <v>1648</v>
      </c>
    </row>
    <row r="147" spans="1:3" ht="27.95" customHeight="1">
      <c r="A147" s="14" t="s">
        <v>1649</v>
      </c>
      <c r="B147" s="15" t="s">
        <v>528</v>
      </c>
      <c r="C147" s="16" t="s">
        <v>1650</v>
      </c>
    </row>
    <row r="148" spans="1:3" ht="27.95" customHeight="1">
      <c r="A148" s="14" t="s">
        <v>1651</v>
      </c>
      <c r="B148" s="15" t="s">
        <v>530</v>
      </c>
      <c r="C148" s="16" t="s">
        <v>1652</v>
      </c>
    </row>
    <row r="149" spans="1:3" ht="27.95" customHeight="1">
      <c r="A149" s="14" t="s">
        <v>1653</v>
      </c>
      <c r="B149" s="15" t="s">
        <v>530</v>
      </c>
      <c r="C149" s="16" t="s">
        <v>1636</v>
      </c>
    </row>
    <row r="150" spans="1:3" ht="27.95" customHeight="1">
      <c r="A150" s="14" t="s">
        <v>1654</v>
      </c>
      <c r="B150" s="15" t="s">
        <v>530</v>
      </c>
      <c r="C150" s="16" t="s">
        <v>1638</v>
      </c>
    </row>
    <row r="151" spans="1:3" ht="27.95" customHeight="1">
      <c r="A151" s="14" t="s">
        <v>1655</v>
      </c>
      <c r="B151" s="15" t="s">
        <v>530</v>
      </c>
      <c r="C151" s="16" t="s">
        <v>1572</v>
      </c>
    </row>
    <row r="152" spans="1:3" ht="27.95" customHeight="1">
      <c r="A152" s="14" t="s">
        <v>1656</v>
      </c>
      <c r="B152" s="15" t="s">
        <v>530</v>
      </c>
      <c r="C152" s="16" t="s">
        <v>1574</v>
      </c>
    </row>
    <row r="153" spans="1:3" ht="27.95" customHeight="1">
      <c r="A153" s="14" t="s">
        <v>1657</v>
      </c>
      <c r="B153" s="15" t="s">
        <v>530</v>
      </c>
      <c r="C153" s="16" t="s">
        <v>1576</v>
      </c>
    </row>
    <row r="154" spans="1:3" ht="27.95" customHeight="1">
      <c r="A154" s="14" t="s">
        <v>1658</v>
      </c>
      <c r="B154" s="15" t="s">
        <v>532</v>
      </c>
      <c r="C154" s="16" t="s">
        <v>1659</v>
      </c>
    </row>
    <row r="155" spans="1:3" ht="27.95" customHeight="1">
      <c r="A155" s="14" t="s">
        <v>1660</v>
      </c>
      <c r="B155" s="15" t="s">
        <v>532</v>
      </c>
      <c r="C155" s="16" t="s">
        <v>1661</v>
      </c>
    </row>
    <row r="156" spans="1:3" ht="27.95" customHeight="1">
      <c r="A156" s="14" t="s">
        <v>1662</v>
      </c>
      <c r="B156" s="15" t="s">
        <v>532</v>
      </c>
      <c r="C156" s="16" t="s">
        <v>1663</v>
      </c>
    </row>
    <row r="157" spans="1:3" ht="27.95" customHeight="1">
      <c r="A157" s="14" t="s">
        <v>1664</v>
      </c>
      <c r="B157" s="15" t="s">
        <v>532</v>
      </c>
      <c r="C157" s="16" t="s">
        <v>1665</v>
      </c>
    </row>
    <row r="158" spans="1:3" ht="27.95" customHeight="1">
      <c r="A158" s="14" t="s">
        <v>1666</v>
      </c>
      <c r="B158" s="15" t="s">
        <v>532</v>
      </c>
      <c r="C158" s="16" t="s">
        <v>1667</v>
      </c>
    </row>
    <row r="159" spans="1:3" ht="27.95" customHeight="1">
      <c r="A159" s="14" t="s">
        <v>1668</v>
      </c>
      <c r="B159" s="15" t="s">
        <v>534</v>
      </c>
      <c r="C159" s="16" t="s">
        <v>1669</v>
      </c>
    </row>
    <row r="160" spans="1:3" ht="27.95" customHeight="1">
      <c r="A160" s="14" t="s">
        <v>1670</v>
      </c>
      <c r="B160" s="15" t="s">
        <v>534</v>
      </c>
      <c r="C160" s="16" t="s">
        <v>1671</v>
      </c>
    </row>
    <row r="161" spans="1:3" ht="27.95" customHeight="1">
      <c r="A161" s="14" t="s">
        <v>1672</v>
      </c>
      <c r="B161" s="15" t="s">
        <v>534</v>
      </c>
      <c r="C161" s="16" t="s">
        <v>1673</v>
      </c>
    </row>
    <row r="162" spans="1:3" ht="27.95" customHeight="1">
      <c r="A162" s="14" t="s">
        <v>1674</v>
      </c>
      <c r="B162" s="15" t="s">
        <v>534</v>
      </c>
      <c r="C162" s="16" t="s">
        <v>1675</v>
      </c>
    </row>
    <row r="163" spans="1:3" ht="27.95" customHeight="1">
      <c r="A163" s="14" t="s">
        <v>1676</v>
      </c>
      <c r="B163" s="15" t="s">
        <v>534</v>
      </c>
      <c r="C163" s="16" t="s">
        <v>1677</v>
      </c>
    </row>
    <row r="164" spans="1:3" ht="27.95" customHeight="1">
      <c r="A164" s="14" t="s">
        <v>1678</v>
      </c>
      <c r="B164" s="15" t="s">
        <v>534</v>
      </c>
      <c r="C164" s="16" t="s">
        <v>1679</v>
      </c>
    </row>
    <row r="165" spans="1:3" ht="27.95" customHeight="1">
      <c r="A165" s="14" t="s">
        <v>1680</v>
      </c>
      <c r="B165" s="15" t="s">
        <v>534</v>
      </c>
      <c r="C165" s="16" t="s">
        <v>1681</v>
      </c>
    </row>
    <row r="166" spans="1:3" ht="27.95" customHeight="1">
      <c r="A166" s="14" t="s">
        <v>1682</v>
      </c>
      <c r="B166" s="15" t="s">
        <v>536</v>
      </c>
      <c r="C166" s="16" t="s">
        <v>1683</v>
      </c>
    </row>
    <row r="167" spans="1:3" ht="27.95" customHeight="1">
      <c r="A167" s="14" t="s">
        <v>1684</v>
      </c>
      <c r="B167" s="15" t="s">
        <v>536</v>
      </c>
      <c r="C167" s="16" t="s">
        <v>1685</v>
      </c>
    </row>
    <row r="168" spans="1:3" ht="27.95" customHeight="1">
      <c r="A168" s="14" t="s">
        <v>1686</v>
      </c>
      <c r="B168" s="15" t="s">
        <v>536</v>
      </c>
      <c r="C168" s="16" t="s">
        <v>1648</v>
      </c>
    </row>
    <row r="169" spans="1:3" ht="27.95" customHeight="1">
      <c r="A169" s="14" t="s">
        <v>1687</v>
      </c>
      <c r="B169" s="15" t="s">
        <v>536</v>
      </c>
      <c r="C169" s="16" t="s">
        <v>1650</v>
      </c>
    </row>
    <row r="170" spans="1:3" ht="27.95" customHeight="1">
      <c r="A170" s="14" t="s">
        <v>1688</v>
      </c>
      <c r="B170" s="15" t="s">
        <v>538</v>
      </c>
      <c r="C170" s="16" t="s">
        <v>1689</v>
      </c>
    </row>
    <row r="171" spans="1:3" ht="27.95" customHeight="1">
      <c r="A171" s="14" t="s">
        <v>1690</v>
      </c>
      <c r="B171" s="15" t="s">
        <v>538</v>
      </c>
      <c r="C171" s="16" t="s">
        <v>1636</v>
      </c>
    </row>
    <row r="172" spans="1:3" ht="27.95" customHeight="1">
      <c r="A172" s="14" t="s">
        <v>1691</v>
      </c>
      <c r="B172" s="15" t="s">
        <v>538</v>
      </c>
      <c r="C172" s="16" t="s">
        <v>1692</v>
      </c>
    </row>
    <row r="173" spans="1:3" ht="27.95" customHeight="1">
      <c r="A173" s="14" t="s">
        <v>1693</v>
      </c>
      <c r="B173" s="15" t="s">
        <v>538</v>
      </c>
      <c r="C173" s="16" t="s">
        <v>1694</v>
      </c>
    </row>
    <row r="174" spans="1:3" ht="27.95" customHeight="1">
      <c r="A174" s="14" t="s">
        <v>1695</v>
      </c>
      <c r="B174" s="15" t="s">
        <v>538</v>
      </c>
      <c r="C174" s="16" t="s">
        <v>1696</v>
      </c>
    </row>
    <row r="175" spans="1:3" ht="27.95" customHeight="1">
      <c r="A175" s="14" t="s">
        <v>1697</v>
      </c>
      <c r="B175" s="15" t="s">
        <v>540</v>
      </c>
      <c r="C175" s="16" t="s">
        <v>1698</v>
      </c>
    </row>
    <row r="176" spans="1:3" ht="27.95" customHeight="1">
      <c r="A176" s="14" t="s">
        <v>1699</v>
      </c>
      <c r="B176" s="15" t="s">
        <v>540</v>
      </c>
      <c r="C176" s="16" t="s">
        <v>1700</v>
      </c>
    </row>
    <row r="177" spans="1:3" ht="27.95" customHeight="1">
      <c r="A177" s="14" t="s">
        <v>1701</v>
      </c>
      <c r="B177" s="15" t="s">
        <v>540</v>
      </c>
      <c r="C177" s="16" t="s">
        <v>1702</v>
      </c>
    </row>
    <row r="178" spans="1:3" ht="27.95" customHeight="1">
      <c r="A178" s="14" t="s">
        <v>1703</v>
      </c>
      <c r="B178" s="15" t="s">
        <v>540</v>
      </c>
      <c r="C178" s="16" t="s">
        <v>1704</v>
      </c>
    </row>
    <row r="179" spans="1:3" ht="27.95" customHeight="1">
      <c r="A179" s="14" t="s">
        <v>1705</v>
      </c>
      <c r="B179" s="15" t="s">
        <v>540</v>
      </c>
      <c r="C179" s="16" t="s">
        <v>1706</v>
      </c>
    </row>
    <row r="180" spans="1:3" ht="27.95" customHeight="1">
      <c r="A180" s="14" t="s">
        <v>1707</v>
      </c>
      <c r="B180" s="15" t="s">
        <v>540</v>
      </c>
      <c r="C180" s="16" t="s">
        <v>1708</v>
      </c>
    </row>
    <row r="181" spans="1:3" ht="27.95" customHeight="1">
      <c r="A181" s="14" t="s">
        <v>1709</v>
      </c>
      <c r="B181" s="15" t="s">
        <v>540</v>
      </c>
      <c r="C181" s="16" t="s">
        <v>1710</v>
      </c>
    </row>
    <row r="182" spans="1:3" ht="27.95" customHeight="1">
      <c r="A182" s="14" t="s">
        <v>1711</v>
      </c>
      <c r="B182" s="15" t="s">
        <v>542</v>
      </c>
      <c r="C182" s="16" t="s">
        <v>1712</v>
      </c>
    </row>
    <row r="183" spans="1:3" ht="27.95" customHeight="1">
      <c r="A183" s="14" t="s">
        <v>1713</v>
      </c>
      <c r="B183" s="15" t="s">
        <v>542</v>
      </c>
      <c r="C183" s="16" t="s">
        <v>1714</v>
      </c>
    </row>
    <row r="184" spans="1:3" ht="27.95" customHeight="1">
      <c r="A184" s="14" t="s">
        <v>1715</v>
      </c>
      <c r="B184" s="15" t="s">
        <v>542</v>
      </c>
      <c r="C184" s="16" t="s">
        <v>1716</v>
      </c>
    </row>
    <row r="185" spans="1:3" ht="27.95" customHeight="1">
      <c r="A185" s="14" t="s">
        <v>1717</v>
      </c>
      <c r="B185" s="15" t="s">
        <v>542</v>
      </c>
      <c r="C185" s="16" t="s">
        <v>1718</v>
      </c>
    </row>
    <row r="186" spans="1:3" ht="27.95" customHeight="1">
      <c r="A186" s="14" t="s">
        <v>1719</v>
      </c>
      <c r="B186" s="15" t="s">
        <v>542</v>
      </c>
      <c r="C186" s="16" t="s">
        <v>1720</v>
      </c>
    </row>
    <row r="187" spans="1:3" ht="27.95" customHeight="1">
      <c r="A187" s="14" t="s">
        <v>1721</v>
      </c>
      <c r="B187" s="15" t="s">
        <v>542</v>
      </c>
      <c r="C187" s="16" t="s">
        <v>1722</v>
      </c>
    </row>
    <row r="188" spans="1:3" ht="27.95" customHeight="1">
      <c r="A188" s="14" t="s">
        <v>1723</v>
      </c>
      <c r="B188" s="15" t="s">
        <v>542</v>
      </c>
      <c r="C188" s="16" t="s">
        <v>1724</v>
      </c>
    </row>
    <row r="189" spans="1:3" ht="27.95" customHeight="1">
      <c r="A189" s="14" t="s">
        <v>1725</v>
      </c>
      <c r="B189" s="15" t="s">
        <v>544</v>
      </c>
      <c r="C189" s="16" t="s">
        <v>1726</v>
      </c>
    </row>
    <row r="190" spans="1:3" ht="27.95" customHeight="1">
      <c r="A190" s="14" t="s">
        <v>1727</v>
      </c>
      <c r="B190" s="15" t="s">
        <v>544</v>
      </c>
      <c r="C190" s="16" t="s">
        <v>1728</v>
      </c>
    </row>
    <row r="191" spans="1:3" ht="27.95" customHeight="1">
      <c r="A191" s="14" t="s">
        <v>1729</v>
      </c>
      <c r="B191" s="15" t="s">
        <v>544</v>
      </c>
      <c r="C191" s="16" t="s">
        <v>1730</v>
      </c>
    </row>
    <row r="192" spans="1:3" ht="27.95" customHeight="1">
      <c r="A192" s="14" t="s">
        <v>1731</v>
      </c>
      <c r="B192" s="15" t="s">
        <v>544</v>
      </c>
      <c r="C192" s="16" t="s">
        <v>1732</v>
      </c>
    </row>
    <row r="193" spans="1:3" ht="27.95" customHeight="1">
      <c r="A193" s="14" t="s">
        <v>1733</v>
      </c>
      <c r="B193" s="15" t="s">
        <v>544</v>
      </c>
      <c r="C193" s="16" t="s">
        <v>1734</v>
      </c>
    </row>
    <row r="194" spans="1:3" ht="27.95" customHeight="1">
      <c r="A194" s="14" t="s">
        <v>1735</v>
      </c>
      <c r="B194" s="15" t="s">
        <v>546</v>
      </c>
      <c r="C194" s="16" t="s">
        <v>1736</v>
      </c>
    </row>
    <row r="195" spans="1:3" ht="27.95" customHeight="1">
      <c r="A195" s="14" t="s">
        <v>1737</v>
      </c>
      <c r="B195" s="15" t="s">
        <v>546</v>
      </c>
      <c r="C195" s="16" t="s">
        <v>1738</v>
      </c>
    </row>
    <row r="196" spans="1:3" ht="27.95" customHeight="1">
      <c r="A196" s="14" t="s">
        <v>1739</v>
      </c>
      <c r="B196" s="15" t="s">
        <v>546</v>
      </c>
      <c r="C196" s="16" t="s">
        <v>1740</v>
      </c>
    </row>
    <row r="197" spans="1:3" ht="27.95" customHeight="1">
      <c r="A197" s="14" t="s">
        <v>1741</v>
      </c>
      <c r="B197" s="15" t="s">
        <v>546</v>
      </c>
      <c r="C197" s="16" t="s">
        <v>1742</v>
      </c>
    </row>
    <row r="198" spans="1:3" ht="27.95" customHeight="1">
      <c r="A198" s="14" t="s">
        <v>1743</v>
      </c>
      <c r="B198" s="15" t="s">
        <v>546</v>
      </c>
      <c r="C198" s="16" t="s">
        <v>1744</v>
      </c>
    </row>
    <row r="199" spans="1:3" ht="27.95" customHeight="1">
      <c r="A199" s="14" t="s">
        <v>1745</v>
      </c>
      <c r="B199" s="15" t="s">
        <v>548</v>
      </c>
      <c r="C199" s="16" t="s">
        <v>1736</v>
      </c>
    </row>
    <row r="200" spans="1:3" ht="27.95" customHeight="1">
      <c r="A200" s="14" t="s">
        <v>1746</v>
      </c>
      <c r="B200" s="15" t="s">
        <v>548</v>
      </c>
      <c r="C200" s="16" t="s">
        <v>1747</v>
      </c>
    </row>
    <row r="201" spans="1:3" ht="27.95" customHeight="1">
      <c r="A201" s="14" t="s">
        <v>1748</v>
      </c>
      <c r="B201" s="15" t="s">
        <v>548</v>
      </c>
      <c r="C201" s="16" t="s">
        <v>1421</v>
      </c>
    </row>
    <row r="202" spans="1:3" ht="27.95" customHeight="1">
      <c r="A202" s="14" t="s">
        <v>1749</v>
      </c>
      <c r="B202" s="15" t="s">
        <v>548</v>
      </c>
      <c r="C202" s="16" t="s">
        <v>1750</v>
      </c>
    </row>
    <row r="203" spans="1:3" ht="27.95" customHeight="1">
      <c r="A203" s="14" t="s">
        <v>1751</v>
      </c>
      <c r="B203" s="15" t="s">
        <v>548</v>
      </c>
      <c r="C203" s="16" t="s">
        <v>1752</v>
      </c>
    </row>
    <row r="204" spans="1:3" ht="27.95" customHeight="1">
      <c r="A204" s="14" t="s">
        <v>1753</v>
      </c>
      <c r="B204" s="15" t="s">
        <v>548</v>
      </c>
      <c r="C204" s="16" t="s">
        <v>1754</v>
      </c>
    </row>
    <row r="205" spans="1:3" ht="27.95" customHeight="1">
      <c r="A205" s="14" t="s">
        <v>1755</v>
      </c>
      <c r="B205" s="15" t="s">
        <v>550</v>
      </c>
      <c r="C205" s="16" t="s">
        <v>1756</v>
      </c>
    </row>
    <row r="206" spans="1:3" ht="27.95" customHeight="1">
      <c r="A206" s="14" t="s">
        <v>1757</v>
      </c>
      <c r="B206" s="15" t="s">
        <v>550</v>
      </c>
      <c r="C206" s="16" t="s">
        <v>1758</v>
      </c>
    </row>
    <row r="207" spans="1:3" ht="27.95" customHeight="1">
      <c r="A207" s="14" t="s">
        <v>1759</v>
      </c>
      <c r="B207" s="15" t="s">
        <v>550</v>
      </c>
      <c r="C207" s="16" t="s">
        <v>1760</v>
      </c>
    </row>
    <row r="208" spans="1:3" ht="27.95" customHeight="1">
      <c r="A208" s="14" t="s">
        <v>1761</v>
      </c>
      <c r="B208" s="15" t="s">
        <v>550</v>
      </c>
      <c r="C208" s="16" t="s">
        <v>1762</v>
      </c>
    </row>
    <row r="209" spans="1:3" ht="27.95" customHeight="1">
      <c r="A209" s="14" t="s">
        <v>1763</v>
      </c>
      <c r="B209" s="15" t="s">
        <v>550</v>
      </c>
      <c r="C209" s="16" t="s">
        <v>1764</v>
      </c>
    </row>
    <row r="210" spans="1:3" ht="27.95" customHeight="1">
      <c r="A210" s="14" t="s">
        <v>1765</v>
      </c>
      <c r="B210" s="15" t="s">
        <v>550</v>
      </c>
      <c r="C210" s="16" t="s">
        <v>1766</v>
      </c>
    </row>
    <row r="211" spans="1:3" ht="27.95" customHeight="1">
      <c r="A211" s="14" t="s">
        <v>1767</v>
      </c>
      <c r="B211" s="15" t="s">
        <v>552</v>
      </c>
      <c r="C211" s="16" t="s">
        <v>1756</v>
      </c>
    </row>
    <row r="212" spans="1:3" ht="27.95" customHeight="1">
      <c r="A212" s="14" t="s">
        <v>1768</v>
      </c>
      <c r="B212" s="15" t="s">
        <v>552</v>
      </c>
      <c r="C212" s="16" t="s">
        <v>1758</v>
      </c>
    </row>
    <row r="213" spans="1:3" ht="27.95" customHeight="1">
      <c r="A213" s="14" t="s">
        <v>1769</v>
      </c>
      <c r="B213" s="15" t="s">
        <v>552</v>
      </c>
      <c r="C213" s="16" t="s">
        <v>1760</v>
      </c>
    </row>
    <row r="214" spans="1:3" ht="27.95" customHeight="1">
      <c r="A214" s="14" t="s">
        <v>1770</v>
      </c>
      <c r="B214" s="15" t="s">
        <v>552</v>
      </c>
      <c r="C214" s="16" t="s">
        <v>1771</v>
      </c>
    </row>
    <row r="215" spans="1:3" ht="27.95" customHeight="1">
      <c r="A215" s="14" t="s">
        <v>1772</v>
      </c>
      <c r="B215" s="15" t="s">
        <v>552</v>
      </c>
      <c r="C215" s="16" t="s">
        <v>1764</v>
      </c>
    </row>
    <row r="216" spans="1:3" ht="27.95" customHeight="1">
      <c r="A216" s="14" t="s">
        <v>1773</v>
      </c>
      <c r="B216" s="15" t="s">
        <v>552</v>
      </c>
      <c r="C216" s="16" t="s">
        <v>1774</v>
      </c>
    </row>
    <row r="217" spans="1:3" ht="27.95" customHeight="1">
      <c r="A217" s="14" t="s">
        <v>1775</v>
      </c>
      <c r="B217" s="15" t="s">
        <v>554</v>
      </c>
      <c r="C217" s="16" t="s">
        <v>1756</v>
      </c>
    </row>
    <row r="218" spans="1:3" ht="27.95" customHeight="1">
      <c r="A218" s="14" t="s">
        <v>1776</v>
      </c>
      <c r="B218" s="15" t="s">
        <v>554</v>
      </c>
      <c r="C218" s="16" t="s">
        <v>1777</v>
      </c>
    </row>
    <row r="219" spans="1:3" ht="27.95" customHeight="1">
      <c r="A219" s="14" t="s">
        <v>1778</v>
      </c>
      <c r="B219" s="15" t="s">
        <v>554</v>
      </c>
      <c r="C219" s="16" t="s">
        <v>1760</v>
      </c>
    </row>
    <row r="220" spans="1:3" ht="27.95" customHeight="1">
      <c r="A220" s="14" t="s">
        <v>1779</v>
      </c>
      <c r="B220" s="15" t="s">
        <v>554</v>
      </c>
      <c r="C220" s="16" t="s">
        <v>1780</v>
      </c>
    </row>
    <row r="221" spans="1:3" ht="27.95" customHeight="1">
      <c r="A221" s="14" t="s">
        <v>1781</v>
      </c>
      <c r="B221" s="15" t="s">
        <v>554</v>
      </c>
      <c r="C221" s="16" t="s">
        <v>1764</v>
      </c>
    </row>
    <row r="222" spans="1:3" ht="27.95" customHeight="1">
      <c r="A222" s="14" t="s">
        <v>1782</v>
      </c>
      <c r="B222" s="15" t="s">
        <v>554</v>
      </c>
      <c r="C222" s="16" t="s">
        <v>1783</v>
      </c>
    </row>
    <row r="223" spans="1:3" ht="27.95" customHeight="1">
      <c r="A223" s="14" t="s">
        <v>1784</v>
      </c>
      <c r="B223" s="15" t="s">
        <v>556</v>
      </c>
      <c r="C223" s="16" t="s">
        <v>1756</v>
      </c>
    </row>
    <row r="224" spans="1:3" ht="27.95" customHeight="1">
      <c r="A224" s="14" t="s">
        <v>1785</v>
      </c>
      <c r="B224" s="15" t="s">
        <v>556</v>
      </c>
      <c r="C224" s="16" t="s">
        <v>1786</v>
      </c>
    </row>
    <row r="225" spans="1:3" ht="27.95" customHeight="1">
      <c r="A225" s="14" t="s">
        <v>1787</v>
      </c>
      <c r="B225" s="15" t="s">
        <v>556</v>
      </c>
      <c r="C225" s="16" t="s">
        <v>1760</v>
      </c>
    </row>
    <row r="226" spans="1:3" ht="27.95" customHeight="1">
      <c r="A226" s="14" t="s">
        <v>1788</v>
      </c>
      <c r="B226" s="15" t="s">
        <v>556</v>
      </c>
      <c r="C226" s="16" t="s">
        <v>1789</v>
      </c>
    </row>
    <row r="227" spans="1:3" ht="27.95" customHeight="1">
      <c r="A227" s="14" t="s">
        <v>1790</v>
      </c>
      <c r="B227" s="15" t="s">
        <v>556</v>
      </c>
      <c r="C227" s="16" t="s">
        <v>1764</v>
      </c>
    </row>
    <row r="228" spans="1:3" ht="27.95" customHeight="1">
      <c r="A228" s="14" t="s">
        <v>1791</v>
      </c>
      <c r="B228" s="15" t="s">
        <v>556</v>
      </c>
      <c r="C228" s="16" t="s">
        <v>1792</v>
      </c>
    </row>
    <row r="229" spans="1:3" ht="27.95" customHeight="1">
      <c r="A229" s="14" t="s">
        <v>1793</v>
      </c>
      <c r="B229" s="15" t="s">
        <v>558</v>
      </c>
      <c r="C229" s="16" t="s">
        <v>1756</v>
      </c>
    </row>
    <row r="230" spans="1:3" ht="27.95" customHeight="1">
      <c r="A230" s="14" t="s">
        <v>1794</v>
      </c>
      <c r="B230" s="15" t="s">
        <v>558</v>
      </c>
      <c r="C230" s="16" t="s">
        <v>1738</v>
      </c>
    </row>
    <row r="231" spans="1:3" ht="27.95" customHeight="1">
      <c r="A231" s="14" t="s">
        <v>1795</v>
      </c>
      <c r="B231" s="15" t="s">
        <v>558</v>
      </c>
      <c r="C231" s="16" t="s">
        <v>1760</v>
      </c>
    </row>
    <row r="232" spans="1:3" ht="27.95" customHeight="1">
      <c r="A232" s="14" t="s">
        <v>1796</v>
      </c>
      <c r="B232" s="15" t="s">
        <v>558</v>
      </c>
      <c r="C232" s="16" t="s">
        <v>1789</v>
      </c>
    </row>
    <row r="233" spans="1:3" ht="27.95" customHeight="1">
      <c r="A233" s="14" t="s">
        <v>1797</v>
      </c>
      <c r="B233" s="15" t="s">
        <v>558</v>
      </c>
      <c r="C233" s="16" t="s">
        <v>1764</v>
      </c>
    </row>
    <row r="234" spans="1:3" ht="27.95" customHeight="1">
      <c r="A234" s="14" t="s">
        <v>1798</v>
      </c>
      <c r="B234" s="15" t="s">
        <v>558</v>
      </c>
      <c r="C234" s="16" t="s">
        <v>1792</v>
      </c>
    </row>
    <row r="235" spans="1:3" ht="27.95" customHeight="1">
      <c r="A235" s="14" t="s">
        <v>1799</v>
      </c>
      <c r="B235" s="15" t="s">
        <v>560</v>
      </c>
      <c r="C235" s="16" t="s">
        <v>1756</v>
      </c>
    </row>
    <row r="236" spans="1:3" ht="27.95" customHeight="1">
      <c r="A236" s="14" t="s">
        <v>1800</v>
      </c>
      <c r="B236" s="15" t="s">
        <v>560</v>
      </c>
      <c r="C236" s="16" t="s">
        <v>1801</v>
      </c>
    </row>
    <row r="237" spans="1:3" ht="27.95" customHeight="1">
      <c r="A237" s="14" t="s">
        <v>1802</v>
      </c>
      <c r="B237" s="15" t="s">
        <v>560</v>
      </c>
      <c r="C237" s="16" t="s">
        <v>1803</v>
      </c>
    </row>
    <row r="238" spans="1:3" ht="27.95" customHeight="1">
      <c r="A238" s="14" t="s">
        <v>1804</v>
      </c>
      <c r="B238" s="15" t="s">
        <v>562</v>
      </c>
      <c r="C238" s="16" t="s">
        <v>1756</v>
      </c>
    </row>
    <row r="239" spans="1:3" ht="27.95" customHeight="1">
      <c r="A239" s="14" t="s">
        <v>1805</v>
      </c>
      <c r="B239" s="15" t="s">
        <v>562</v>
      </c>
      <c r="C239" s="16" t="s">
        <v>1806</v>
      </c>
    </row>
    <row r="240" spans="1:3" ht="27.95" customHeight="1">
      <c r="A240" s="14" t="s">
        <v>1807</v>
      </c>
      <c r="B240" s="15" t="s">
        <v>562</v>
      </c>
      <c r="C240" s="16" t="s">
        <v>1760</v>
      </c>
    </row>
    <row r="241" spans="1:3" ht="27.95" customHeight="1">
      <c r="A241" s="14" t="s">
        <v>1808</v>
      </c>
      <c r="B241" s="15" t="s">
        <v>562</v>
      </c>
      <c r="C241" s="16" t="s">
        <v>1809</v>
      </c>
    </row>
    <row r="242" spans="1:3" ht="27.95" customHeight="1">
      <c r="A242" s="14" t="s">
        <v>1810</v>
      </c>
      <c r="B242" s="15" t="s">
        <v>562</v>
      </c>
      <c r="C242" s="16" t="s">
        <v>1764</v>
      </c>
    </row>
    <row r="243" spans="1:3" ht="27.95" customHeight="1">
      <c r="A243" s="14" t="s">
        <v>1811</v>
      </c>
      <c r="B243" s="15" t="s">
        <v>562</v>
      </c>
      <c r="C243" s="16" t="s">
        <v>1812</v>
      </c>
    </row>
    <row r="244" spans="1:3" ht="27.95" customHeight="1">
      <c r="A244" s="14" t="s">
        <v>1813</v>
      </c>
      <c r="B244" s="15" t="s">
        <v>564</v>
      </c>
      <c r="C244" s="16" t="s">
        <v>1756</v>
      </c>
    </row>
    <row r="245" spans="1:3" ht="27.95" customHeight="1">
      <c r="A245" s="14" t="s">
        <v>1814</v>
      </c>
      <c r="B245" s="15" t="s">
        <v>564</v>
      </c>
      <c r="C245" s="16" t="s">
        <v>1806</v>
      </c>
    </row>
    <row r="246" spans="1:3" ht="27.95" customHeight="1">
      <c r="A246" s="14" t="s">
        <v>1815</v>
      </c>
      <c r="B246" s="15" t="s">
        <v>564</v>
      </c>
      <c r="C246" s="16" t="s">
        <v>1760</v>
      </c>
    </row>
    <row r="247" spans="1:3" ht="27.95" customHeight="1">
      <c r="A247" s="14" t="s">
        <v>1816</v>
      </c>
      <c r="B247" s="15" t="s">
        <v>564</v>
      </c>
      <c r="C247" s="16" t="s">
        <v>1817</v>
      </c>
    </row>
    <row r="248" spans="1:3" ht="27.95" customHeight="1">
      <c r="A248" s="14" t="s">
        <v>1818</v>
      </c>
      <c r="B248" s="15" t="s">
        <v>564</v>
      </c>
      <c r="C248" s="16" t="s">
        <v>1764</v>
      </c>
    </row>
    <row r="249" spans="1:3" ht="27.95" customHeight="1">
      <c r="A249" s="14" t="s">
        <v>1819</v>
      </c>
      <c r="B249" s="15" t="s">
        <v>564</v>
      </c>
      <c r="C249" s="16" t="s">
        <v>1820</v>
      </c>
    </row>
    <row r="250" spans="1:3" ht="27.95" customHeight="1">
      <c r="A250" s="14" t="s">
        <v>1821</v>
      </c>
      <c r="B250" s="15" t="s">
        <v>566</v>
      </c>
      <c r="C250" s="16" t="s">
        <v>1756</v>
      </c>
    </row>
    <row r="251" spans="1:3" ht="27.95" customHeight="1">
      <c r="A251" s="14" t="s">
        <v>1822</v>
      </c>
      <c r="B251" s="15" t="s">
        <v>566</v>
      </c>
      <c r="C251" s="16" t="s">
        <v>1806</v>
      </c>
    </row>
    <row r="252" spans="1:3" ht="27.95" customHeight="1">
      <c r="A252" s="14" t="s">
        <v>1823</v>
      </c>
      <c r="B252" s="15" t="s">
        <v>566</v>
      </c>
      <c r="C252" s="16" t="s">
        <v>1760</v>
      </c>
    </row>
    <row r="253" spans="1:3" ht="27.95" customHeight="1">
      <c r="A253" s="14" t="s">
        <v>1824</v>
      </c>
      <c r="B253" s="15" t="s">
        <v>566</v>
      </c>
      <c r="C253" s="16" t="s">
        <v>1825</v>
      </c>
    </row>
    <row r="254" spans="1:3" ht="27.95" customHeight="1">
      <c r="A254" s="14" t="s">
        <v>1826</v>
      </c>
      <c r="B254" s="15" t="s">
        <v>566</v>
      </c>
      <c r="C254" s="16" t="s">
        <v>1764</v>
      </c>
    </row>
    <row r="255" spans="1:3" ht="27.95" customHeight="1">
      <c r="A255" s="14" t="s">
        <v>1827</v>
      </c>
      <c r="B255" s="15" t="s">
        <v>566</v>
      </c>
      <c r="C255" s="16" t="s">
        <v>1828</v>
      </c>
    </row>
    <row r="256" spans="1:3" ht="27.95" customHeight="1">
      <c r="A256" s="14" t="s">
        <v>1829</v>
      </c>
      <c r="B256" s="15" t="s">
        <v>568</v>
      </c>
      <c r="C256" s="16" t="s">
        <v>1830</v>
      </c>
    </row>
    <row r="257" spans="1:3" ht="27.95" customHeight="1">
      <c r="A257" s="14" t="s">
        <v>1831</v>
      </c>
      <c r="B257" s="15" t="s">
        <v>568</v>
      </c>
      <c r="C257" s="16" t="s">
        <v>1832</v>
      </c>
    </row>
    <row r="258" spans="1:3" ht="27.95" customHeight="1">
      <c r="A258" s="14" t="s">
        <v>1833</v>
      </c>
      <c r="B258" s="15" t="s">
        <v>568</v>
      </c>
      <c r="C258" s="16" t="s">
        <v>1834</v>
      </c>
    </row>
    <row r="259" spans="1:3" ht="27.95" customHeight="1">
      <c r="A259" s="14" t="s">
        <v>1835</v>
      </c>
      <c r="B259" s="15" t="s">
        <v>568</v>
      </c>
      <c r="C259" s="16" t="s">
        <v>1836</v>
      </c>
    </row>
    <row r="260" spans="1:3" ht="27.95" customHeight="1">
      <c r="A260" s="14" t="s">
        <v>1837</v>
      </c>
      <c r="B260" s="15" t="s">
        <v>568</v>
      </c>
      <c r="C260" s="16" t="s">
        <v>1764</v>
      </c>
    </row>
    <row r="261" spans="1:3" ht="27.95" customHeight="1">
      <c r="A261" s="14" t="s">
        <v>1838</v>
      </c>
      <c r="B261" s="15" t="s">
        <v>568</v>
      </c>
      <c r="C261" s="16" t="s">
        <v>1839</v>
      </c>
    </row>
    <row r="262" spans="1:3" ht="27.95" customHeight="1">
      <c r="A262" s="14" t="s">
        <v>1840</v>
      </c>
      <c r="B262" s="15" t="s">
        <v>570</v>
      </c>
      <c r="C262" s="16" t="s">
        <v>1841</v>
      </c>
    </row>
    <row r="263" spans="1:3" ht="27.95" customHeight="1">
      <c r="A263" s="14" t="s">
        <v>1842</v>
      </c>
      <c r="B263" s="15" t="s">
        <v>570</v>
      </c>
      <c r="C263" s="16" t="s">
        <v>1843</v>
      </c>
    </row>
    <row r="264" spans="1:3" ht="27.95" customHeight="1">
      <c r="A264" s="14" t="s">
        <v>1844</v>
      </c>
      <c r="B264" s="15" t="s">
        <v>570</v>
      </c>
      <c r="C264" s="16" t="s">
        <v>1845</v>
      </c>
    </row>
    <row r="265" spans="1:3" ht="27.95" customHeight="1">
      <c r="A265" s="14" t="s">
        <v>1846</v>
      </c>
      <c r="B265" s="15" t="s">
        <v>570</v>
      </c>
      <c r="C265" s="16" t="s">
        <v>1847</v>
      </c>
    </row>
    <row r="266" spans="1:3" ht="27.95" customHeight="1">
      <c r="A266" s="14" t="s">
        <v>1848</v>
      </c>
      <c r="B266" s="15" t="s">
        <v>570</v>
      </c>
      <c r="C266" s="16" t="s">
        <v>1849</v>
      </c>
    </row>
    <row r="267" spans="1:3" ht="27.95" customHeight="1">
      <c r="A267" s="14" t="s">
        <v>1850</v>
      </c>
      <c r="B267" s="15" t="s">
        <v>572</v>
      </c>
      <c r="C267" s="16" t="s">
        <v>1851</v>
      </c>
    </row>
    <row r="268" spans="1:3" ht="27.95" customHeight="1">
      <c r="A268" s="14" t="s">
        <v>1852</v>
      </c>
      <c r="B268" s="15" t="s">
        <v>572</v>
      </c>
      <c r="C268" s="16" t="s">
        <v>1853</v>
      </c>
    </row>
    <row r="269" spans="1:3" ht="27.95" customHeight="1">
      <c r="A269" s="14" t="s">
        <v>1854</v>
      </c>
      <c r="B269" s="15" t="s">
        <v>572</v>
      </c>
      <c r="C269" s="16" t="s">
        <v>1855</v>
      </c>
    </row>
    <row r="270" spans="1:3" ht="27.95" customHeight="1">
      <c r="A270" s="14" t="s">
        <v>1856</v>
      </c>
      <c r="B270" s="15" t="s">
        <v>572</v>
      </c>
      <c r="C270" s="16" t="s">
        <v>1857</v>
      </c>
    </row>
    <row r="271" spans="1:3" ht="27.95" customHeight="1">
      <c r="A271" s="14" t="s">
        <v>1858</v>
      </c>
      <c r="B271" s="15" t="s">
        <v>572</v>
      </c>
      <c r="C271" s="16" t="s">
        <v>1859</v>
      </c>
    </row>
    <row r="272" spans="1:3" ht="27.95" customHeight="1">
      <c r="A272" s="14" t="s">
        <v>1860</v>
      </c>
      <c r="B272" s="15" t="s">
        <v>572</v>
      </c>
      <c r="C272" s="16" t="s">
        <v>1861</v>
      </c>
    </row>
    <row r="273" spans="1:3" ht="27.95" customHeight="1">
      <c r="A273" s="14" t="s">
        <v>1862</v>
      </c>
      <c r="B273" s="15" t="s">
        <v>574</v>
      </c>
      <c r="C273" s="16" t="s">
        <v>1524</v>
      </c>
    </row>
    <row r="274" spans="1:3" ht="27.95" customHeight="1">
      <c r="A274" s="14" t="s">
        <v>1863</v>
      </c>
      <c r="B274" s="15" t="s">
        <v>574</v>
      </c>
      <c r="C274" s="16" t="s">
        <v>1526</v>
      </c>
    </row>
    <row r="275" spans="1:3" ht="27.95" customHeight="1">
      <c r="A275" s="14" t="s">
        <v>1864</v>
      </c>
      <c r="B275" s="15" t="s">
        <v>574</v>
      </c>
      <c r="C275" s="16" t="s">
        <v>1865</v>
      </c>
    </row>
    <row r="276" spans="1:3" ht="27.95" customHeight="1">
      <c r="A276" s="14" t="s">
        <v>1866</v>
      </c>
      <c r="B276" s="15" t="s">
        <v>574</v>
      </c>
      <c r="C276" s="16" t="s">
        <v>1538</v>
      </c>
    </row>
    <row r="277" spans="1:3" ht="27.95" customHeight="1">
      <c r="A277" s="14" t="s">
        <v>1867</v>
      </c>
      <c r="B277" s="15" t="s">
        <v>574</v>
      </c>
      <c r="C277" s="16" t="s">
        <v>1868</v>
      </c>
    </row>
    <row r="278" spans="1:3" ht="27.95" customHeight="1">
      <c r="A278" s="14" t="s">
        <v>1869</v>
      </c>
      <c r="B278" s="15" t="s">
        <v>576</v>
      </c>
      <c r="C278" s="16" t="s">
        <v>1851</v>
      </c>
    </row>
    <row r="279" spans="1:3" ht="27.95" customHeight="1">
      <c r="A279" s="14" t="s">
        <v>1870</v>
      </c>
      <c r="B279" s="15" t="s">
        <v>576</v>
      </c>
      <c r="C279" s="16" t="s">
        <v>1853</v>
      </c>
    </row>
    <row r="280" spans="1:3" ht="27.95" customHeight="1">
      <c r="A280" s="14" t="s">
        <v>1871</v>
      </c>
      <c r="B280" s="15" t="s">
        <v>576</v>
      </c>
      <c r="C280" s="16" t="s">
        <v>1872</v>
      </c>
    </row>
    <row r="281" spans="1:3" ht="27.95" customHeight="1">
      <c r="A281" s="14" t="s">
        <v>1873</v>
      </c>
      <c r="B281" s="15" t="s">
        <v>576</v>
      </c>
      <c r="C281" s="16" t="s">
        <v>1874</v>
      </c>
    </row>
    <row r="282" spans="1:3" ht="27.95" customHeight="1">
      <c r="A282" s="14" t="s">
        <v>1875</v>
      </c>
      <c r="B282" s="15" t="s">
        <v>576</v>
      </c>
      <c r="C282" s="16" t="s">
        <v>1876</v>
      </c>
    </row>
    <row r="283" spans="1:3" ht="27.95" customHeight="1">
      <c r="A283" s="14" t="s">
        <v>1877</v>
      </c>
      <c r="B283" s="15" t="s">
        <v>576</v>
      </c>
      <c r="C283" s="16" t="s">
        <v>1878</v>
      </c>
    </row>
    <row r="284" spans="1:3" ht="27.95" customHeight="1">
      <c r="A284" s="14" t="s">
        <v>1879</v>
      </c>
      <c r="B284" s="15" t="s">
        <v>578</v>
      </c>
      <c r="C284" s="16" t="s">
        <v>1880</v>
      </c>
    </row>
    <row r="285" spans="1:3" ht="27.95" customHeight="1">
      <c r="A285" s="14" t="s">
        <v>1881</v>
      </c>
      <c r="B285" s="15" t="s">
        <v>578</v>
      </c>
      <c r="C285" s="16" t="s">
        <v>1882</v>
      </c>
    </row>
    <row r="286" spans="1:3" ht="27.95" customHeight="1">
      <c r="A286" s="14" t="s">
        <v>1883</v>
      </c>
      <c r="B286" s="15" t="s">
        <v>578</v>
      </c>
      <c r="C286" s="16" t="s">
        <v>1884</v>
      </c>
    </row>
    <row r="287" spans="1:3" ht="27.95" customHeight="1">
      <c r="A287" s="14" t="s">
        <v>1885</v>
      </c>
      <c r="B287" s="15" t="s">
        <v>578</v>
      </c>
      <c r="C287" s="16" t="s">
        <v>1886</v>
      </c>
    </row>
    <row r="288" spans="1:3" ht="27.95" customHeight="1">
      <c r="A288" s="14" t="s">
        <v>1887</v>
      </c>
      <c r="B288" s="15" t="s">
        <v>578</v>
      </c>
      <c r="C288" s="16" t="s">
        <v>1888</v>
      </c>
    </row>
    <row r="289" spans="1:3" ht="27.95" customHeight="1">
      <c r="A289" s="14" t="s">
        <v>1889</v>
      </c>
      <c r="B289" s="15" t="s">
        <v>580</v>
      </c>
      <c r="C289" s="16" t="s">
        <v>1756</v>
      </c>
    </row>
    <row r="290" spans="1:3" ht="27.95" customHeight="1">
      <c r="A290" s="14" t="s">
        <v>1890</v>
      </c>
      <c r="B290" s="15" t="s">
        <v>580</v>
      </c>
      <c r="C290" s="16" t="s">
        <v>1891</v>
      </c>
    </row>
    <row r="291" spans="1:3" ht="27.95" customHeight="1">
      <c r="A291" s="14" t="s">
        <v>1892</v>
      </c>
      <c r="B291" s="15" t="s">
        <v>580</v>
      </c>
      <c r="C291" s="16" t="s">
        <v>1777</v>
      </c>
    </row>
    <row r="292" spans="1:3" ht="27.95" customHeight="1">
      <c r="A292" s="14" t="s">
        <v>1893</v>
      </c>
      <c r="B292" s="15" t="s">
        <v>580</v>
      </c>
      <c r="C292" s="16" t="s">
        <v>1760</v>
      </c>
    </row>
    <row r="293" spans="1:3" ht="27.95" customHeight="1">
      <c r="A293" s="14" t="s">
        <v>1894</v>
      </c>
      <c r="B293" s="15" t="s">
        <v>580</v>
      </c>
      <c r="C293" s="16" t="s">
        <v>1895</v>
      </c>
    </row>
    <row r="294" spans="1:3" ht="27.95" customHeight="1">
      <c r="A294" s="14" t="s">
        <v>1896</v>
      </c>
      <c r="B294" s="15" t="s">
        <v>580</v>
      </c>
      <c r="C294" s="16" t="s">
        <v>1764</v>
      </c>
    </row>
    <row r="295" spans="1:3" ht="27.95" customHeight="1">
      <c r="A295" s="14" t="s">
        <v>1897</v>
      </c>
      <c r="B295" s="15" t="s">
        <v>580</v>
      </c>
      <c r="C295" s="16" t="s">
        <v>1898</v>
      </c>
    </row>
    <row r="296" spans="1:3" ht="27.95" customHeight="1">
      <c r="A296" s="14" t="s">
        <v>1899</v>
      </c>
      <c r="B296" s="15" t="s">
        <v>582</v>
      </c>
      <c r="C296" s="16" t="s">
        <v>1900</v>
      </c>
    </row>
    <row r="297" spans="1:3" ht="27.95" customHeight="1">
      <c r="A297" s="14" t="s">
        <v>1901</v>
      </c>
      <c r="B297" s="15" t="s">
        <v>582</v>
      </c>
      <c r="C297" s="16" t="s">
        <v>1902</v>
      </c>
    </row>
    <row r="298" spans="1:3" ht="27.95" customHeight="1">
      <c r="A298" s="14" t="s">
        <v>1903</v>
      </c>
      <c r="B298" s="15" t="s">
        <v>582</v>
      </c>
      <c r="C298" s="16" t="s">
        <v>1904</v>
      </c>
    </row>
    <row r="299" spans="1:3" ht="27.95" customHeight="1">
      <c r="A299" s="14" t="s">
        <v>1905</v>
      </c>
      <c r="B299" s="15" t="s">
        <v>582</v>
      </c>
      <c r="C299" s="16" t="s">
        <v>1906</v>
      </c>
    </row>
    <row r="300" spans="1:3" ht="27.95" customHeight="1">
      <c r="A300" s="14" t="s">
        <v>1907</v>
      </c>
      <c r="B300" s="15" t="s">
        <v>582</v>
      </c>
      <c r="C300" s="16" t="s">
        <v>1908</v>
      </c>
    </row>
    <row r="301" spans="1:3" ht="27.95" customHeight="1">
      <c r="A301" s="14" t="s">
        <v>1909</v>
      </c>
      <c r="B301" s="15" t="s">
        <v>582</v>
      </c>
      <c r="C301" s="16" t="s">
        <v>1910</v>
      </c>
    </row>
    <row r="302" spans="1:3" ht="27.95" customHeight="1">
      <c r="A302" s="14" t="s">
        <v>1911</v>
      </c>
      <c r="B302" s="15" t="s">
        <v>582</v>
      </c>
      <c r="C302" s="16" t="s">
        <v>1912</v>
      </c>
    </row>
    <row r="303" spans="1:3" ht="27.95" customHeight="1">
      <c r="A303" s="14" t="s">
        <v>1913</v>
      </c>
      <c r="B303" s="15" t="s">
        <v>582</v>
      </c>
      <c r="C303" s="16" t="s">
        <v>1914</v>
      </c>
    </row>
    <row r="304" spans="1:3" ht="27.95" customHeight="1">
      <c r="A304" s="14" t="s">
        <v>1915</v>
      </c>
      <c r="B304" s="15" t="s">
        <v>582</v>
      </c>
      <c r="C304" s="16" t="s">
        <v>1380</v>
      </c>
    </row>
    <row r="305" spans="1:3" ht="27.95" customHeight="1">
      <c r="A305" s="14" t="s">
        <v>1916</v>
      </c>
      <c r="B305" s="15" t="s">
        <v>582</v>
      </c>
      <c r="C305" s="16" t="s">
        <v>1917</v>
      </c>
    </row>
    <row r="306" spans="1:3" ht="27.95" customHeight="1">
      <c r="A306" s="14" t="s">
        <v>1918</v>
      </c>
      <c r="B306" s="15" t="s">
        <v>584</v>
      </c>
      <c r="C306" s="16" t="s">
        <v>1756</v>
      </c>
    </row>
    <row r="307" spans="1:3" ht="27.95" customHeight="1">
      <c r="A307" s="14" t="s">
        <v>1919</v>
      </c>
      <c r="B307" s="15" t="s">
        <v>584</v>
      </c>
      <c r="C307" s="16" t="s">
        <v>1920</v>
      </c>
    </row>
    <row r="308" spans="1:3" ht="27.95" customHeight="1">
      <c r="A308" s="14" t="s">
        <v>1921</v>
      </c>
      <c r="B308" s="15" t="s">
        <v>584</v>
      </c>
      <c r="C308" s="16" t="s">
        <v>1922</v>
      </c>
    </row>
    <row r="309" spans="1:3" ht="27.95" customHeight="1">
      <c r="A309" s="14" t="s">
        <v>1923</v>
      </c>
      <c r="B309" s="15" t="s">
        <v>584</v>
      </c>
      <c r="C309" s="16" t="s">
        <v>1924</v>
      </c>
    </row>
    <row r="310" spans="1:3" ht="27.95" customHeight="1">
      <c r="A310" s="14" t="s">
        <v>1925</v>
      </c>
      <c r="B310" s="15" t="s">
        <v>584</v>
      </c>
      <c r="C310" s="16" t="s">
        <v>1760</v>
      </c>
    </row>
    <row r="311" spans="1:3" ht="27.95" customHeight="1">
      <c r="A311" s="14" t="s">
        <v>1926</v>
      </c>
      <c r="B311" s="15" t="s">
        <v>584</v>
      </c>
      <c r="C311" s="16" t="s">
        <v>1895</v>
      </c>
    </row>
    <row r="312" spans="1:3" ht="27.95" customHeight="1">
      <c r="A312" s="14" t="s">
        <v>1927</v>
      </c>
      <c r="B312" s="15" t="s">
        <v>584</v>
      </c>
      <c r="C312" s="16" t="s">
        <v>1764</v>
      </c>
    </row>
    <row r="313" spans="1:3" ht="27.95" customHeight="1">
      <c r="A313" s="14" t="s">
        <v>1928</v>
      </c>
      <c r="B313" s="15" t="s">
        <v>584</v>
      </c>
      <c r="C313" s="16" t="s">
        <v>1898</v>
      </c>
    </row>
    <row r="314" spans="1:3" ht="27.95" customHeight="1">
      <c r="A314" s="14" t="s">
        <v>1929</v>
      </c>
      <c r="B314" s="15" t="s">
        <v>586</v>
      </c>
      <c r="C314" s="16" t="s">
        <v>1930</v>
      </c>
    </row>
    <row r="315" spans="1:3" ht="27.95" customHeight="1">
      <c r="A315" s="14" t="s">
        <v>1931</v>
      </c>
      <c r="B315" s="15" t="s">
        <v>586</v>
      </c>
      <c r="C315" s="16" t="s">
        <v>1932</v>
      </c>
    </row>
    <row r="316" spans="1:3" ht="27.95" customHeight="1">
      <c r="A316" s="14" t="s">
        <v>1933</v>
      </c>
      <c r="B316" s="15" t="s">
        <v>586</v>
      </c>
      <c r="C316" s="16" t="s">
        <v>1912</v>
      </c>
    </row>
    <row r="317" spans="1:3" ht="27.95" customHeight="1">
      <c r="A317" s="14" t="s">
        <v>1934</v>
      </c>
      <c r="B317" s="15" t="s">
        <v>586</v>
      </c>
      <c r="C317" s="16" t="s">
        <v>1935</v>
      </c>
    </row>
    <row r="318" spans="1:3" ht="27.95" customHeight="1">
      <c r="A318" s="14" t="s">
        <v>1936</v>
      </c>
      <c r="B318" s="15" t="s">
        <v>586</v>
      </c>
      <c r="C318" s="16" t="s">
        <v>1937</v>
      </c>
    </row>
    <row r="319" spans="1:3" ht="27.95" customHeight="1">
      <c r="A319" s="14" t="s">
        <v>1938</v>
      </c>
      <c r="B319" s="15" t="s">
        <v>588</v>
      </c>
      <c r="C319" s="16" t="s">
        <v>1930</v>
      </c>
    </row>
    <row r="320" spans="1:3" ht="27.95" customHeight="1">
      <c r="A320" s="14" t="s">
        <v>1939</v>
      </c>
      <c r="B320" s="15" t="s">
        <v>588</v>
      </c>
      <c r="C320" s="16" t="s">
        <v>1932</v>
      </c>
    </row>
    <row r="321" spans="1:3" ht="27.95" customHeight="1">
      <c r="A321" s="14" t="s">
        <v>1940</v>
      </c>
      <c r="B321" s="15" t="s">
        <v>588</v>
      </c>
      <c r="C321" s="16" t="s">
        <v>1941</v>
      </c>
    </row>
    <row r="322" spans="1:3" ht="27.95" customHeight="1">
      <c r="A322" s="14" t="s">
        <v>1942</v>
      </c>
      <c r="B322" s="15" t="s">
        <v>588</v>
      </c>
      <c r="C322" s="16" t="s">
        <v>1935</v>
      </c>
    </row>
    <row r="323" spans="1:3" ht="27.95" customHeight="1">
      <c r="A323" s="14" t="s">
        <v>1943</v>
      </c>
      <c r="B323" s="15" t="s">
        <v>588</v>
      </c>
      <c r="C323" s="16" t="s">
        <v>1944</v>
      </c>
    </row>
    <row r="324" spans="1:3" ht="27.95" customHeight="1">
      <c r="A324" s="14" t="s">
        <v>1945</v>
      </c>
      <c r="B324" s="15" t="s">
        <v>590</v>
      </c>
      <c r="C324" s="16" t="s">
        <v>1946</v>
      </c>
    </row>
    <row r="325" spans="1:3" ht="27.95" customHeight="1">
      <c r="A325" s="14" t="s">
        <v>1947</v>
      </c>
      <c r="B325" s="15" t="s">
        <v>590</v>
      </c>
      <c r="C325" s="16" t="s">
        <v>1948</v>
      </c>
    </row>
    <row r="326" spans="1:3" ht="27.95" customHeight="1">
      <c r="A326" s="14" t="s">
        <v>1949</v>
      </c>
      <c r="B326" s="15" t="s">
        <v>590</v>
      </c>
      <c r="C326" s="16" t="s">
        <v>1912</v>
      </c>
    </row>
    <row r="327" spans="1:3" ht="27.95" customHeight="1">
      <c r="A327" s="14" t="s">
        <v>1950</v>
      </c>
      <c r="B327" s="15" t="s">
        <v>590</v>
      </c>
      <c r="C327" s="16" t="s">
        <v>1951</v>
      </c>
    </row>
    <row r="328" spans="1:3" ht="27.95" customHeight="1">
      <c r="A328" s="14" t="s">
        <v>1952</v>
      </c>
      <c r="B328" s="15" t="s">
        <v>590</v>
      </c>
      <c r="C328" s="16" t="s">
        <v>1944</v>
      </c>
    </row>
    <row r="329" spans="1:3" ht="27.95" customHeight="1">
      <c r="A329" s="14" t="s">
        <v>1953</v>
      </c>
      <c r="B329" s="15" t="s">
        <v>592</v>
      </c>
      <c r="C329" s="16" t="s">
        <v>1954</v>
      </c>
    </row>
    <row r="330" spans="1:3" ht="27.95" customHeight="1">
      <c r="A330" s="14" t="s">
        <v>1955</v>
      </c>
      <c r="B330" s="15" t="s">
        <v>592</v>
      </c>
      <c r="C330" s="16" t="s">
        <v>1956</v>
      </c>
    </row>
    <row r="331" spans="1:3" ht="27.95" customHeight="1">
      <c r="A331" s="14" t="s">
        <v>1957</v>
      </c>
      <c r="B331" s="15" t="s">
        <v>592</v>
      </c>
      <c r="C331" s="16" t="s">
        <v>1912</v>
      </c>
    </row>
    <row r="332" spans="1:3" ht="27.95" customHeight="1">
      <c r="A332" s="14" t="s">
        <v>1958</v>
      </c>
      <c r="B332" s="15" t="s">
        <v>592</v>
      </c>
      <c r="C332" s="16" t="s">
        <v>1959</v>
      </c>
    </row>
    <row r="333" spans="1:3" ht="27.95" customHeight="1">
      <c r="A333" s="14" t="s">
        <v>1960</v>
      </c>
      <c r="B333" s="15" t="s">
        <v>592</v>
      </c>
      <c r="C333" s="16" t="s">
        <v>1944</v>
      </c>
    </row>
    <row r="334" spans="1:3" ht="27.95" customHeight="1">
      <c r="A334" s="14" t="s">
        <v>1961</v>
      </c>
      <c r="B334" s="15" t="s">
        <v>594</v>
      </c>
      <c r="C334" s="16" t="s">
        <v>1954</v>
      </c>
    </row>
    <row r="335" spans="1:3" ht="27.95" customHeight="1">
      <c r="A335" s="14" t="s">
        <v>1962</v>
      </c>
      <c r="B335" s="15" t="s">
        <v>594</v>
      </c>
      <c r="C335" s="16" t="s">
        <v>1963</v>
      </c>
    </row>
    <row r="336" spans="1:3" ht="27.95" customHeight="1">
      <c r="A336" s="14" t="s">
        <v>1964</v>
      </c>
      <c r="B336" s="15" t="s">
        <v>594</v>
      </c>
      <c r="C336" s="16" t="s">
        <v>1965</v>
      </c>
    </row>
    <row r="337" spans="1:3" ht="27.95" customHeight="1">
      <c r="A337" s="14" t="s">
        <v>1966</v>
      </c>
      <c r="B337" s="15" t="s">
        <v>594</v>
      </c>
      <c r="C337" s="16" t="s">
        <v>1912</v>
      </c>
    </row>
    <row r="338" spans="1:3" ht="27.95" customHeight="1">
      <c r="A338" s="14" t="s">
        <v>1967</v>
      </c>
      <c r="B338" s="15" t="s">
        <v>594</v>
      </c>
      <c r="C338" s="16" t="s">
        <v>1959</v>
      </c>
    </row>
    <row r="339" spans="1:3" ht="27.95" customHeight="1">
      <c r="A339" s="14" t="s">
        <v>1968</v>
      </c>
      <c r="B339" s="15" t="s">
        <v>594</v>
      </c>
      <c r="C339" s="16" t="s">
        <v>1764</v>
      </c>
    </row>
    <row r="340" spans="1:3" ht="27.95" customHeight="1">
      <c r="A340" s="14" t="s">
        <v>1969</v>
      </c>
      <c r="B340" s="15" t="s">
        <v>594</v>
      </c>
      <c r="C340" s="16" t="s">
        <v>1970</v>
      </c>
    </row>
    <row r="341" spans="1:3" ht="27.95" customHeight="1">
      <c r="A341" s="14" t="s">
        <v>1971</v>
      </c>
      <c r="B341" s="15" t="s">
        <v>596</v>
      </c>
      <c r="C341" s="16" t="s">
        <v>1972</v>
      </c>
    </row>
    <row r="342" spans="1:3" ht="27.95" customHeight="1">
      <c r="A342" s="14" t="s">
        <v>1973</v>
      </c>
      <c r="B342" s="15" t="s">
        <v>596</v>
      </c>
      <c r="C342" s="16" t="s">
        <v>1974</v>
      </c>
    </row>
    <row r="343" spans="1:3" ht="27.95" customHeight="1">
      <c r="A343" s="14" t="s">
        <v>1975</v>
      </c>
      <c r="B343" s="15" t="s">
        <v>596</v>
      </c>
      <c r="C343" s="16" t="s">
        <v>1912</v>
      </c>
    </row>
    <row r="344" spans="1:3" ht="27.95" customHeight="1">
      <c r="A344" s="14" t="s">
        <v>1976</v>
      </c>
      <c r="B344" s="15" t="s">
        <v>596</v>
      </c>
      <c r="C344" s="16" t="s">
        <v>1977</v>
      </c>
    </row>
    <row r="345" spans="1:3" ht="27.95" customHeight="1">
      <c r="A345" s="14" t="s">
        <v>1978</v>
      </c>
      <c r="B345" s="15" t="s">
        <v>596</v>
      </c>
      <c r="C345" s="16" t="s">
        <v>1764</v>
      </c>
    </row>
    <row r="346" spans="1:3" ht="27.95" customHeight="1">
      <c r="A346" s="14" t="s">
        <v>1979</v>
      </c>
      <c r="B346" s="15" t="s">
        <v>596</v>
      </c>
      <c r="C346" s="16" t="s">
        <v>1970</v>
      </c>
    </row>
    <row r="347" spans="1:3" ht="27.95" customHeight="1">
      <c r="A347" s="14" t="s">
        <v>1980</v>
      </c>
      <c r="B347" s="15" t="s">
        <v>598</v>
      </c>
      <c r="C347" s="16" t="s">
        <v>1981</v>
      </c>
    </row>
    <row r="348" spans="1:3" ht="27.95" customHeight="1">
      <c r="A348" s="14" t="s">
        <v>1982</v>
      </c>
      <c r="B348" s="15" t="s">
        <v>598</v>
      </c>
      <c r="C348" s="16" t="s">
        <v>1983</v>
      </c>
    </row>
    <row r="349" spans="1:3" ht="27.95" customHeight="1">
      <c r="A349" s="14" t="s">
        <v>1984</v>
      </c>
      <c r="B349" s="15" t="s">
        <v>598</v>
      </c>
      <c r="C349" s="16" t="s">
        <v>1985</v>
      </c>
    </row>
    <row r="350" spans="1:3" ht="27.95" customHeight="1">
      <c r="A350" s="14" t="s">
        <v>1986</v>
      </c>
      <c r="B350" s="15" t="s">
        <v>598</v>
      </c>
      <c r="C350" s="16" t="s">
        <v>1853</v>
      </c>
    </row>
    <row r="351" spans="1:3" ht="27.95" customHeight="1">
      <c r="A351" s="14" t="s">
        <v>1987</v>
      </c>
      <c r="B351" s="15" t="s">
        <v>600</v>
      </c>
      <c r="C351" s="16" t="s">
        <v>1988</v>
      </c>
    </row>
    <row r="352" spans="1:3" ht="27.95" customHeight="1">
      <c r="A352" s="14" t="s">
        <v>1989</v>
      </c>
      <c r="B352" s="15" t="s">
        <v>600</v>
      </c>
      <c r="C352" s="16" t="s">
        <v>1526</v>
      </c>
    </row>
    <row r="353" spans="1:3" ht="27.95" customHeight="1">
      <c r="A353" s="14" t="s">
        <v>1990</v>
      </c>
      <c r="B353" s="15" t="s">
        <v>600</v>
      </c>
      <c r="C353" s="16" t="s">
        <v>1991</v>
      </c>
    </row>
    <row r="354" spans="1:3" ht="27.95" customHeight="1">
      <c r="A354" s="14" t="s">
        <v>1992</v>
      </c>
      <c r="B354" s="15" t="s">
        <v>600</v>
      </c>
      <c r="C354" s="16" t="s">
        <v>1993</v>
      </c>
    </row>
    <row r="355" spans="1:3" ht="27.95" customHeight="1">
      <c r="A355" s="14" t="s">
        <v>1994</v>
      </c>
      <c r="B355" s="15" t="s">
        <v>600</v>
      </c>
      <c r="C355" s="16" t="s">
        <v>1538</v>
      </c>
    </row>
    <row r="356" spans="1:3" ht="27.95" customHeight="1">
      <c r="A356" s="14" t="s">
        <v>1995</v>
      </c>
      <c r="B356" s="15" t="s">
        <v>600</v>
      </c>
      <c r="C356" s="16" t="s">
        <v>1868</v>
      </c>
    </row>
    <row r="357" spans="1:3" ht="27.95" customHeight="1">
      <c r="A357" s="14" t="s">
        <v>1996</v>
      </c>
      <c r="B357" s="15" t="s">
        <v>602</v>
      </c>
      <c r="C357" s="16" t="s">
        <v>1997</v>
      </c>
    </row>
    <row r="358" spans="1:3" ht="27.95" customHeight="1">
      <c r="A358" s="14" t="s">
        <v>1998</v>
      </c>
      <c r="B358" s="15" t="s">
        <v>602</v>
      </c>
      <c r="C358" s="16" t="s">
        <v>1999</v>
      </c>
    </row>
    <row r="359" spans="1:3" ht="27.95" customHeight="1">
      <c r="A359" s="14" t="s">
        <v>2000</v>
      </c>
      <c r="B359" s="15" t="s">
        <v>602</v>
      </c>
      <c r="C359" s="16" t="s">
        <v>2001</v>
      </c>
    </row>
    <row r="360" spans="1:3" ht="27.95" customHeight="1">
      <c r="A360" s="14" t="s">
        <v>2002</v>
      </c>
      <c r="B360" s="15" t="s">
        <v>602</v>
      </c>
      <c r="C360" s="16" t="s">
        <v>2003</v>
      </c>
    </row>
    <row r="361" spans="1:3" ht="27.95" customHeight="1">
      <c r="A361" s="14" t="s">
        <v>2004</v>
      </c>
      <c r="B361" s="15" t="s">
        <v>604</v>
      </c>
      <c r="C361" s="16" t="s">
        <v>2005</v>
      </c>
    </row>
    <row r="362" spans="1:3" ht="27.95" customHeight="1">
      <c r="A362" s="14" t="s">
        <v>2006</v>
      </c>
      <c r="B362" s="15" t="s">
        <v>604</v>
      </c>
      <c r="C362" s="16" t="s">
        <v>2007</v>
      </c>
    </row>
    <row r="363" spans="1:3" ht="27.95" customHeight="1">
      <c r="A363" s="14" t="s">
        <v>2008</v>
      </c>
      <c r="B363" s="15" t="s">
        <v>604</v>
      </c>
      <c r="C363" s="16" t="s">
        <v>2009</v>
      </c>
    </row>
    <row r="364" spans="1:3" ht="27.95" customHeight="1">
      <c r="A364" s="14" t="s">
        <v>2010</v>
      </c>
      <c r="B364" s="15" t="s">
        <v>604</v>
      </c>
      <c r="C364" s="16" t="s">
        <v>2011</v>
      </c>
    </row>
    <row r="365" spans="1:3" ht="27.95" customHeight="1">
      <c r="A365" s="14" t="s">
        <v>2012</v>
      </c>
      <c r="B365" s="15" t="s">
        <v>606</v>
      </c>
      <c r="C365" s="16" t="s">
        <v>2013</v>
      </c>
    </row>
    <row r="366" spans="1:3" ht="27.95" customHeight="1">
      <c r="A366" s="14" t="s">
        <v>2014</v>
      </c>
      <c r="B366" s="15" t="s">
        <v>606</v>
      </c>
      <c r="C366" s="16" t="s">
        <v>2015</v>
      </c>
    </row>
    <row r="367" spans="1:3" ht="27.95" customHeight="1">
      <c r="A367" s="14" t="s">
        <v>2016</v>
      </c>
      <c r="B367" s="15" t="s">
        <v>606</v>
      </c>
      <c r="C367" s="16" t="s">
        <v>2017</v>
      </c>
    </row>
    <row r="368" spans="1:3" ht="27.95" customHeight="1">
      <c r="A368" s="14" t="s">
        <v>2018</v>
      </c>
      <c r="B368" s="15" t="s">
        <v>606</v>
      </c>
      <c r="C368" s="16" t="s">
        <v>2019</v>
      </c>
    </row>
    <row r="369" spans="1:3" ht="27.95" customHeight="1">
      <c r="A369" s="14" t="s">
        <v>2020</v>
      </c>
      <c r="B369" s="15" t="s">
        <v>606</v>
      </c>
      <c r="C369" s="16" t="s">
        <v>2021</v>
      </c>
    </row>
    <row r="370" spans="1:3" ht="27.95" customHeight="1">
      <c r="A370" s="14" t="s">
        <v>2022</v>
      </c>
      <c r="B370" s="15" t="s">
        <v>606</v>
      </c>
      <c r="C370" s="16" t="s">
        <v>2023</v>
      </c>
    </row>
    <row r="371" spans="1:3" ht="27.95" customHeight="1">
      <c r="A371" s="14" t="s">
        <v>2024</v>
      </c>
      <c r="B371" s="15" t="s">
        <v>608</v>
      </c>
      <c r="C371" s="16" t="s">
        <v>2013</v>
      </c>
    </row>
    <row r="372" spans="1:3" ht="27.95" customHeight="1">
      <c r="A372" s="14" t="s">
        <v>2025</v>
      </c>
      <c r="B372" s="15" t="s">
        <v>608</v>
      </c>
      <c r="C372" s="16" t="s">
        <v>2026</v>
      </c>
    </row>
    <row r="373" spans="1:3" ht="27.95" customHeight="1">
      <c r="A373" s="14" t="s">
        <v>2027</v>
      </c>
      <c r="B373" s="15" t="s">
        <v>608</v>
      </c>
      <c r="C373" s="16" t="s">
        <v>2028</v>
      </c>
    </row>
    <row r="374" spans="1:3" ht="27.95" customHeight="1">
      <c r="A374" s="14" t="s">
        <v>2029</v>
      </c>
      <c r="B374" s="15" t="s">
        <v>608</v>
      </c>
      <c r="C374" s="16" t="s">
        <v>2030</v>
      </c>
    </row>
    <row r="375" spans="1:3" ht="27.95" customHeight="1">
      <c r="A375" s="14" t="s">
        <v>2031</v>
      </c>
      <c r="B375" s="15" t="s">
        <v>608</v>
      </c>
      <c r="C375" s="16" t="s">
        <v>2032</v>
      </c>
    </row>
    <row r="376" spans="1:3" ht="27.95" customHeight="1">
      <c r="A376" s="14" t="s">
        <v>2033</v>
      </c>
      <c r="B376" s="15" t="s">
        <v>608</v>
      </c>
      <c r="C376" s="16" t="s">
        <v>2034</v>
      </c>
    </row>
    <row r="377" spans="1:3" ht="27.95" customHeight="1">
      <c r="A377" s="14" t="s">
        <v>2035</v>
      </c>
      <c r="B377" s="15" t="s">
        <v>608</v>
      </c>
      <c r="C377" s="16" t="s">
        <v>2036</v>
      </c>
    </row>
    <row r="378" spans="1:3" ht="27.95" customHeight="1">
      <c r="A378" s="14" t="s">
        <v>2037</v>
      </c>
      <c r="B378" s="15" t="s">
        <v>610</v>
      </c>
      <c r="C378" s="16" t="s">
        <v>2038</v>
      </c>
    </row>
    <row r="379" spans="1:3" ht="27.95" customHeight="1">
      <c r="A379" s="14" t="s">
        <v>2039</v>
      </c>
      <c r="B379" s="15" t="s">
        <v>610</v>
      </c>
      <c r="C379" s="16" t="s">
        <v>2040</v>
      </c>
    </row>
    <row r="380" spans="1:3" ht="27.95" customHeight="1">
      <c r="A380" s="14" t="s">
        <v>2041</v>
      </c>
      <c r="B380" s="15" t="s">
        <v>610</v>
      </c>
      <c r="C380" s="16" t="s">
        <v>2042</v>
      </c>
    </row>
    <row r="381" spans="1:3" ht="27.95" customHeight="1">
      <c r="A381" s="14" t="s">
        <v>2043</v>
      </c>
      <c r="B381" s="15" t="s">
        <v>610</v>
      </c>
      <c r="C381" s="16" t="s">
        <v>2044</v>
      </c>
    </row>
    <row r="382" spans="1:3" ht="27.95" customHeight="1">
      <c r="A382" s="14" t="s">
        <v>2045</v>
      </c>
      <c r="B382" s="15" t="s">
        <v>610</v>
      </c>
      <c r="C382" s="16" t="s">
        <v>2046</v>
      </c>
    </row>
    <row r="383" spans="1:3" ht="27.95" customHeight="1">
      <c r="A383" s="14" t="s">
        <v>2047</v>
      </c>
      <c r="B383" s="15" t="s">
        <v>610</v>
      </c>
      <c r="C383" s="16" t="s">
        <v>2048</v>
      </c>
    </row>
    <row r="384" spans="1:3" ht="27.95" customHeight="1">
      <c r="A384" s="14" t="s">
        <v>2049</v>
      </c>
      <c r="B384" s="15" t="s">
        <v>612</v>
      </c>
      <c r="C384" s="16" t="s">
        <v>2038</v>
      </c>
    </row>
    <row r="385" spans="1:3" ht="27.95" customHeight="1">
      <c r="A385" s="14" t="s">
        <v>2050</v>
      </c>
      <c r="B385" s="15" t="s">
        <v>612</v>
      </c>
      <c r="C385" s="16" t="s">
        <v>2051</v>
      </c>
    </row>
    <row r="386" spans="1:3" ht="27.95" customHeight="1">
      <c r="A386" s="14" t="s">
        <v>2052</v>
      </c>
      <c r="B386" s="15" t="s">
        <v>612</v>
      </c>
      <c r="C386" s="16" t="s">
        <v>2053</v>
      </c>
    </row>
    <row r="387" spans="1:3" ht="27.95" customHeight="1">
      <c r="A387" s="14" t="s">
        <v>2054</v>
      </c>
      <c r="B387" s="15" t="s">
        <v>612</v>
      </c>
      <c r="C387" s="16" t="s">
        <v>2055</v>
      </c>
    </row>
    <row r="388" spans="1:3" ht="27.95" customHeight="1">
      <c r="A388" s="14" t="s">
        <v>2056</v>
      </c>
      <c r="B388" s="15" t="s">
        <v>612</v>
      </c>
      <c r="C388" s="16" t="s">
        <v>2057</v>
      </c>
    </row>
    <row r="389" spans="1:3" ht="27.95" customHeight="1">
      <c r="A389" s="14" t="s">
        <v>2058</v>
      </c>
      <c r="B389" s="15" t="s">
        <v>612</v>
      </c>
      <c r="C389" s="16" t="s">
        <v>2059</v>
      </c>
    </row>
    <row r="390" spans="1:3" ht="27.95" customHeight="1">
      <c r="A390" s="14" t="s">
        <v>2060</v>
      </c>
      <c r="B390" s="15" t="s">
        <v>614</v>
      </c>
      <c r="C390" s="16" t="s">
        <v>2061</v>
      </c>
    </row>
    <row r="391" spans="1:3" ht="27.95" customHeight="1">
      <c r="A391" s="14" t="s">
        <v>2062</v>
      </c>
      <c r="B391" s="15" t="s">
        <v>614</v>
      </c>
      <c r="C391" s="16" t="s">
        <v>2063</v>
      </c>
    </row>
    <row r="392" spans="1:3" ht="27.95" customHeight="1">
      <c r="A392" s="14" t="s">
        <v>2064</v>
      </c>
      <c r="B392" s="15" t="s">
        <v>614</v>
      </c>
      <c r="C392" s="16" t="s">
        <v>2065</v>
      </c>
    </row>
    <row r="393" spans="1:3" ht="27.95" customHeight="1">
      <c r="A393" s="14" t="s">
        <v>2066</v>
      </c>
      <c r="B393" s="15" t="s">
        <v>616</v>
      </c>
      <c r="C393" s="16" t="s">
        <v>2067</v>
      </c>
    </row>
    <row r="394" spans="1:3" ht="27.95" customHeight="1">
      <c r="A394" s="14" t="s">
        <v>2068</v>
      </c>
      <c r="B394" s="15" t="s">
        <v>616</v>
      </c>
      <c r="C394" s="16" t="s">
        <v>2069</v>
      </c>
    </row>
    <row r="395" spans="1:3" ht="27.95" customHeight="1">
      <c r="A395" s="14" t="s">
        <v>2070</v>
      </c>
      <c r="B395" s="15" t="s">
        <v>616</v>
      </c>
      <c r="C395" s="16" t="s">
        <v>2071</v>
      </c>
    </row>
    <row r="396" spans="1:3" ht="27.95" customHeight="1">
      <c r="A396" s="14" t="s">
        <v>2072</v>
      </c>
      <c r="B396" s="15" t="s">
        <v>618</v>
      </c>
      <c r="C396" s="16" t="s">
        <v>2067</v>
      </c>
    </row>
    <row r="397" spans="1:3" ht="27.95" customHeight="1">
      <c r="A397" s="14" t="s">
        <v>2073</v>
      </c>
      <c r="B397" s="15" t="s">
        <v>618</v>
      </c>
      <c r="C397" s="16" t="s">
        <v>2074</v>
      </c>
    </row>
    <row r="398" spans="1:3" ht="27.95" customHeight="1">
      <c r="A398" s="14" t="s">
        <v>2075</v>
      </c>
      <c r="B398" s="15" t="s">
        <v>618</v>
      </c>
      <c r="C398" s="16" t="s">
        <v>2076</v>
      </c>
    </row>
    <row r="399" spans="1:3" ht="27.95" customHeight="1">
      <c r="A399" s="14" t="s">
        <v>2077</v>
      </c>
      <c r="B399" s="15" t="s">
        <v>618</v>
      </c>
      <c r="C399" s="16" t="s">
        <v>2078</v>
      </c>
    </row>
    <row r="400" spans="1:3" ht="27.95" customHeight="1">
      <c r="A400" s="14" t="s">
        <v>2079</v>
      </c>
      <c r="B400" s="15" t="s">
        <v>620</v>
      </c>
      <c r="C400" s="16" t="s">
        <v>2080</v>
      </c>
    </row>
    <row r="401" spans="1:3" ht="27.95" customHeight="1">
      <c r="A401" s="14" t="s">
        <v>2081</v>
      </c>
      <c r="B401" s="15" t="s">
        <v>620</v>
      </c>
      <c r="C401" s="16" t="s">
        <v>2082</v>
      </c>
    </row>
    <row r="402" spans="1:3" ht="27.95" customHeight="1">
      <c r="A402" s="14" t="s">
        <v>2083</v>
      </c>
      <c r="B402" s="15" t="s">
        <v>620</v>
      </c>
      <c r="C402" s="16" t="s">
        <v>2084</v>
      </c>
    </row>
    <row r="403" spans="1:3" ht="27.95" customHeight="1">
      <c r="A403" s="14" t="s">
        <v>2085</v>
      </c>
      <c r="B403" s="15" t="s">
        <v>620</v>
      </c>
      <c r="C403" s="16" t="s">
        <v>2086</v>
      </c>
    </row>
    <row r="404" spans="1:3" ht="27.95" customHeight="1">
      <c r="A404" s="14" t="s">
        <v>2087</v>
      </c>
      <c r="B404" s="15" t="s">
        <v>620</v>
      </c>
      <c r="C404" s="16" t="s">
        <v>2088</v>
      </c>
    </row>
    <row r="405" spans="1:3" ht="27.95" customHeight="1">
      <c r="A405" s="14" t="s">
        <v>2089</v>
      </c>
      <c r="B405" s="15" t="s">
        <v>622</v>
      </c>
      <c r="C405" s="16" t="s">
        <v>1756</v>
      </c>
    </row>
    <row r="406" spans="1:3" ht="27.95" customHeight="1">
      <c r="A406" s="14" t="s">
        <v>2090</v>
      </c>
      <c r="B406" s="15" t="s">
        <v>622</v>
      </c>
      <c r="C406" s="16" t="s">
        <v>2091</v>
      </c>
    </row>
    <row r="407" spans="1:3" ht="27.95" customHeight="1">
      <c r="A407" s="14" t="s">
        <v>2092</v>
      </c>
      <c r="B407" s="15" t="s">
        <v>622</v>
      </c>
      <c r="C407" s="16" t="s">
        <v>2093</v>
      </c>
    </row>
    <row r="408" spans="1:3" ht="27.95" customHeight="1">
      <c r="A408" s="14" t="s">
        <v>2094</v>
      </c>
      <c r="B408" s="15" t="s">
        <v>622</v>
      </c>
      <c r="C408" s="16" t="s">
        <v>2095</v>
      </c>
    </row>
    <row r="409" spans="1:3" ht="27.95" customHeight="1">
      <c r="A409" s="14" t="s">
        <v>2096</v>
      </c>
      <c r="B409" s="15" t="s">
        <v>624</v>
      </c>
      <c r="C409" s="16" t="s">
        <v>2097</v>
      </c>
    </row>
    <row r="410" spans="1:3" ht="27.95" customHeight="1">
      <c r="A410" s="14" t="s">
        <v>2098</v>
      </c>
      <c r="B410" s="15" t="s">
        <v>624</v>
      </c>
      <c r="C410" s="16" t="s">
        <v>2099</v>
      </c>
    </row>
    <row r="411" spans="1:3" ht="27.95" customHeight="1">
      <c r="A411" s="14" t="s">
        <v>2100</v>
      </c>
      <c r="B411" s="15" t="s">
        <v>624</v>
      </c>
      <c r="C411" s="16" t="s">
        <v>2101</v>
      </c>
    </row>
    <row r="412" spans="1:3" ht="27.95" customHeight="1">
      <c r="A412" s="14" t="s">
        <v>2102</v>
      </c>
      <c r="B412" s="15" t="s">
        <v>624</v>
      </c>
      <c r="C412" s="16" t="s">
        <v>2103</v>
      </c>
    </row>
    <row r="413" spans="1:3" ht="27.95" customHeight="1">
      <c r="A413" s="14" t="s">
        <v>2104</v>
      </c>
      <c r="B413" s="15" t="s">
        <v>626</v>
      </c>
      <c r="C413" s="16" t="s">
        <v>2097</v>
      </c>
    </row>
    <row r="414" spans="1:3" ht="27.95" customHeight="1">
      <c r="A414" s="14" t="s">
        <v>2105</v>
      </c>
      <c r="B414" s="15" t="s">
        <v>626</v>
      </c>
      <c r="C414" s="16" t="s">
        <v>2099</v>
      </c>
    </row>
    <row r="415" spans="1:3" ht="27.95" customHeight="1">
      <c r="A415" s="14" t="s">
        <v>2106</v>
      </c>
      <c r="B415" s="15" t="s">
        <v>626</v>
      </c>
      <c r="C415" s="16" t="s">
        <v>2107</v>
      </c>
    </row>
    <row r="416" spans="1:3" ht="27.95" customHeight="1">
      <c r="A416" s="14" t="s">
        <v>2108</v>
      </c>
      <c r="B416" s="15" t="s">
        <v>626</v>
      </c>
      <c r="C416" s="16" t="s">
        <v>2109</v>
      </c>
    </row>
    <row r="417" spans="1:3" ht="27.95" customHeight="1">
      <c r="A417" s="14" t="s">
        <v>2110</v>
      </c>
      <c r="B417" s="15" t="s">
        <v>626</v>
      </c>
      <c r="C417" s="16" t="s">
        <v>2111</v>
      </c>
    </row>
    <row r="418" spans="1:3" ht="27.95" customHeight="1">
      <c r="A418" s="14" t="s">
        <v>2112</v>
      </c>
      <c r="B418" s="15" t="s">
        <v>628</v>
      </c>
      <c r="C418" s="16" t="s">
        <v>2113</v>
      </c>
    </row>
    <row r="419" spans="1:3" ht="27.95" customHeight="1">
      <c r="A419" s="14" t="s">
        <v>2114</v>
      </c>
      <c r="B419" s="15" t="s">
        <v>628</v>
      </c>
      <c r="C419" s="16" t="s">
        <v>2115</v>
      </c>
    </row>
    <row r="420" spans="1:3" ht="27.95" customHeight="1">
      <c r="A420" s="14" t="s">
        <v>2116</v>
      </c>
      <c r="B420" s="15" t="s">
        <v>628</v>
      </c>
      <c r="C420" s="16" t="s">
        <v>2117</v>
      </c>
    </row>
    <row r="421" spans="1:3" ht="27.95" customHeight="1">
      <c r="A421" s="14" t="s">
        <v>2118</v>
      </c>
      <c r="B421" s="15" t="s">
        <v>628</v>
      </c>
      <c r="C421" s="16" t="s">
        <v>2119</v>
      </c>
    </row>
    <row r="422" spans="1:3" ht="27.95" customHeight="1">
      <c r="A422" s="14" t="s">
        <v>2120</v>
      </c>
      <c r="B422" s="15" t="s">
        <v>628</v>
      </c>
      <c r="C422" s="16" t="s">
        <v>2121</v>
      </c>
    </row>
    <row r="423" spans="1:3" ht="27.95" customHeight="1">
      <c r="A423" s="14" t="s">
        <v>2122</v>
      </c>
      <c r="B423" s="15" t="s">
        <v>628</v>
      </c>
      <c r="C423" s="16" t="s">
        <v>2123</v>
      </c>
    </row>
    <row r="424" spans="1:3" ht="27.95" customHeight="1">
      <c r="A424" s="14" t="s">
        <v>2124</v>
      </c>
      <c r="B424" s="15" t="s">
        <v>628</v>
      </c>
      <c r="C424" s="16" t="s">
        <v>2125</v>
      </c>
    </row>
    <row r="425" spans="1:3" ht="27.95" customHeight="1">
      <c r="A425" s="14" t="s">
        <v>2126</v>
      </c>
      <c r="B425" s="15" t="s">
        <v>630</v>
      </c>
      <c r="C425" s="16" t="s">
        <v>2127</v>
      </c>
    </row>
    <row r="426" spans="1:3" ht="27.95" customHeight="1">
      <c r="A426" s="14" t="s">
        <v>2128</v>
      </c>
      <c r="B426" s="15" t="s">
        <v>630</v>
      </c>
      <c r="C426" s="16" t="s">
        <v>2129</v>
      </c>
    </row>
    <row r="427" spans="1:3" ht="27.95" customHeight="1">
      <c r="A427" s="14" t="s">
        <v>2130</v>
      </c>
      <c r="B427" s="15" t="s">
        <v>630</v>
      </c>
      <c r="C427" s="16" t="s">
        <v>2131</v>
      </c>
    </row>
    <row r="428" spans="1:3" ht="27.95" customHeight="1">
      <c r="A428" s="14" t="s">
        <v>2132</v>
      </c>
      <c r="B428" s="15" t="s">
        <v>630</v>
      </c>
      <c r="C428" s="16" t="s">
        <v>2133</v>
      </c>
    </row>
    <row r="429" spans="1:3" ht="27.95" customHeight="1">
      <c r="A429" s="14" t="s">
        <v>2134</v>
      </c>
      <c r="B429" s="15" t="s">
        <v>630</v>
      </c>
      <c r="C429" s="16" t="s">
        <v>2135</v>
      </c>
    </row>
    <row r="430" spans="1:3" ht="27.95" customHeight="1">
      <c r="A430" s="14" t="s">
        <v>2136</v>
      </c>
      <c r="B430" s="15" t="s">
        <v>632</v>
      </c>
      <c r="C430" s="16" t="s">
        <v>2137</v>
      </c>
    </row>
    <row r="431" spans="1:3" ht="27.95" customHeight="1">
      <c r="A431" s="14" t="s">
        <v>2138</v>
      </c>
      <c r="B431" s="15" t="s">
        <v>632</v>
      </c>
      <c r="C431" s="16" t="s">
        <v>2139</v>
      </c>
    </row>
    <row r="432" spans="1:3" ht="27.95" customHeight="1">
      <c r="A432" s="14" t="s">
        <v>2140</v>
      </c>
      <c r="B432" s="15" t="s">
        <v>632</v>
      </c>
      <c r="C432" s="16" t="s">
        <v>2141</v>
      </c>
    </row>
    <row r="433" spans="1:3" ht="27.95" customHeight="1">
      <c r="A433" s="14" t="s">
        <v>2142</v>
      </c>
      <c r="B433" s="15" t="s">
        <v>632</v>
      </c>
      <c r="C433" s="16" t="s">
        <v>2143</v>
      </c>
    </row>
    <row r="434" spans="1:3" ht="27.95" customHeight="1">
      <c r="A434" s="14" t="s">
        <v>2144</v>
      </c>
      <c r="B434" s="15" t="s">
        <v>632</v>
      </c>
      <c r="C434" s="16" t="s">
        <v>2145</v>
      </c>
    </row>
    <row r="435" spans="1:3" ht="27.95" customHeight="1">
      <c r="A435" s="14" t="s">
        <v>2146</v>
      </c>
      <c r="B435" s="15" t="s">
        <v>632</v>
      </c>
      <c r="C435" s="16" t="s">
        <v>2147</v>
      </c>
    </row>
    <row r="436" spans="1:3" ht="27.95" customHeight="1">
      <c r="A436" s="14" t="s">
        <v>2148</v>
      </c>
      <c r="B436" s="15" t="s">
        <v>634</v>
      </c>
      <c r="C436" s="16" t="s">
        <v>2149</v>
      </c>
    </row>
    <row r="437" spans="1:3" ht="27.95" customHeight="1">
      <c r="A437" s="14" t="s">
        <v>2150</v>
      </c>
      <c r="B437" s="15" t="s">
        <v>634</v>
      </c>
      <c r="C437" s="16" t="s">
        <v>2151</v>
      </c>
    </row>
    <row r="438" spans="1:3" ht="27.95" customHeight="1">
      <c r="A438" s="14" t="s">
        <v>2152</v>
      </c>
      <c r="B438" s="15" t="s">
        <v>634</v>
      </c>
      <c r="C438" s="16" t="s">
        <v>2153</v>
      </c>
    </row>
    <row r="439" spans="1:3" ht="27.95" customHeight="1">
      <c r="A439" s="14" t="s">
        <v>2154</v>
      </c>
      <c r="B439" s="15" t="s">
        <v>634</v>
      </c>
      <c r="C439" s="16" t="s">
        <v>2155</v>
      </c>
    </row>
    <row r="440" spans="1:3" ht="27.95" customHeight="1">
      <c r="A440" s="14" t="s">
        <v>2156</v>
      </c>
      <c r="B440" s="15" t="s">
        <v>634</v>
      </c>
      <c r="C440" s="16" t="s">
        <v>2157</v>
      </c>
    </row>
    <row r="441" spans="1:3" ht="27.95" customHeight="1">
      <c r="A441" s="14" t="s">
        <v>2158</v>
      </c>
      <c r="B441" s="15" t="s">
        <v>634</v>
      </c>
      <c r="C441" s="16" t="s">
        <v>2159</v>
      </c>
    </row>
    <row r="442" spans="1:3" ht="27.95" customHeight="1">
      <c r="A442" s="14" t="s">
        <v>2160</v>
      </c>
      <c r="B442" s="15" t="s">
        <v>636</v>
      </c>
      <c r="C442" s="16" t="s">
        <v>2161</v>
      </c>
    </row>
    <row r="443" spans="1:3" ht="27.95" customHeight="1">
      <c r="A443" s="14" t="s">
        <v>2162</v>
      </c>
      <c r="B443" s="15" t="s">
        <v>636</v>
      </c>
      <c r="C443" s="16" t="s">
        <v>2163</v>
      </c>
    </row>
    <row r="444" spans="1:3" ht="27.95" customHeight="1">
      <c r="A444" s="14" t="s">
        <v>2164</v>
      </c>
      <c r="B444" s="15" t="s">
        <v>636</v>
      </c>
      <c r="C444" s="16" t="s">
        <v>2165</v>
      </c>
    </row>
    <row r="445" spans="1:3" ht="27.95" customHeight="1">
      <c r="A445" s="14" t="s">
        <v>2166</v>
      </c>
      <c r="B445" s="15" t="s">
        <v>636</v>
      </c>
      <c r="C445" s="16" t="s">
        <v>2167</v>
      </c>
    </row>
    <row r="446" spans="1:3" ht="27.95" customHeight="1">
      <c r="A446" s="14" t="s">
        <v>2168</v>
      </c>
      <c r="B446" s="15" t="s">
        <v>636</v>
      </c>
      <c r="C446" s="16" t="s">
        <v>2169</v>
      </c>
    </row>
    <row r="447" spans="1:3" ht="27.95" customHeight="1">
      <c r="A447" s="14" t="s">
        <v>2170</v>
      </c>
      <c r="B447" s="15" t="s">
        <v>638</v>
      </c>
      <c r="C447" s="16" t="s">
        <v>2149</v>
      </c>
    </row>
    <row r="448" spans="1:3" ht="27.95" customHeight="1">
      <c r="A448" s="14" t="s">
        <v>2171</v>
      </c>
      <c r="B448" s="15" t="s">
        <v>638</v>
      </c>
      <c r="C448" s="16" t="s">
        <v>2172</v>
      </c>
    </row>
    <row r="449" spans="1:3" ht="27.95" customHeight="1">
      <c r="A449" s="14" t="s">
        <v>2173</v>
      </c>
      <c r="B449" s="15" t="s">
        <v>638</v>
      </c>
      <c r="C449" s="16" t="s">
        <v>2174</v>
      </c>
    </row>
    <row r="450" spans="1:3" ht="27.95" customHeight="1">
      <c r="A450" s="14" t="s">
        <v>2175</v>
      </c>
      <c r="B450" s="15" t="s">
        <v>638</v>
      </c>
      <c r="C450" s="16" t="s">
        <v>2176</v>
      </c>
    </row>
    <row r="451" spans="1:3" ht="27.95" customHeight="1">
      <c r="A451" s="14" t="s">
        <v>2177</v>
      </c>
      <c r="B451" s="15" t="s">
        <v>638</v>
      </c>
      <c r="C451" s="16" t="s">
        <v>2178</v>
      </c>
    </row>
    <row r="452" spans="1:3" ht="27.95" customHeight="1">
      <c r="A452" s="14" t="s">
        <v>2179</v>
      </c>
      <c r="B452" s="15" t="s">
        <v>638</v>
      </c>
      <c r="C452" s="16" t="s">
        <v>2180</v>
      </c>
    </row>
    <row r="453" spans="1:3" ht="27.95" customHeight="1">
      <c r="A453" s="14" t="s">
        <v>2181</v>
      </c>
      <c r="B453" s="15" t="s">
        <v>638</v>
      </c>
      <c r="C453" s="16" t="s">
        <v>2182</v>
      </c>
    </row>
    <row r="454" spans="1:3" ht="27.95" customHeight="1">
      <c r="A454" s="14" t="s">
        <v>2183</v>
      </c>
      <c r="B454" s="15" t="s">
        <v>640</v>
      </c>
      <c r="C454" s="16" t="s">
        <v>2184</v>
      </c>
    </row>
    <row r="455" spans="1:3" ht="27.95" customHeight="1">
      <c r="A455" s="14" t="s">
        <v>2185</v>
      </c>
      <c r="B455" s="15" t="s">
        <v>640</v>
      </c>
      <c r="C455" s="16" t="s">
        <v>2186</v>
      </c>
    </row>
    <row r="456" spans="1:3" ht="27.95" customHeight="1">
      <c r="A456" s="14" t="s">
        <v>2187</v>
      </c>
      <c r="B456" s="15" t="s">
        <v>640</v>
      </c>
      <c r="C456" s="16" t="s">
        <v>2153</v>
      </c>
    </row>
    <row r="457" spans="1:3" ht="27.95" customHeight="1">
      <c r="A457" s="14" t="s">
        <v>2188</v>
      </c>
      <c r="B457" s="15" t="s">
        <v>640</v>
      </c>
      <c r="C457" s="16" t="s">
        <v>2189</v>
      </c>
    </row>
    <row r="458" spans="1:3" ht="27.95" customHeight="1">
      <c r="A458" s="14" t="s">
        <v>2190</v>
      </c>
      <c r="B458" s="15" t="s">
        <v>640</v>
      </c>
      <c r="C458" s="16" t="s">
        <v>2191</v>
      </c>
    </row>
    <row r="459" spans="1:3" ht="27.95" customHeight="1">
      <c r="A459" s="14" t="s">
        <v>2192</v>
      </c>
      <c r="B459" s="15" t="s">
        <v>640</v>
      </c>
      <c r="C459" s="16" t="s">
        <v>2193</v>
      </c>
    </row>
    <row r="460" spans="1:3" ht="27.95" customHeight="1">
      <c r="A460" s="14" t="s">
        <v>2194</v>
      </c>
      <c r="B460" s="15" t="s">
        <v>640</v>
      </c>
      <c r="C460" s="16" t="s">
        <v>2195</v>
      </c>
    </row>
    <row r="461" spans="1:3" ht="27.95" customHeight="1">
      <c r="A461" s="14" t="s">
        <v>2196</v>
      </c>
      <c r="B461" s="15" t="s">
        <v>642</v>
      </c>
      <c r="C461" s="16" t="s">
        <v>2197</v>
      </c>
    </row>
    <row r="462" spans="1:3" ht="27.95" customHeight="1">
      <c r="A462" s="14" t="s">
        <v>2198</v>
      </c>
      <c r="B462" s="15" t="s">
        <v>642</v>
      </c>
      <c r="C462" s="16" t="s">
        <v>2199</v>
      </c>
    </row>
    <row r="463" spans="1:3" ht="27.95" customHeight="1">
      <c r="A463" s="14" t="s">
        <v>2200</v>
      </c>
      <c r="B463" s="15" t="s">
        <v>642</v>
      </c>
      <c r="C463" s="16" t="s">
        <v>2201</v>
      </c>
    </row>
    <row r="464" spans="1:3" ht="27.95" customHeight="1">
      <c r="A464" s="14" t="s">
        <v>2202</v>
      </c>
      <c r="B464" s="15" t="s">
        <v>642</v>
      </c>
      <c r="C464" s="16" t="s">
        <v>2203</v>
      </c>
    </row>
    <row r="465" spans="1:3" ht="27.95" customHeight="1">
      <c r="A465" s="14" t="s">
        <v>2204</v>
      </c>
      <c r="B465" s="15" t="s">
        <v>642</v>
      </c>
      <c r="C465" s="16" t="s">
        <v>2205</v>
      </c>
    </row>
    <row r="466" spans="1:3" ht="27.95" customHeight="1">
      <c r="A466" s="14" t="s">
        <v>2206</v>
      </c>
      <c r="B466" s="15" t="s">
        <v>642</v>
      </c>
      <c r="C466" s="16" t="s">
        <v>2207</v>
      </c>
    </row>
    <row r="467" spans="1:3" ht="27.95" customHeight="1">
      <c r="A467" s="14" t="s">
        <v>2208</v>
      </c>
      <c r="B467" s="15" t="s">
        <v>644</v>
      </c>
      <c r="C467" s="16" t="s">
        <v>2209</v>
      </c>
    </row>
    <row r="468" spans="1:3" ht="27.95" customHeight="1">
      <c r="A468" s="14" t="s">
        <v>2210</v>
      </c>
      <c r="B468" s="15" t="s">
        <v>644</v>
      </c>
      <c r="C468" s="16" t="s">
        <v>2211</v>
      </c>
    </row>
    <row r="469" spans="1:3" ht="27.95" customHeight="1">
      <c r="A469" s="14" t="s">
        <v>2212</v>
      </c>
      <c r="B469" s="15" t="s">
        <v>644</v>
      </c>
      <c r="C469" s="16" t="s">
        <v>2213</v>
      </c>
    </row>
    <row r="470" spans="1:3" ht="27.95" customHeight="1">
      <c r="A470" s="14" t="s">
        <v>2214</v>
      </c>
      <c r="B470" s="15" t="s">
        <v>644</v>
      </c>
      <c r="C470" s="16" t="s">
        <v>2215</v>
      </c>
    </row>
    <row r="471" spans="1:3" ht="27.95" customHeight="1">
      <c r="A471" s="14" t="s">
        <v>2216</v>
      </c>
      <c r="B471" s="15" t="s">
        <v>644</v>
      </c>
      <c r="C471" s="16" t="s">
        <v>2217</v>
      </c>
    </row>
    <row r="472" spans="1:3" ht="27.95" customHeight="1">
      <c r="A472" s="14" t="s">
        <v>2218</v>
      </c>
      <c r="B472" s="15" t="s">
        <v>644</v>
      </c>
      <c r="C472" s="16" t="s">
        <v>2219</v>
      </c>
    </row>
    <row r="473" spans="1:3" ht="27.95" customHeight="1">
      <c r="A473" s="14" t="s">
        <v>2220</v>
      </c>
      <c r="B473" s="15" t="s">
        <v>644</v>
      </c>
      <c r="C473" s="16" t="s">
        <v>2221</v>
      </c>
    </row>
    <row r="474" spans="1:3" ht="27.95" customHeight="1">
      <c r="A474" s="14" t="s">
        <v>2222</v>
      </c>
      <c r="B474" s="15" t="s">
        <v>644</v>
      </c>
      <c r="C474" s="16" t="s">
        <v>2223</v>
      </c>
    </row>
    <row r="475" spans="1:3" ht="27.95" customHeight="1">
      <c r="A475" s="14" t="s">
        <v>2224</v>
      </c>
      <c r="B475" s="15" t="s">
        <v>646</v>
      </c>
      <c r="C475" s="16" t="s">
        <v>2184</v>
      </c>
    </row>
    <row r="476" spans="1:3" ht="27.95" customHeight="1">
      <c r="A476" s="14" t="s">
        <v>2225</v>
      </c>
      <c r="B476" s="15" t="s">
        <v>646</v>
      </c>
      <c r="C476" s="16" t="s">
        <v>2186</v>
      </c>
    </row>
    <row r="477" spans="1:3" ht="27.95" customHeight="1">
      <c r="A477" s="14" t="s">
        <v>2226</v>
      </c>
      <c r="B477" s="15" t="s">
        <v>646</v>
      </c>
      <c r="C477" s="16" t="s">
        <v>2153</v>
      </c>
    </row>
    <row r="478" spans="1:3" ht="27.95" customHeight="1">
      <c r="A478" s="14" t="s">
        <v>2227</v>
      </c>
      <c r="B478" s="15" t="s">
        <v>646</v>
      </c>
      <c r="C478" s="16" t="s">
        <v>2228</v>
      </c>
    </row>
    <row r="479" spans="1:3" ht="27.95" customHeight="1">
      <c r="A479" s="14" t="s">
        <v>2229</v>
      </c>
      <c r="B479" s="15" t="s">
        <v>646</v>
      </c>
      <c r="C479" s="16" t="s">
        <v>2230</v>
      </c>
    </row>
    <row r="480" spans="1:3" ht="27.95" customHeight="1">
      <c r="A480" s="14" t="s">
        <v>2231</v>
      </c>
      <c r="B480" s="15" t="s">
        <v>646</v>
      </c>
      <c r="C480" s="16" t="s">
        <v>2232</v>
      </c>
    </row>
    <row r="481" spans="1:3" ht="27.95" customHeight="1">
      <c r="A481" s="14" t="s">
        <v>2233</v>
      </c>
      <c r="B481" s="15" t="s">
        <v>646</v>
      </c>
      <c r="C481" s="16" t="s">
        <v>2234</v>
      </c>
    </row>
    <row r="482" spans="1:3" ht="27.95" customHeight="1">
      <c r="A482" s="14" t="s">
        <v>2235</v>
      </c>
      <c r="B482" s="15" t="s">
        <v>646</v>
      </c>
      <c r="C482" s="16" t="s">
        <v>2236</v>
      </c>
    </row>
    <row r="483" spans="1:3" ht="27.95" customHeight="1">
      <c r="A483" s="14" t="s">
        <v>2237</v>
      </c>
      <c r="B483" s="15" t="s">
        <v>646</v>
      </c>
      <c r="C483" s="16" t="s">
        <v>2238</v>
      </c>
    </row>
    <row r="484" spans="1:3" ht="27.95" customHeight="1">
      <c r="A484" s="14" t="s">
        <v>2239</v>
      </c>
      <c r="B484" s="15" t="s">
        <v>646</v>
      </c>
      <c r="C484" s="16" t="s">
        <v>2240</v>
      </c>
    </row>
    <row r="485" spans="1:3" ht="27.95" customHeight="1">
      <c r="A485" s="14" t="s">
        <v>2241</v>
      </c>
      <c r="B485" s="15" t="s">
        <v>646</v>
      </c>
      <c r="C485" s="16" t="s">
        <v>2242</v>
      </c>
    </row>
    <row r="486" spans="1:3" ht="27.95" customHeight="1">
      <c r="A486" s="14" t="s">
        <v>2243</v>
      </c>
      <c r="B486" s="15" t="s">
        <v>648</v>
      </c>
      <c r="C486" s="16" t="s">
        <v>2149</v>
      </c>
    </row>
    <row r="487" spans="1:3" ht="27.95" customHeight="1">
      <c r="A487" s="14" t="s">
        <v>2244</v>
      </c>
      <c r="B487" s="15" t="s">
        <v>648</v>
      </c>
      <c r="C487" s="16" t="s">
        <v>2245</v>
      </c>
    </row>
    <row r="488" spans="1:3" ht="27.95" customHeight="1">
      <c r="A488" s="14" t="s">
        <v>2246</v>
      </c>
      <c r="B488" s="15" t="s">
        <v>648</v>
      </c>
      <c r="C488" s="16" t="s">
        <v>2247</v>
      </c>
    </row>
    <row r="489" spans="1:3" ht="27.95" customHeight="1">
      <c r="A489" s="14" t="s">
        <v>2248</v>
      </c>
      <c r="B489" s="15" t="s">
        <v>648</v>
      </c>
      <c r="C489" s="16" t="s">
        <v>2249</v>
      </c>
    </row>
    <row r="490" spans="1:3" ht="27.95" customHeight="1">
      <c r="A490" s="14" t="s">
        <v>2250</v>
      </c>
      <c r="B490" s="15" t="s">
        <v>648</v>
      </c>
      <c r="C490" s="16" t="s">
        <v>2251</v>
      </c>
    </row>
    <row r="491" spans="1:3" ht="27.95" customHeight="1">
      <c r="A491" s="14" t="s">
        <v>2252</v>
      </c>
      <c r="B491" s="15" t="s">
        <v>648</v>
      </c>
      <c r="C491" s="16" t="s">
        <v>2253</v>
      </c>
    </row>
    <row r="492" spans="1:3" ht="27.95" customHeight="1">
      <c r="A492" s="14" t="s">
        <v>2254</v>
      </c>
      <c r="B492" s="15" t="s">
        <v>650</v>
      </c>
      <c r="C492" s="16" t="s">
        <v>2149</v>
      </c>
    </row>
    <row r="493" spans="1:3" ht="27.95" customHeight="1">
      <c r="A493" s="14" t="s">
        <v>2255</v>
      </c>
      <c r="B493" s="15" t="s">
        <v>650</v>
      </c>
      <c r="C493" s="16" t="s">
        <v>2245</v>
      </c>
    </row>
    <row r="494" spans="1:3" ht="27.95" customHeight="1">
      <c r="A494" s="14" t="s">
        <v>2256</v>
      </c>
      <c r="B494" s="15" t="s">
        <v>650</v>
      </c>
      <c r="C494" s="16" t="s">
        <v>2174</v>
      </c>
    </row>
    <row r="495" spans="1:3" ht="27.95" customHeight="1">
      <c r="A495" s="14" t="s">
        <v>2257</v>
      </c>
      <c r="B495" s="15" t="s">
        <v>650</v>
      </c>
      <c r="C495" s="16" t="s">
        <v>2258</v>
      </c>
    </row>
    <row r="496" spans="1:3" ht="27.95" customHeight="1">
      <c r="A496" s="14" t="s">
        <v>2259</v>
      </c>
      <c r="B496" s="15" t="s">
        <v>650</v>
      </c>
      <c r="C496" s="16" t="s">
        <v>2260</v>
      </c>
    </row>
    <row r="497" spans="1:3" ht="27.95" customHeight="1">
      <c r="A497" s="14" t="s">
        <v>2261</v>
      </c>
      <c r="B497" s="15" t="s">
        <v>650</v>
      </c>
      <c r="C497" s="16" t="s">
        <v>2262</v>
      </c>
    </row>
    <row r="498" spans="1:3" ht="27.95" customHeight="1">
      <c r="A498" s="14" t="s">
        <v>2263</v>
      </c>
      <c r="B498" s="15" t="s">
        <v>650</v>
      </c>
      <c r="C498" s="16" t="s">
        <v>2182</v>
      </c>
    </row>
    <row r="499" spans="1:3" ht="27.95" customHeight="1">
      <c r="A499" s="14" t="s">
        <v>2264</v>
      </c>
    </row>
    <row r="500" spans="1:3" ht="27.95" customHeight="1">
      <c r="A500" s="14" t="s">
        <v>2265</v>
      </c>
    </row>
    <row r="501" spans="1:3" ht="27.95" customHeight="1">
      <c r="A501" s="14" t="s">
        <v>2266</v>
      </c>
    </row>
    <row r="502" spans="1:3" ht="27.95" customHeight="1">
      <c r="A502" s="14" t="s">
        <v>2267</v>
      </c>
    </row>
    <row r="503" spans="1:3" ht="27.95" customHeight="1">
      <c r="A503" s="14" t="s">
        <v>2268</v>
      </c>
    </row>
    <row r="504" spans="1:3" ht="27.95" customHeight="1">
      <c r="A504" s="14" t="s">
        <v>2269</v>
      </c>
    </row>
    <row r="505" spans="1:3" ht="27.95" customHeight="1">
      <c r="A505" s="14" t="s">
        <v>2270</v>
      </c>
    </row>
    <row r="506" spans="1:3" ht="27.95" customHeight="1">
      <c r="A506" s="14" t="s">
        <v>2271</v>
      </c>
    </row>
    <row r="507" spans="1:3" ht="27.95" customHeight="1">
      <c r="A507" s="14" t="s">
        <v>2272</v>
      </c>
    </row>
    <row r="508" spans="1:3" ht="27.95" customHeight="1">
      <c r="A508" s="14" t="s">
        <v>2273</v>
      </c>
    </row>
    <row r="509" spans="1:3" ht="27.95" customHeight="1">
      <c r="A509" s="14" t="s">
        <v>2274</v>
      </c>
    </row>
    <row r="510" spans="1:3" ht="27.95" customHeight="1">
      <c r="A510" s="14" t="s">
        <v>2275</v>
      </c>
    </row>
    <row r="511" spans="1:3" ht="27.95" customHeight="1">
      <c r="A511" s="14" t="s">
        <v>2276</v>
      </c>
    </row>
    <row r="512" spans="1:3" ht="27.95" customHeight="1">
      <c r="A512" s="14" t="s">
        <v>2277</v>
      </c>
    </row>
    <row r="513" spans="1:1" ht="27.95" customHeight="1">
      <c r="A513" s="14" t="s">
        <v>2278</v>
      </c>
    </row>
    <row r="514" spans="1:1" ht="27.95" customHeight="1">
      <c r="A514" s="14" t="s">
        <v>2279</v>
      </c>
    </row>
    <row r="515" spans="1:1" ht="27.95" customHeight="1">
      <c r="A515" s="14" t="s">
        <v>2280</v>
      </c>
    </row>
    <row r="516" spans="1:1" ht="27.95" customHeight="1">
      <c r="A516" s="14" t="s">
        <v>2281</v>
      </c>
    </row>
    <row r="517" spans="1:1" ht="27.95" customHeight="1">
      <c r="A517" s="14" t="s">
        <v>2282</v>
      </c>
    </row>
    <row r="518" spans="1:1" ht="27.95" customHeight="1">
      <c r="A518" s="14" t="s">
        <v>2283</v>
      </c>
    </row>
    <row r="519" spans="1:1" ht="27.95" customHeight="1">
      <c r="A519" s="14" t="s">
        <v>2284</v>
      </c>
    </row>
    <row r="520" spans="1:1" ht="27.95" customHeight="1">
      <c r="A520" s="14" t="s">
        <v>2285</v>
      </c>
    </row>
    <row r="521" spans="1:1" ht="27.95" customHeight="1">
      <c r="A521" s="14" t="s">
        <v>2286</v>
      </c>
    </row>
    <row r="522" spans="1:1" ht="27.95" customHeight="1">
      <c r="A522" s="14" t="s">
        <v>2287</v>
      </c>
    </row>
    <row r="523" spans="1:1" ht="27.95" customHeight="1">
      <c r="A523" s="14" t="s">
        <v>2288</v>
      </c>
    </row>
    <row r="524" spans="1:1" ht="27.95" customHeight="1">
      <c r="A524" s="14" t="s">
        <v>2289</v>
      </c>
    </row>
    <row r="525" spans="1:1" ht="27.95" customHeight="1">
      <c r="A525" s="14" t="s">
        <v>2290</v>
      </c>
    </row>
    <row r="526" spans="1:1" ht="27.95" customHeight="1">
      <c r="A526" s="14" t="s">
        <v>2291</v>
      </c>
    </row>
    <row r="527" spans="1:1" ht="27.95" customHeight="1">
      <c r="A527" s="14" t="s">
        <v>2292</v>
      </c>
    </row>
    <row r="528" spans="1:1" ht="27.95" customHeight="1">
      <c r="A528" s="14" t="s">
        <v>2293</v>
      </c>
    </row>
    <row r="529" spans="1:1" ht="27.95" customHeight="1">
      <c r="A529" s="14" t="s">
        <v>2294</v>
      </c>
    </row>
    <row r="530" spans="1:1" ht="27.95" customHeight="1">
      <c r="A530" s="14" t="s">
        <v>2295</v>
      </c>
    </row>
    <row r="531" spans="1:1" ht="27.95" customHeight="1">
      <c r="A531" s="14" t="s">
        <v>2296</v>
      </c>
    </row>
    <row r="532" spans="1:1" ht="27.95" customHeight="1">
      <c r="A532" s="14" t="s">
        <v>2297</v>
      </c>
    </row>
    <row r="533" spans="1:1" ht="27.95" customHeight="1">
      <c r="A533" s="14" t="s">
        <v>2298</v>
      </c>
    </row>
    <row r="534" spans="1:1" ht="27.95" customHeight="1">
      <c r="A534" s="14" t="s">
        <v>2299</v>
      </c>
    </row>
    <row r="535" spans="1:1" ht="27.95" customHeight="1">
      <c r="A535" s="14" t="s">
        <v>2300</v>
      </c>
    </row>
    <row r="536" spans="1:1" ht="27.95" customHeight="1">
      <c r="A536" s="14" t="s">
        <v>2301</v>
      </c>
    </row>
    <row r="537" spans="1:1" ht="27.95" customHeight="1">
      <c r="A537" s="14" t="s">
        <v>2302</v>
      </c>
    </row>
    <row r="538" spans="1:1" ht="27.95" customHeight="1">
      <c r="A538" s="14" t="s">
        <v>2303</v>
      </c>
    </row>
    <row r="539" spans="1:1" ht="27.95" customHeight="1">
      <c r="A539" s="14" t="s">
        <v>2304</v>
      </c>
    </row>
    <row r="540" spans="1:1" ht="27.95" customHeight="1">
      <c r="A540" s="14" t="s">
        <v>2305</v>
      </c>
    </row>
    <row r="541" spans="1:1" ht="27.95" customHeight="1">
      <c r="A541" s="14" t="s">
        <v>2306</v>
      </c>
    </row>
    <row r="542" spans="1:1" ht="27.95" customHeight="1">
      <c r="A542" s="14" t="s">
        <v>2307</v>
      </c>
    </row>
    <row r="543" spans="1:1" ht="27.95" customHeight="1">
      <c r="A543" s="14" t="s">
        <v>2308</v>
      </c>
    </row>
    <row r="544" spans="1:1" ht="27.95" customHeight="1">
      <c r="A544" s="14" t="s">
        <v>2309</v>
      </c>
    </row>
    <row r="545" spans="1:1" ht="27.95" customHeight="1">
      <c r="A545" s="14" t="s">
        <v>2310</v>
      </c>
    </row>
    <row r="546" spans="1:1" ht="27.95" customHeight="1">
      <c r="A546" s="14" t="s">
        <v>2311</v>
      </c>
    </row>
    <row r="547" spans="1:1" ht="27.95" customHeight="1">
      <c r="A547" s="14" t="s">
        <v>2312</v>
      </c>
    </row>
    <row r="548" spans="1:1" ht="27.95" customHeight="1">
      <c r="A548" s="14" t="s">
        <v>2313</v>
      </c>
    </row>
    <row r="549" spans="1:1" ht="27.95" customHeight="1">
      <c r="A549" s="14" t="s">
        <v>2314</v>
      </c>
    </row>
    <row r="550" spans="1:1" ht="27.95" customHeight="1">
      <c r="A550" s="14" t="s">
        <v>2315</v>
      </c>
    </row>
    <row r="551" spans="1:1" ht="27.95" customHeight="1">
      <c r="A551" s="14" t="s">
        <v>2316</v>
      </c>
    </row>
    <row r="552" spans="1:1" ht="27.95" customHeight="1">
      <c r="A552" s="14" t="s">
        <v>2317</v>
      </c>
    </row>
    <row r="553" spans="1:1" ht="27.95" customHeight="1">
      <c r="A553" s="14" t="s">
        <v>2318</v>
      </c>
    </row>
    <row r="554" spans="1:1" ht="27.95" customHeight="1">
      <c r="A554" s="14" t="s">
        <v>2319</v>
      </c>
    </row>
    <row r="555" spans="1:1" ht="27.95" customHeight="1">
      <c r="A555" s="14" t="s">
        <v>2320</v>
      </c>
    </row>
    <row r="556" spans="1:1" ht="27.95" customHeight="1">
      <c r="A556" s="14" t="s">
        <v>2321</v>
      </c>
    </row>
    <row r="557" spans="1:1" ht="27.95" customHeight="1">
      <c r="A557" s="14" t="s">
        <v>2322</v>
      </c>
    </row>
    <row r="558" spans="1:1" ht="27.95" customHeight="1">
      <c r="A558" s="14" t="s">
        <v>2323</v>
      </c>
    </row>
    <row r="559" spans="1:1" ht="27.95" customHeight="1">
      <c r="A559" s="14" t="s">
        <v>2324</v>
      </c>
    </row>
    <row r="560" spans="1:1" ht="27.95" customHeight="1">
      <c r="A560" s="14" t="s">
        <v>2325</v>
      </c>
    </row>
    <row r="561" spans="1:1" ht="27.95" customHeight="1">
      <c r="A561" s="14" t="s">
        <v>2326</v>
      </c>
    </row>
    <row r="562" spans="1:1" ht="27.95" customHeight="1">
      <c r="A562" s="14" t="s">
        <v>2327</v>
      </c>
    </row>
    <row r="563" spans="1:1" ht="27.95" customHeight="1">
      <c r="A563" s="14" t="s">
        <v>2328</v>
      </c>
    </row>
    <row r="564" spans="1:1" ht="27.95" customHeight="1">
      <c r="A564" s="14" t="s">
        <v>2329</v>
      </c>
    </row>
    <row r="565" spans="1:1" ht="27.95" customHeight="1">
      <c r="A565" s="14" t="s">
        <v>2330</v>
      </c>
    </row>
    <row r="566" spans="1:1" ht="27.95" customHeight="1">
      <c r="A566" s="14" t="s">
        <v>2331</v>
      </c>
    </row>
    <row r="567" spans="1:1" ht="27.95" customHeight="1">
      <c r="A567" s="14" t="s">
        <v>2332</v>
      </c>
    </row>
    <row r="568" spans="1:1" ht="27.95" customHeight="1">
      <c r="A568" s="14" t="s">
        <v>2333</v>
      </c>
    </row>
    <row r="569" spans="1:1" ht="27.95" customHeight="1">
      <c r="A569" s="14" t="s">
        <v>2334</v>
      </c>
    </row>
    <row r="570" spans="1:1" ht="27.95" customHeight="1">
      <c r="A570" s="14" t="s">
        <v>2335</v>
      </c>
    </row>
    <row r="571" spans="1:1" ht="27.95" customHeight="1">
      <c r="A571" s="14" t="s">
        <v>2336</v>
      </c>
    </row>
    <row r="572" spans="1:1" ht="27.95" customHeight="1">
      <c r="A572" s="14" t="s">
        <v>2337</v>
      </c>
    </row>
    <row r="573" spans="1:1" ht="27.95" customHeight="1">
      <c r="A573" s="14" t="s">
        <v>2338</v>
      </c>
    </row>
    <row r="574" spans="1:1" ht="27.95" customHeight="1">
      <c r="A574" s="14" t="s">
        <v>2339</v>
      </c>
    </row>
    <row r="575" spans="1:1" ht="27.95" customHeight="1">
      <c r="A575" s="14" t="s">
        <v>2340</v>
      </c>
    </row>
    <row r="576" spans="1:1" ht="27.95" customHeight="1">
      <c r="A576" s="14" t="s">
        <v>2341</v>
      </c>
    </row>
    <row r="577" spans="1:1" ht="27.95" customHeight="1">
      <c r="A577" s="14" t="s">
        <v>2342</v>
      </c>
    </row>
    <row r="578" spans="1:1" ht="27.95" customHeight="1">
      <c r="A578" s="14" t="s">
        <v>2343</v>
      </c>
    </row>
    <row r="579" spans="1:1" ht="27.95" customHeight="1">
      <c r="A579" s="14" t="s">
        <v>2344</v>
      </c>
    </row>
    <row r="580" spans="1:1" ht="27.95" customHeight="1">
      <c r="A580" s="14" t="s">
        <v>2345</v>
      </c>
    </row>
    <row r="581" spans="1:1" ht="27.95" customHeight="1">
      <c r="A581" s="14" t="s">
        <v>2346</v>
      </c>
    </row>
    <row r="582" spans="1:1" ht="27.95" customHeight="1">
      <c r="A582" s="14" t="s">
        <v>2347</v>
      </c>
    </row>
    <row r="583" spans="1:1" ht="27.95" customHeight="1">
      <c r="A583" s="14" t="s">
        <v>2348</v>
      </c>
    </row>
    <row r="584" spans="1:1" ht="27.95" customHeight="1">
      <c r="A584" s="14" t="s">
        <v>2349</v>
      </c>
    </row>
    <row r="585" spans="1:1" ht="27.95" customHeight="1">
      <c r="A585" s="14" t="s">
        <v>2350</v>
      </c>
    </row>
    <row r="586" spans="1:1" ht="27.95" customHeight="1">
      <c r="A586" s="14" t="s">
        <v>2351</v>
      </c>
    </row>
    <row r="587" spans="1:1" ht="27.95" customHeight="1">
      <c r="A587" s="14" t="s">
        <v>2352</v>
      </c>
    </row>
    <row r="588" spans="1:1" ht="27.95" customHeight="1">
      <c r="A588" s="14" t="s">
        <v>2353</v>
      </c>
    </row>
    <row r="589" spans="1:1" ht="27.95" customHeight="1">
      <c r="A589" s="14" t="s">
        <v>2354</v>
      </c>
    </row>
    <row r="590" spans="1:1" ht="27.95" customHeight="1">
      <c r="A590" s="14" t="s">
        <v>2355</v>
      </c>
    </row>
    <row r="591" spans="1:1" ht="27.95" customHeight="1">
      <c r="A591" s="14" t="s">
        <v>2356</v>
      </c>
    </row>
    <row r="592" spans="1:1" ht="27.95" customHeight="1">
      <c r="A592" s="14" t="s">
        <v>2357</v>
      </c>
    </row>
    <row r="593" spans="1:1" ht="27.95" customHeight="1">
      <c r="A593" s="14" t="s">
        <v>2358</v>
      </c>
    </row>
    <row r="594" spans="1:1" ht="27.95" customHeight="1">
      <c r="A594" s="14" t="s">
        <v>2359</v>
      </c>
    </row>
    <row r="595" spans="1:1" ht="27.95" customHeight="1">
      <c r="A595" s="14" t="s">
        <v>2360</v>
      </c>
    </row>
    <row r="596" spans="1:1" ht="27.95" customHeight="1">
      <c r="A596" s="14" t="s">
        <v>2361</v>
      </c>
    </row>
    <row r="597" spans="1:1" ht="27.95" customHeight="1">
      <c r="A597" s="14" t="s">
        <v>2362</v>
      </c>
    </row>
    <row r="598" spans="1:1" ht="27.95" customHeight="1">
      <c r="A598" s="14" t="s">
        <v>2363</v>
      </c>
    </row>
    <row r="599" spans="1:1" ht="27.95" customHeight="1">
      <c r="A599" s="14" t="s">
        <v>2364</v>
      </c>
    </row>
    <row r="600" spans="1:1" ht="27.95" customHeight="1">
      <c r="A600" s="14" t="s">
        <v>2365</v>
      </c>
    </row>
    <row r="601" spans="1:1" ht="27.95" customHeight="1">
      <c r="A601" s="14" t="s">
        <v>2366</v>
      </c>
    </row>
    <row r="602" spans="1:1" ht="27.95" customHeight="1">
      <c r="A602" s="14" t="s">
        <v>2367</v>
      </c>
    </row>
    <row r="603" spans="1:1" ht="27.95" customHeight="1">
      <c r="A603" s="14" t="s">
        <v>2368</v>
      </c>
    </row>
    <row r="604" spans="1:1" ht="27.95" customHeight="1">
      <c r="A604" s="14" t="s">
        <v>2369</v>
      </c>
    </row>
    <row r="605" spans="1:1" ht="27.95" customHeight="1">
      <c r="A605" s="14" t="s">
        <v>2370</v>
      </c>
    </row>
    <row r="606" spans="1:1" ht="27.95" customHeight="1">
      <c r="A606" s="14" t="s">
        <v>2371</v>
      </c>
    </row>
    <row r="607" spans="1:1" ht="27.95" customHeight="1">
      <c r="A607" s="14" t="s">
        <v>2372</v>
      </c>
    </row>
    <row r="608" spans="1:1" ht="27.95" customHeight="1">
      <c r="A608" s="14" t="s">
        <v>2373</v>
      </c>
    </row>
    <row r="609" spans="1:1" ht="27.95" customHeight="1">
      <c r="A609" s="14" t="s">
        <v>2374</v>
      </c>
    </row>
    <row r="610" spans="1:1" ht="27.95" customHeight="1">
      <c r="A610" s="14" t="s">
        <v>2375</v>
      </c>
    </row>
    <row r="611" spans="1:1" ht="27.95" customHeight="1">
      <c r="A611" s="14" t="s">
        <v>2376</v>
      </c>
    </row>
    <row r="612" spans="1:1" ht="27.95" customHeight="1">
      <c r="A612" s="14" t="s">
        <v>2377</v>
      </c>
    </row>
    <row r="613" spans="1:1" ht="27.95" customHeight="1">
      <c r="A613" s="14" t="s">
        <v>2378</v>
      </c>
    </row>
    <row r="614" spans="1:1" ht="27.95" customHeight="1">
      <c r="A614" s="14" t="s">
        <v>2379</v>
      </c>
    </row>
    <row r="615" spans="1:1" ht="27.95" customHeight="1">
      <c r="A615" s="14" t="s">
        <v>2380</v>
      </c>
    </row>
    <row r="616" spans="1:1" ht="27.95" customHeight="1">
      <c r="A616" s="14" t="s">
        <v>2381</v>
      </c>
    </row>
    <row r="617" spans="1:1" ht="27.95" customHeight="1">
      <c r="A617" s="14" t="s">
        <v>2382</v>
      </c>
    </row>
    <row r="618" spans="1:1" ht="27.95" customHeight="1">
      <c r="A618" s="14" t="s">
        <v>2383</v>
      </c>
    </row>
    <row r="619" spans="1:1" ht="27.95" customHeight="1">
      <c r="A619" s="14" t="s">
        <v>2384</v>
      </c>
    </row>
    <row r="620" spans="1:1" ht="27.95" customHeight="1">
      <c r="A620" s="14" t="s">
        <v>2385</v>
      </c>
    </row>
    <row r="621" spans="1:1" ht="27.95" customHeight="1">
      <c r="A621" s="14" t="s">
        <v>2386</v>
      </c>
    </row>
    <row r="622" spans="1:1" ht="27.95" customHeight="1">
      <c r="A622" s="14" t="s">
        <v>2387</v>
      </c>
    </row>
    <row r="623" spans="1:1" ht="27.95" customHeight="1">
      <c r="A623" s="14" t="s">
        <v>2388</v>
      </c>
    </row>
    <row r="624" spans="1:1" ht="27.95" customHeight="1">
      <c r="A624" s="14" t="s">
        <v>2389</v>
      </c>
    </row>
    <row r="625" spans="1:1" ht="27.95" customHeight="1">
      <c r="A625" s="14" t="s">
        <v>2390</v>
      </c>
    </row>
    <row r="626" spans="1:1" ht="27.95" customHeight="1">
      <c r="A626" s="14" t="s">
        <v>2391</v>
      </c>
    </row>
    <row r="627" spans="1:1" ht="27.95" customHeight="1">
      <c r="A627" s="14" t="s">
        <v>2392</v>
      </c>
    </row>
    <row r="628" spans="1:1" ht="27.95" customHeight="1">
      <c r="A628" s="14" t="s">
        <v>2393</v>
      </c>
    </row>
    <row r="629" spans="1:1" ht="27.95" customHeight="1">
      <c r="A629" s="14" t="s">
        <v>2394</v>
      </c>
    </row>
    <row r="630" spans="1:1" ht="27.95" customHeight="1">
      <c r="A630" s="14" t="s">
        <v>2395</v>
      </c>
    </row>
    <row r="631" spans="1:1" ht="27.95" customHeight="1">
      <c r="A631" s="14" t="s">
        <v>2396</v>
      </c>
    </row>
    <row r="632" spans="1:1" ht="27.95" customHeight="1">
      <c r="A632" s="14" t="s">
        <v>2397</v>
      </c>
    </row>
    <row r="633" spans="1:1" ht="27.95" customHeight="1">
      <c r="A633" s="14" t="s">
        <v>2398</v>
      </c>
    </row>
    <row r="634" spans="1:1" ht="27.95" customHeight="1">
      <c r="A634" s="14" t="s">
        <v>2399</v>
      </c>
    </row>
    <row r="635" spans="1:1" ht="27.95" customHeight="1">
      <c r="A635" s="14" t="s">
        <v>2400</v>
      </c>
    </row>
    <row r="636" spans="1:1" ht="27.95" customHeight="1">
      <c r="A636" s="14" t="s">
        <v>2401</v>
      </c>
    </row>
    <row r="637" spans="1:1" ht="27.95" customHeight="1">
      <c r="A637" s="14" t="s">
        <v>2402</v>
      </c>
    </row>
    <row r="638" spans="1:1" ht="27.95" customHeight="1">
      <c r="A638" s="14" t="s">
        <v>2403</v>
      </c>
    </row>
    <row r="639" spans="1:1" ht="27.95" customHeight="1">
      <c r="A639" s="14" t="s">
        <v>2404</v>
      </c>
    </row>
    <row r="640" spans="1:1" ht="27.95" customHeight="1">
      <c r="A640" s="14" t="s">
        <v>2405</v>
      </c>
    </row>
    <row r="641" spans="1:1" ht="27.95" customHeight="1">
      <c r="A641" s="14" t="s">
        <v>2406</v>
      </c>
    </row>
    <row r="642" spans="1:1" ht="27.95" customHeight="1">
      <c r="A642" s="14" t="s">
        <v>2407</v>
      </c>
    </row>
    <row r="643" spans="1:1" ht="27.95" customHeight="1">
      <c r="A643" s="14" t="s">
        <v>2408</v>
      </c>
    </row>
    <row r="644" spans="1:1" ht="27.95" customHeight="1">
      <c r="A644" s="14" t="s">
        <v>2409</v>
      </c>
    </row>
    <row r="645" spans="1:1" ht="27.95" customHeight="1">
      <c r="A645" s="14" t="s">
        <v>2410</v>
      </c>
    </row>
    <row r="646" spans="1:1" ht="27.95" customHeight="1">
      <c r="A646" s="14" t="s">
        <v>2411</v>
      </c>
    </row>
    <row r="647" spans="1:1" ht="27.95" customHeight="1">
      <c r="A647" s="14" t="s">
        <v>2412</v>
      </c>
    </row>
    <row r="648" spans="1:1" ht="27.95" customHeight="1">
      <c r="A648" s="14" t="s">
        <v>2413</v>
      </c>
    </row>
    <row r="649" spans="1:1" ht="27.95" customHeight="1">
      <c r="A649" s="14" t="s">
        <v>2414</v>
      </c>
    </row>
    <row r="650" spans="1:1" ht="27.95" customHeight="1">
      <c r="A650" s="14" t="s">
        <v>2415</v>
      </c>
    </row>
    <row r="651" spans="1:1" ht="27.95" customHeight="1">
      <c r="A651" s="14" t="s">
        <v>2416</v>
      </c>
    </row>
    <row r="652" spans="1:1" ht="27.95" customHeight="1">
      <c r="A652" s="14" t="s">
        <v>2417</v>
      </c>
    </row>
    <row r="653" spans="1:1" ht="27.95" customHeight="1">
      <c r="A653" s="14" t="s">
        <v>2418</v>
      </c>
    </row>
    <row r="654" spans="1:1" ht="27.95" customHeight="1">
      <c r="A654" s="14" t="s">
        <v>2419</v>
      </c>
    </row>
    <row r="655" spans="1:1" ht="27.95" customHeight="1">
      <c r="A655" s="14" t="s">
        <v>2420</v>
      </c>
    </row>
    <row r="656" spans="1:1" ht="27.95" customHeight="1">
      <c r="A656" s="14" t="s">
        <v>2421</v>
      </c>
    </row>
    <row r="657" spans="1:1" ht="27.95" customHeight="1">
      <c r="A657" s="14" t="s">
        <v>2422</v>
      </c>
    </row>
    <row r="658" spans="1:1" ht="27.95" customHeight="1">
      <c r="A658" s="14" t="s">
        <v>2423</v>
      </c>
    </row>
    <row r="659" spans="1:1" ht="27.95" customHeight="1">
      <c r="A659" s="14" t="s">
        <v>2424</v>
      </c>
    </row>
    <row r="660" spans="1:1" ht="27.95" customHeight="1">
      <c r="A660" s="14" t="s">
        <v>2425</v>
      </c>
    </row>
    <row r="661" spans="1:1" ht="27.95" customHeight="1">
      <c r="A661" s="14" t="s">
        <v>2426</v>
      </c>
    </row>
    <row r="662" spans="1:1" ht="27.95" customHeight="1">
      <c r="A662" s="14" t="s">
        <v>2427</v>
      </c>
    </row>
    <row r="663" spans="1:1" ht="27.95" customHeight="1">
      <c r="A663" s="14" t="s">
        <v>2428</v>
      </c>
    </row>
    <row r="664" spans="1:1" ht="27.95" customHeight="1">
      <c r="A664" s="14" t="s">
        <v>2429</v>
      </c>
    </row>
    <row r="665" spans="1:1" ht="27.95" customHeight="1">
      <c r="A665" s="14" t="s">
        <v>2430</v>
      </c>
    </row>
    <row r="666" spans="1:1" ht="27.95" customHeight="1">
      <c r="A666" s="14" t="s">
        <v>2431</v>
      </c>
    </row>
    <row r="667" spans="1:1" ht="27.95" customHeight="1">
      <c r="A667" s="14" t="s">
        <v>2432</v>
      </c>
    </row>
    <row r="668" spans="1:1" ht="27.95" customHeight="1">
      <c r="A668" s="14" t="s">
        <v>2433</v>
      </c>
    </row>
    <row r="669" spans="1:1" ht="27.95" customHeight="1">
      <c r="A669" s="14" t="s">
        <v>2434</v>
      </c>
    </row>
    <row r="670" spans="1:1" ht="27.95" customHeight="1">
      <c r="A670" s="14" t="s">
        <v>2435</v>
      </c>
    </row>
    <row r="671" spans="1:1" ht="27.95" customHeight="1">
      <c r="A671" s="14" t="s">
        <v>2436</v>
      </c>
    </row>
    <row r="672" spans="1:1" ht="27.95" customHeight="1">
      <c r="A672" s="14" t="s">
        <v>2437</v>
      </c>
    </row>
    <row r="673" spans="1:1" ht="27.95" customHeight="1">
      <c r="A673" s="14" t="s">
        <v>2438</v>
      </c>
    </row>
    <row r="674" spans="1:1" ht="27.95" customHeight="1">
      <c r="A674" s="14" t="s">
        <v>2439</v>
      </c>
    </row>
    <row r="675" spans="1:1" ht="27.95" customHeight="1">
      <c r="A675" s="14" t="s">
        <v>2440</v>
      </c>
    </row>
    <row r="676" spans="1:1" ht="27.95" customHeight="1">
      <c r="A676" s="14" t="s">
        <v>2441</v>
      </c>
    </row>
    <row r="677" spans="1:1" ht="27.95" customHeight="1">
      <c r="A677" s="14" t="s">
        <v>2442</v>
      </c>
    </row>
    <row r="678" spans="1:1" ht="27.95" customHeight="1">
      <c r="A678" s="14" t="s">
        <v>2443</v>
      </c>
    </row>
    <row r="679" spans="1:1" ht="27.95" customHeight="1">
      <c r="A679" s="14" t="s">
        <v>2444</v>
      </c>
    </row>
    <row r="680" spans="1:1" ht="27.95" customHeight="1">
      <c r="A680" s="14" t="s">
        <v>2445</v>
      </c>
    </row>
    <row r="681" spans="1:1" ht="27.95" customHeight="1">
      <c r="A681" s="14" t="s">
        <v>2446</v>
      </c>
    </row>
    <row r="682" spans="1:1" ht="27.95" customHeight="1">
      <c r="A682" s="14" t="s">
        <v>2447</v>
      </c>
    </row>
    <row r="683" spans="1:1" ht="27.95" customHeight="1">
      <c r="A683" s="14" t="s">
        <v>2448</v>
      </c>
    </row>
    <row r="684" spans="1:1" ht="27.95" customHeight="1">
      <c r="A684" s="14" t="s">
        <v>2449</v>
      </c>
    </row>
    <row r="685" spans="1:1" ht="27.95" customHeight="1">
      <c r="A685" s="14" t="s">
        <v>2450</v>
      </c>
    </row>
    <row r="686" spans="1:1" ht="27.95" customHeight="1">
      <c r="A686" s="14" t="s">
        <v>2451</v>
      </c>
    </row>
    <row r="687" spans="1:1" ht="27.95" customHeight="1">
      <c r="A687" s="14" t="s">
        <v>2452</v>
      </c>
    </row>
    <row r="688" spans="1:1" ht="27.95" customHeight="1">
      <c r="A688" s="14" t="s">
        <v>2453</v>
      </c>
    </row>
    <row r="689" spans="1:1" ht="27.95" customHeight="1">
      <c r="A689" s="14" t="s">
        <v>2454</v>
      </c>
    </row>
    <row r="690" spans="1:1" ht="27.95" customHeight="1">
      <c r="A690" s="14" t="s">
        <v>2455</v>
      </c>
    </row>
    <row r="691" spans="1:1" ht="27.95" customHeight="1">
      <c r="A691" s="14" t="s">
        <v>2456</v>
      </c>
    </row>
    <row r="692" spans="1:1" ht="27.95" customHeight="1">
      <c r="A692" s="14" t="s">
        <v>2457</v>
      </c>
    </row>
    <row r="693" spans="1:1" ht="27.95" customHeight="1">
      <c r="A693" s="14" t="s">
        <v>2458</v>
      </c>
    </row>
    <row r="694" spans="1:1" ht="27.95" customHeight="1">
      <c r="A694" s="14" t="s">
        <v>2459</v>
      </c>
    </row>
    <row r="695" spans="1:1" ht="27.95" customHeight="1">
      <c r="A695" s="14" t="s">
        <v>2460</v>
      </c>
    </row>
    <row r="696" spans="1:1" ht="27.95" customHeight="1">
      <c r="A696" s="14" t="s">
        <v>2461</v>
      </c>
    </row>
    <row r="697" spans="1:1" ht="27.95" customHeight="1">
      <c r="A697" s="14" t="s">
        <v>2462</v>
      </c>
    </row>
    <row r="698" spans="1:1" ht="27.95" customHeight="1">
      <c r="A698" s="14" t="s">
        <v>2463</v>
      </c>
    </row>
    <row r="699" spans="1:1" ht="27.95" customHeight="1">
      <c r="A699" s="14" t="s">
        <v>2464</v>
      </c>
    </row>
    <row r="700" spans="1:1" ht="27.95" customHeight="1">
      <c r="A700" s="14" t="s">
        <v>2465</v>
      </c>
    </row>
    <row r="701" spans="1:1" ht="27.95" customHeight="1">
      <c r="A701" s="14" t="s">
        <v>2466</v>
      </c>
    </row>
    <row r="702" spans="1:1" ht="27.95" customHeight="1">
      <c r="A702" s="14" t="s">
        <v>2467</v>
      </c>
    </row>
    <row r="703" spans="1:1" ht="27.95" customHeight="1">
      <c r="A703" s="14" t="s">
        <v>2468</v>
      </c>
    </row>
    <row r="704" spans="1:1" ht="27.95" customHeight="1">
      <c r="A704" s="14" t="s">
        <v>2469</v>
      </c>
    </row>
    <row r="705" spans="1:1" ht="27.95" customHeight="1">
      <c r="A705" s="14" t="s">
        <v>2470</v>
      </c>
    </row>
    <row r="706" spans="1:1" ht="27.95" customHeight="1">
      <c r="A706" s="14" t="s">
        <v>2471</v>
      </c>
    </row>
    <row r="707" spans="1:1" ht="27.95" customHeight="1">
      <c r="A707" s="14" t="s">
        <v>2472</v>
      </c>
    </row>
    <row r="708" spans="1:1" ht="27.95" customHeight="1">
      <c r="A708" s="14" t="s">
        <v>2473</v>
      </c>
    </row>
    <row r="709" spans="1:1" ht="27.95" customHeight="1">
      <c r="A709" s="14" t="s">
        <v>2474</v>
      </c>
    </row>
    <row r="710" spans="1:1" ht="27.95" customHeight="1">
      <c r="A710" s="14" t="s">
        <v>2475</v>
      </c>
    </row>
    <row r="711" spans="1:1" ht="27.95" customHeight="1">
      <c r="A711" s="14" t="s">
        <v>2476</v>
      </c>
    </row>
    <row r="712" spans="1:1" ht="27.95" customHeight="1">
      <c r="A712" s="14" t="s">
        <v>2477</v>
      </c>
    </row>
    <row r="713" spans="1:1" ht="27.95" customHeight="1">
      <c r="A713" s="14" t="s">
        <v>2478</v>
      </c>
    </row>
    <row r="714" spans="1:1" ht="27.95" customHeight="1">
      <c r="A714" s="14" t="s">
        <v>2479</v>
      </c>
    </row>
    <row r="715" spans="1:1" ht="27.95" customHeight="1">
      <c r="A715" s="14" t="s">
        <v>2480</v>
      </c>
    </row>
    <row r="716" spans="1:1" ht="27.95" customHeight="1">
      <c r="A716" s="14" t="s">
        <v>2481</v>
      </c>
    </row>
    <row r="717" spans="1:1" ht="27.95" customHeight="1">
      <c r="A717" s="14" t="s">
        <v>2482</v>
      </c>
    </row>
    <row r="718" spans="1:1" ht="27.95" customHeight="1">
      <c r="A718" s="14" t="s">
        <v>2483</v>
      </c>
    </row>
    <row r="719" spans="1:1" ht="27.95" customHeight="1">
      <c r="A719" s="14" t="s">
        <v>2484</v>
      </c>
    </row>
    <row r="720" spans="1:1" ht="27.95" customHeight="1">
      <c r="A720" s="14" t="s">
        <v>2485</v>
      </c>
    </row>
    <row r="721" spans="1:1" ht="27.95" customHeight="1">
      <c r="A721" s="14" t="s">
        <v>2486</v>
      </c>
    </row>
    <row r="722" spans="1:1" ht="27.95" customHeight="1">
      <c r="A722" s="14" t="s">
        <v>2487</v>
      </c>
    </row>
    <row r="723" spans="1:1" ht="27.95" customHeight="1">
      <c r="A723" s="14" t="s">
        <v>2488</v>
      </c>
    </row>
    <row r="724" spans="1:1" ht="27.95" customHeight="1">
      <c r="A724" s="14" t="s">
        <v>2489</v>
      </c>
    </row>
    <row r="725" spans="1:1" ht="27.95" customHeight="1">
      <c r="A725" s="14" t="s">
        <v>2490</v>
      </c>
    </row>
    <row r="726" spans="1:1" ht="27.95" customHeight="1">
      <c r="A726" s="14" t="s">
        <v>2491</v>
      </c>
    </row>
    <row r="727" spans="1:1" ht="27.95" customHeight="1">
      <c r="A727" s="14" t="s">
        <v>2492</v>
      </c>
    </row>
    <row r="728" spans="1:1" ht="27.95" customHeight="1">
      <c r="A728" s="14" t="s">
        <v>2493</v>
      </c>
    </row>
    <row r="729" spans="1:1" ht="27.95" customHeight="1">
      <c r="A729" s="14" t="s">
        <v>2494</v>
      </c>
    </row>
    <row r="730" spans="1:1" ht="27.95" customHeight="1">
      <c r="A730" s="14" t="s">
        <v>2495</v>
      </c>
    </row>
    <row r="731" spans="1:1" ht="27.95" customHeight="1">
      <c r="A731" s="14" t="s">
        <v>2496</v>
      </c>
    </row>
    <row r="732" spans="1:1" ht="27.95" customHeight="1">
      <c r="A732" s="14" t="s">
        <v>2497</v>
      </c>
    </row>
    <row r="733" spans="1:1" ht="27.95" customHeight="1">
      <c r="A733" s="14" t="s">
        <v>2498</v>
      </c>
    </row>
    <row r="734" spans="1:1" ht="27.95" customHeight="1">
      <c r="A734" s="14" t="s">
        <v>2499</v>
      </c>
    </row>
    <row r="735" spans="1:1" ht="27.95" customHeight="1">
      <c r="A735" s="14" t="s">
        <v>2500</v>
      </c>
    </row>
    <row r="736" spans="1:1" ht="27.95" customHeight="1">
      <c r="A736" s="14" t="s">
        <v>2501</v>
      </c>
    </row>
    <row r="737" spans="1:1" ht="27.95" customHeight="1">
      <c r="A737" s="14" t="s">
        <v>2502</v>
      </c>
    </row>
    <row r="738" spans="1:1" ht="27.95" customHeight="1">
      <c r="A738" s="14" t="s">
        <v>2503</v>
      </c>
    </row>
    <row r="739" spans="1:1" ht="27.95" customHeight="1">
      <c r="A739" s="14" t="s">
        <v>2504</v>
      </c>
    </row>
    <row r="740" spans="1:1" ht="27.95" customHeight="1">
      <c r="A740" s="14" t="s">
        <v>2505</v>
      </c>
    </row>
    <row r="741" spans="1:1" ht="27.95" customHeight="1">
      <c r="A741" s="14" t="s">
        <v>2506</v>
      </c>
    </row>
    <row r="742" spans="1:1" ht="27.95" customHeight="1">
      <c r="A742" s="14" t="s">
        <v>2507</v>
      </c>
    </row>
    <row r="743" spans="1:1" ht="27.95" customHeight="1">
      <c r="A743" s="14" t="s">
        <v>2508</v>
      </c>
    </row>
    <row r="744" spans="1:1" ht="27.95" customHeight="1">
      <c r="A744" s="14" t="s">
        <v>2509</v>
      </c>
    </row>
    <row r="745" spans="1:1" ht="27.95" customHeight="1">
      <c r="A745" s="14" t="s">
        <v>2510</v>
      </c>
    </row>
    <row r="746" spans="1:1" ht="27.95" customHeight="1">
      <c r="A746" s="14" t="s">
        <v>2511</v>
      </c>
    </row>
    <row r="747" spans="1:1" ht="27.95" customHeight="1">
      <c r="A747" s="14" t="s">
        <v>2512</v>
      </c>
    </row>
    <row r="748" spans="1:1" ht="27.95" customHeight="1">
      <c r="A748" s="14" t="s">
        <v>2513</v>
      </c>
    </row>
    <row r="749" spans="1:1" ht="27.95" customHeight="1">
      <c r="A749" s="14" t="s">
        <v>2514</v>
      </c>
    </row>
    <row r="750" spans="1:1" ht="27.95" customHeight="1">
      <c r="A750" s="14" t="s">
        <v>2515</v>
      </c>
    </row>
    <row r="751" spans="1:1" ht="27.95" customHeight="1">
      <c r="A751" s="14" t="s">
        <v>2516</v>
      </c>
    </row>
    <row r="752" spans="1:1" ht="27.95" customHeight="1">
      <c r="A752" s="14" t="s">
        <v>2517</v>
      </c>
    </row>
    <row r="753" spans="1:1" ht="27.95" customHeight="1">
      <c r="A753" s="14" t="s">
        <v>2518</v>
      </c>
    </row>
    <row r="754" spans="1:1" ht="27.95" customHeight="1">
      <c r="A754" s="14" t="s">
        <v>2519</v>
      </c>
    </row>
    <row r="755" spans="1:1" ht="27.95" customHeight="1">
      <c r="A755" s="14" t="s">
        <v>2520</v>
      </c>
    </row>
    <row r="756" spans="1:1" ht="27.95" customHeight="1">
      <c r="A756" s="14" t="s">
        <v>2521</v>
      </c>
    </row>
    <row r="757" spans="1:1" ht="27.95" customHeight="1">
      <c r="A757" s="14" t="s">
        <v>2522</v>
      </c>
    </row>
    <row r="758" spans="1:1" ht="27.95" customHeight="1">
      <c r="A758" s="14" t="s">
        <v>2523</v>
      </c>
    </row>
    <row r="759" spans="1:1" ht="27.95" customHeight="1">
      <c r="A759" s="14" t="s">
        <v>2524</v>
      </c>
    </row>
    <row r="760" spans="1:1" ht="27.95" customHeight="1">
      <c r="A760" s="14" t="s">
        <v>2525</v>
      </c>
    </row>
    <row r="761" spans="1:1" ht="27.95" customHeight="1">
      <c r="A761" s="14" t="s">
        <v>2526</v>
      </c>
    </row>
    <row r="762" spans="1:1" ht="27.95" customHeight="1">
      <c r="A762" s="14" t="s">
        <v>2527</v>
      </c>
    </row>
    <row r="763" spans="1:1" ht="27.95" customHeight="1">
      <c r="A763" s="14" t="s">
        <v>2528</v>
      </c>
    </row>
    <row r="764" spans="1:1" ht="27.95" customHeight="1">
      <c r="A764" s="14" t="s">
        <v>2529</v>
      </c>
    </row>
    <row r="765" spans="1:1" ht="27.95" customHeight="1">
      <c r="A765" s="14" t="s">
        <v>2530</v>
      </c>
    </row>
    <row r="766" spans="1:1" ht="27.95" customHeight="1">
      <c r="A766" s="14" t="s">
        <v>2531</v>
      </c>
    </row>
    <row r="767" spans="1:1" ht="27.95" customHeight="1">
      <c r="A767" s="14" t="s">
        <v>2532</v>
      </c>
    </row>
    <row r="768" spans="1:1" ht="27.95" customHeight="1">
      <c r="A768" s="14" t="s">
        <v>2533</v>
      </c>
    </row>
    <row r="769" spans="1:1" ht="27.95" customHeight="1">
      <c r="A769" s="14" t="s">
        <v>2534</v>
      </c>
    </row>
    <row r="770" spans="1:1" ht="27.95" customHeight="1">
      <c r="A770" s="14" t="s">
        <v>2535</v>
      </c>
    </row>
    <row r="771" spans="1:1" ht="27.95" customHeight="1">
      <c r="A771" s="14" t="s">
        <v>2536</v>
      </c>
    </row>
    <row r="772" spans="1:1" ht="27.95" customHeight="1">
      <c r="A772" s="14" t="s">
        <v>2537</v>
      </c>
    </row>
    <row r="773" spans="1:1" ht="27.95" customHeight="1">
      <c r="A773" s="14" t="s">
        <v>2538</v>
      </c>
    </row>
    <row r="774" spans="1:1" ht="27.95" customHeight="1">
      <c r="A774" s="14" t="s">
        <v>2539</v>
      </c>
    </row>
    <row r="775" spans="1:1" ht="27.95" customHeight="1">
      <c r="A775" s="14" t="s">
        <v>2540</v>
      </c>
    </row>
    <row r="776" spans="1:1" ht="27.95" customHeight="1">
      <c r="A776" s="14" t="s">
        <v>2541</v>
      </c>
    </row>
    <row r="777" spans="1:1" ht="27.95" customHeight="1">
      <c r="A777" s="14" t="s">
        <v>2542</v>
      </c>
    </row>
    <row r="778" spans="1:1" ht="27.95" customHeight="1">
      <c r="A778" s="14" t="s">
        <v>2543</v>
      </c>
    </row>
    <row r="779" spans="1:1" ht="27.95" customHeight="1">
      <c r="A779" s="14" t="s">
        <v>2544</v>
      </c>
    </row>
    <row r="780" spans="1:1" ht="27.95" customHeight="1">
      <c r="A780" s="14" t="s">
        <v>2545</v>
      </c>
    </row>
    <row r="781" spans="1:1" ht="27.95" customHeight="1">
      <c r="A781" s="14" t="s">
        <v>2546</v>
      </c>
    </row>
    <row r="782" spans="1:1" ht="27.95" customHeight="1">
      <c r="A782" s="14" t="s">
        <v>2547</v>
      </c>
    </row>
    <row r="783" spans="1:1" ht="27.95" customHeight="1">
      <c r="A783" s="14" t="s">
        <v>2548</v>
      </c>
    </row>
    <row r="784" spans="1:1" ht="27.95" customHeight="1">
      <c r="A784" s="14" t="s">
        <v>2549</v>
      </c>
    </row>
    <row r="785" spans="1:1" ht="27.95" customHeight="1">
      <c r="A785" s="14" t="s">
        <v>2550</v>
      </c>
    </row>
    <row r="786" spans="1:1" ht="27.95" customHeight="1">
      <c r="A786" s="14" t="s">
        <v>2551</v>
      </c>
    </row>
    <row r="787" spans="1:1" ht="27.95" customHeight="1">
      <c r="A787" s="14" t="s">
        <v>2552</v>
      </c>
    </row>
    <row r="788" spans="1:1" ht="27.95" customHeight="1">
      <c r="A788" s="14" t="s">
        <v>2553</v>
      </c>
    </row>
    <row r="789" spans="1:1" ht="27.95" customHeight="1">
      <c r="A789" s="14" t="s">
        <v>2554</v>
      </c>
    </row>
    <row r="790" spans="1:1" ht="27.95" customHeight="1">
      <c r="A790" s="14" t="s">
        <v>2555</v>
      </c>
    </row>
    <row r="791" spans="1:1" ht="27.95" customHeight="1">
      <c r="A791" s="14" t="s">
        <v>2556</v>
      </c>
    </row>
    <row r="792" spans="1:1" ht="27.95" customHeight="1">
      <c r="A792" s="14" t="s">
        <v>2557</v>
      </c>
    </row>
    <row r="793" spans="1:1" ht="27.95" customHeight="1">
      <c r="A793" s="14" t="s">
        <v>2558</v>
      </c>
    </row>
    <row r="794" spans="1:1" ht="27.95" customHeight="1">
      <c r="A794" s="14" t="s">
        <v>2559</v>
      </c>
    </row>
    <row r="795" spans="1:1" ht="27.95" customHeight="1">
      <c r="A795" s="14" t="s">
        <v>2560</v>
      </c>
    </row>
    <row r="796" spans="1:1" ht="27.95" customHeight="1">
      <c r="A796" s="14" t="s">
        <v>2561</v>
      </c>
    </row>
    <row r="797" spans="1:1" ht="27.95" customHeight="1">
      <c r="A797" s="14" t="s">
        <v>2562</v>
      </c>
    </row>
    <row r="798" spans="1:1" ht="27.95" customHeight="1">
      <c r="A798" s="14" t="s">
        <v>2563</v>
      </c>
    </row>
    <row r="799" spans="1:1" ht="27.95" customHeight="1">
      <c r="A799" s="14" t="s">
        <v>2564</v>
      </c>
    </row>
    <row r="800" spans="1:1" ht="27.95" customHeight="1">
      <c r="A800" s="14" t="s">
        <v>2565</v>
      </c>
    </row>
    <row r="801" spans="1:1" ht="27.95" customHeight="1">
      <c r="A801" s="14" t="s">
        <v>2566</v>
      </c>
    </row>
    <row r="802" spans="1:1" ht="27.95" customHeight="1">
      <c r="A802" s="14" t="s">
        <v>2567</v>
      </c>
    </row>
    <row r="803" spans="1:1" ht="27.95" customHeight="1">
      <c r="A803" s="14" t="s">
        <v>2568</v>
      </c>
    </row>
    <row r="804" spans="1:1" ht="27.95" customHeight="1">
      <c r="A804" s="14" t="s">
        <v>2569</v>
      </c>
    </row>
    <row r="805" spans="1:1" ht="27.95" customHeight="1">
      <c r="A805" s="14" t="s">
        <v>2570</v>
      </c>
    </row>
    <row r="806" spans="1:1" ht="27.95" customHeight="1">
      <c r="A806" s="14" t="s">
        <v>2571</v>
      </c>
    </row>
    <row r="807" spans="1:1" ht="27.95" customHeight="1">
      <c r="A807" s="14" t="s">
        <v>2572</v>
      </c>
    </row>
    <row r="808" spans="1:1" ht="27.95" customHeight="1">
      <c r="A808" s="14" t="s">
        <v>2573</v>
      </c>
    </row>
    <row r="809" spans="1:1" ht="27.95" customHeight="1">
      <c r="A809" s="14" t="s">
        <v>2574</v>
      </c>
    </row>
    <row r="810" spans="1:1" ht="27.95" customHeight="1">
      <c r="A810" s="14" t="s">
        <v>2575</v>
      </c>
    </row>
    <row r="811" spans="1:1" ht="27.95" customHeight="1">
      <c r="A811" s="14" t="s">
        <v>2576</v>
      </c>
    </row>
    <row r="812" spans="1:1" ht="27.95" customHeight="1">
      <c r="A812" s="14" t="s">
        <v>2577</v>
      </c>
    </row>
    <row r="813" spans="1:1" ht="27.95" customHeight="1">
      <c r="A813" s="14" t="s">
        <v>2578</v>
      </c>
    </row>
    <row r="814" spans="1:1" ht="27.95" customHeight="1">
      <c r="A814" s="14" t="s">
        <v>2579</v>
      </c>
    </row>
    <row r="815" spans="1:1" ht="27.95" customHeight="1">
      <c r="A815" s="14" t="s">
        <v>2580</v>
      </c>
    </row>
    <row r="816" spans="1:1" ht="27.95" customHeight="1">
      <c r="A816" s="14" t="s">
        <v>2581</v>
      </c>
    </row>
    <row r="817" spans="1:1" ht="27.95" customHeight="1">
      <c r="A817" s="14" t="s">
        <v>2582</v>
      </c>
    </row>
    <row r="818" spans="1:1" ht="27.95" customHeight="1">
      <c r="A818" s="14" t="s">
        <v>2583</v>
      </c>
    </row>
    <row r="819" spans="1:1" ht="27.95" customHeight="1">
      <c r="A819" s="14" t="s">
        <v>2584</v>
      </c>
    </row>
    <row r="820" spans="1:1" ht="27.95" customHeight="1">
      <c r="A820" s="14" t="s">
        <v>2585</v>
      </c>
    </row>
    <row r="821" spans="1:1" ht="27.95" customHeight="1">
      <c r="A821" s="14" t="s">
        <v>2586</v>
      </c>
    </row>
    <row r="822" spans="1:1" ht="27.95" customHeight="1">
      <c r="A822" s="14" t="s">
        <v>2587</v>
      </c>
    </row>
    <row r="823" spans="1:1" ht="27.95" customHeight="1">
      <c r="A823" s="14" t="s">
        <v>2588</v>
      </c>
    </row>
    <row r="824" spans="1:1" ht="27.95" customHeight="1">
      <c r="A824" s="14" t="s">
        <v>2589</v>
      </c>
    </row>
    <row r="825" spans="1:1" ht="27.95" customHeight="1">
      <c r="A825" s="14" t="s">
        <v>2590</v>
      </c>
    </row>
    <row r="826" spans="1:1" ht="27.95" customHeight="1">
      <c r="A826" s="14" t="s">
        <v>2591</v>
      </c>
    </row>
    <row r="827" spans="1:1" ht="27.95" customHeight="1">
      <c r="A827" s="14" t="s">
        <v>2592</v>
      </c>
    </row>
    <row r="828" spans="1:1" ht="27.95" customHeight="1">
      <c r="A828" s="14" t="s">
        <v>2593</v>
      </c>
    </row>
    <row r="829" spans="1:1" ht="27.95" customHeight="1">
      <c r="A829" s="14" t="s">
        <v>2594</v>
      </c>
    </row>
    <row r="830" spans="1:1" ht="27.95" customHeight="1">
      <c r="A830" s="14" t="s">
        <v>2595</v>
      </c>
    </row>
    <row r="831" spans="1:1" ht="27.95" customHeight="1">
      <c r="A831" s="14" t="s">
        <v>2596</v>
      </c>
    </row>
    <row r="832" spans="1:1" ht="27.95" customHeight="1">
      <c r="A832" s="14" t="s">
        <v>2597</v>
      </c>
    </row>
    <row r="833" spans="1:1" ht="27.95" customHeight="1">
      <c r="A833" s="14" t="s">
        <v>2598</v>
      </c>
    </row>
    <row r="834" spans="1:1" ht="27.95" customHeight="1">
      <c r="A834" s="14" t="s">
        <v>2599</v>
      </c>
    </row>
    <row r="835" spans="1:1" ht="27.95" customHeight="1">
      <c r="A835" s="14" t="s">
        <v>2600</v>
      </c>
    </row>
    <row r="836" spans="1:1" ht="27.95" customHeight="1">
      <c r="A836" s="14" t="s">
        <v>2601</v>
      </c>
    </row>
    <row r="837" spans="1:1" ht="27.95" customHeight="1">
      <c r="A837" s="14" t="s">
        <v>2602</v>
      </c>
    </row>
    <row r="838" spans="1:1" ht="27.95" customHeight="1">
      <c r="A838" s="14" t="s">
        <v>2603</v>
      </c>
    </row>
    <row r="839" spans="1:1" ht="27.95" customHeight="1">
      <c r="A839" s="14" t="s">
        <v>2604</v>
      </c>
    </row>
    <row r="840" spans="1:1" ht="27.95" customHeight="1">
      <c r="A840" s="14" t="s">
        <v>2605</v>
      </c>
    </row>
    <row r="841" spans="1:1" ht="27.95" customHeight="1">
      <c r="A841" s="14" t="s">
        <v>2606</v>
      </c>
    </row>
    <row r="842" spans="1:1" ht="27.95" customHeight="1">
      <c r="A842" s="14" t="s">
        <v>2607</v>
      </c>
    </row>
    <row r="843" spans="1:1" ht="27.95" customHeight="1">
      <c r="A843" s="14" t="s">
        <v>2608</v>
      </c>
    </row>
    <row r="844" spans="1:1" ht="27.95" customHeight="1">
      <c r="A844" s="14" t="s">
        <v>2609</v>
      </c>
    </row>
    <row r="845" spans="1:1" ht="27.95" customHeight="1">
      <c r="A845" s="14" t="s">
        <v>2610</v>
      </c>
    </row>
    <row r="846" spans="1:1" ht="27.95" customHeight="1">
      <c r="A846" s="14" t="s">
        <v>2611</v>
      </c>
    </row>
    <row r="847" spans="1:1" ht="27.95" customHeight="1">
      <c r="A847" s="14" t="s">
        <v>2612</v>
      </c>
    </row>
    <row r="848" spans="1:1" ht="27.95" customHeight="1">
      <c r="A848" s="14" t="s">
        <v>2613</v>
      </c>
    </row>
    <row r="849" spans="1:1" ht="27.95" customHeight="1">
      <c r="A849" s="14" t="s">
        <v>2614</v>
      </c>
    </row>
    <row r="850" spans="1:1" ht="27.95" customHeight="1">
      <c r="A850" s="14" t="s">
        <v>2615</v>
      </c>
    </row>
    <row r="851" spans="1:1" ht="27.95" customHeight="1">
      <c r="A851" s="14" t="s">
        <v>2616</v>
      </c>
    </row>
    <row r="852" spans="1:1" ht="27.95" customHeight="1">
      <c r="A852" s="14" t="s">
        <v>2617</v>
      </c>
    </row>
    <row r="853" spans="1:1" ht="27.95" customHeight="1">
      <c r="A853" s="14" t="s">
        <v>2618</v>
      </c>
    </row>
    <row r="854" spans="1:1" ht="27.95" customHeight="1">
      <c r="A854" s="14" t="s">
        <v>2619</v>
      </c>
    </row>
    <row r="855" spans="1:1" ht="27.95" customHeight="1">
      <c r="A855" s="14" t="s">
        <v>2620</v>
      </c>
    </row>
    <row r="856" spans="1:1" ht="27.95" customHeight="1">
      <c r="A856" s="14" t="s">
        <v>2621</v>
      </c>
    </row>
    <row r="857" spans="1:1" ht="27.95" customHeight="1">
      <c r="A857" s="14" t="s">
        <v>2622</v>
      </c>
    </row>
    <row r="858" spans="1:1" ht="27.95" customHeight="1">
      <c r="A858" s="14" t="s">
        <v>2623</v>
      </c>
    </row>
    <row r="859" spans="1:1" ht="27.95" customHeight="1">
      <c r="A859" s="14" t="s">
        <v>2624</v>
      </c>
    </row>
    <row r="860" spans="1:1" ht="27.95" customHeight="1">
      <c r="A860" s="14" t="s">
        <v>2625</v>
      </c>
    </row>
    <row r="861" spans="1:1" ht="27.95" customHeight="1">
      <c r="A861" s="14" t="s">
        <v>2626</v>
      </c>
    </row>
    <row r="862" spans="1:1" ht="27.95" customHeight="1">
      <c r="A862" s="14" t="s">
        <v>2627</v>
      </c>
    </row>
    <row r="863" spans="1:1" ht="27.95" customHeight="1">
      <c r="A863" s="14" t="s">
        <v>2628</v>
      </c>
    </row>
    <row r="864" spans="1:1" ht="27.95" customHeight="1">
      <c r="A864" s="14" t="s">
        <v>2629</v>
      </c>
    </row>
    <row r="865" spans="1:1" ht="27.95" customHeight="1">
      <c r="A865" s="14" t="s">
        <v>2630</v>
      </c>
    </row>
    <row r="866" spans="1:1" ht="27.95" customHeight="1">
      <c r="A866" s="14" t="s">
        <v>2631</v>
      </c>
    </row>
    <row r="867" spans="1:1" ht="27.95" customHeight="1">
      <c r="A867" s="14" t="s">
        <v>2632</v>
      </c>
    </row>
    <row r="868" spans="1:1" ht="27.95" customHeight="1">
      <c r="A868" s="14" t="s">
        <v>2633</v>
      </c>
    </row>
    <row r="869" spans="1:1" ht="27.95" customHeight="1">
      <c r="A869" s="14" t="s">
        <v>2634</v>
      </c>
    </row>
    <row r="870" spans="1:1" ht="27.95" customHeight="1">
      <c r="A870" s="14" t="s">
        <v>2635</v>
      </c>
    </row>
    <row r="871" spans="1:1" ht="27.95" customHeight="1">
      <c r="A871" s="14" t="s">
        <v>2636</v>
      </c>
    </row>
    <row r="872" spans="1:1" ht="27.95" customHeight="1">
      <c r="A872" s="14" t="s">
        <v>2637</v>
      </c>
    </row>
    <row r="873" spans="1:1" ht="27.95" customHeight="1">
      <c r="A873" s="14" t="s">
        <v>2638</v>
      </c>
    </row>
    <row r="874" spans="1:1" ht="27.95" customHeight="1">
      <c r="A874" s="14" t="s">
        <v>2639</v>
      </c>
    </row>
    <row r="875" spans="1:1" ht="27.95" customHeight="1">
      <c r="A875" s="14" t="s">
        <v>2640</v>
      </c>
    </row>
    <row r="876" spans="1:1" ht="27.95" customHeight="1">
      <c r="A876" s="14" t="s">
        <v>2641</v>
      </c>
    </row>
    <row r="877" spans="1:1" ht="27.95" customHeight="1">
      <c r="A877" s="14" t="s">
        <v>2642</v>
      </c>
    </row>
    <row r="878" spans="1:1" ht="27.95" customHeight="1">
      <c r="A878" s="14" t="s">
        <v>2643</v>
      </c>
    </row>
    <row r="879" spans="1:1" ht="27.95" customHeight="1">
      <c r="A879" s="14" t="s">
        <v>2644</v>
      </c>
    </row>
    <row r="880" spans="1:1" ht="27.95" customHeight="1">
      <c r="A880" s="14" t="s">
        <v>2645</v>
      </c>
    </row>
    <row r="881" spans="1:1" ht="27.95" customHeight="1">
      <c r="A881" s="14" t="s">
        <v>2646</v>
      </c>
    </row>
    <row r="882" spans="1:1" ht="27.95" customHeight="1">
      <c r="A882" s="14" t="s">
        <v>2647</v>
      </c>
    </row>
    <row r="883" spans="1:1" ht="27.95" customHeight="1">
      <c r="A883" s="14" t="s">
        <v>2648</v>
      </c>
    </row>
    <row r="884" spans="1:1" ht="27.95" customHeight="1">
      <c r="A884" s="14" t="s">
        <v>2649</v>
      </c>
    </row>
    <row r="885" spans="1:1" ht="27.95" customHeight="1">
      <c r="A885" s="14" t="s">
        <v>2650</v>
      </c>
    </row>
    <row r="886" spans="1:1" ht="27.95" customHeight="1">
      <c r="A886" s="14" t="s">
        <v>2651</v>
      </c>
    </row>
    <row r="887" spans="1:1" ht="27.95" customHeight="1">
      <c r="A887" s="14" t="s">
        <v>2652</v>
      </c>
    </row>
    <row r="888" spans="1:1" ht="27.95" customHeight="1">
      <c r="A888" s="14" t="s">
        <v>2653</v>
      </c>
    </row>
    <row r="889" spans="1:1" ht="27.95" customHeight="1">
      <c r="A889" s="14" t="s">
        <v>2654</v>
      </c>
    </row>
    <row r="890" spans="1:1" ht="27.95" customHeight="1">
      <c r="A890" s="14" t="s">
        <v>2655</v>
      </c>
    </row>
    <row r="891" spans="1:1" ht="27.95" customHeight="1">
      <c r="A891" s="14" t="s">
        <v>2656</v>
      </c>
    </row>
    <row r="892" spans="1:1" ht="27.95" customHeight="1">
      <c r="A892" s="14" t="s">
        <v>2657</v>
      </c>
    </row>
    <row r="893" spans="1:1" ht="27.95" customHeight="1">
      <c r="A893" s="14" t="s">
        <v>2658</v>
      </c>
    </row>
    <row r="894" spans="1:1" ht="27.95" customHeight="1">
      <c r="A894" s="14" t="s">
        <v>2659</v>
      </c>
    </row>
    <row r="895" spans="1:1" ht="27.95" customHeight="1">
      <c r="A895" s="14" t="s">
        <v>2660</v>
      </c>
    </row>
    <row r="896" spans="1:1" ht="27.95" customHeight="1">
      <c r="A896" s="14" t="s">
        <v>2661</v>
      </c>
    </row>
    <row r="897" spans="1:1" ht="27.95" customHeight="1">
      <c r="A897" s="14" t="s">
        <v>2662</v>
      </c>
    </row>
    <row r="898" spans="1:1" ht="27.95" customHeight="1">
      <c r="A898" s="14" t="s">
        <v>2663</v>
      </c>
    </row>
    <row r="899" spans="1:1" ht="27.95" customHeight="1">
      <c r="A899" s="14" t="s">
        <v>2664</v>
      </c>
    </row>
    <row r="900" spans="1:1" ht="27.95" customHeight="1">
      <c r="A900" s="14" t="s">
        <v>2665</v>
      </c>
    </row>
    <row r="901" spans="1:1" ht="27.95" customHeight="1">
      <c r="A901" s="14" t="s">
        <v>2666</v>
      </c>
    </row>
    <row r="902" spans="1:1" ht="27.95" customHeight="1">
      <c r="A902" s="14" t="s">
        <v>2667</v>
      </c>
    </row>
    <row r="903" spans="1:1" ht="27.95" customHeight="1">
      <c r="A903" s="14" t="s">
        <v>2668</v>
      </c>
    </row>
    <row r="904" spans="1:1" ht="27.95" customHeight="1">
      <c r="A904" s="14" t="s">
        <v>2669</v>
      </c>
    </row>
    <row r="905" spans="1:1" ht="27.95" customHeight="1">
      <c r="A905" s="14" t="s">
        <v>2670</v>
      </c>
    </row>
    <row r="906" spans="1:1" ht="27.95" customHeight="1">
      <c r="A906" s="14" t="s">
        <v>2671</v>
      </c>
    </row>
    <row r="907" spans="1:1" ht="27.95" customHeight="1">
      <c r="A907" s="14" t="s">
        <v>2672</v>
      </c>
    </row>
    <row r="908" spans="1:1" ht="27.95" customHeight="1">
      <c r="A908" s="14" t="s">
        <v>2673</v>
      </c>
    </row>
    <row r="909" spans="1:1" ht="27.95" customHeight="1">
      <c r="A909" s="14" t="s">
        <v>2674</v>
      </c>
    </row>
    <row r="910" spans="1:1" ht="27.95" customHeight="1">
      <c r="A910" s="14" t="s">
        <v>2675</v>
      </c>
    </row>
    <row r="911" spans="1:1" ht="27.95" customHeight="1">
      <c r="A911" s="14" t="s">
        <v>2676</v>
      </c>
    </row>
    <row r="912" spans="1:1" ht="27.95" customHeight="1">
      <c r="A912" s="14" t="s">
        <v>2677</v>
      </c>
    </row>
    <row r="913" spans="1:1" ht="27.95" customHeight="1">
      <c r="A913" s="14" t="s">
        <v>2678</v>
      </c>
    </row>
    <row r="914" spans="1:1" ht="27.95" customHeight="1">
      <c r="A914" s="14" t="s">
        <v>2679</v>
      </c>
    </row>
    <row r="915" spans="1:1" ht="27.95" customHeight="1">
      <c r="A915" s="14" t="s">
        <v>2680</v>
      </c>
    </row>
    <row r="916" spans="1:1" ht="27.95" customHeight="1">
      <c r="A916" s="14" t="s">
        <v>2681</v>
      </c>
    </row>
    <row r="917" spans="1:1" ht="27.95" customHeight="1">
      <c r="A917" s="14" t="s">
        <v>2682</v>
      </c>
    </row>
    <row r="918" spans="1:1" ht="27.95" customHeight="1">
      <c r="A918" s="14" t="s">
        <v>2683</v>
      </c>
    </row>
    <row r="919" spans="1:1" ht="27.95" customHeight="1">
      <c r="A919" s="14" t="s">
        <v>2684</v>
      </c>
    </row>
    <row r="920" spans="1:1" ht="27.95" customHeight="1">
      <c r="A920" s="14" t="s">
        <v>2685</v>
      </c>
    </row>
    <row r="921" spans="1:1" ht="27.95" customHeight="1">
      <c r="A921" s="14" t="s">
        <v>2686</v>
      </c>
    </row>
    <row r="922" spans="1:1" ht="27.95" customHeight="1">
      <c r="A922" s="14" t="s">
        <v>2687</v>
      </c>
    </row>
    <row r="923" spans="1:1" ht="27.95" customHeight="1">
      <c r="A923" s="14" t="s">
        <v>2688</v>
      </c>
    </row>
    <row r="924" spans="1:1" ht="27.95" customHeight="1">
      <c r="A924" s="14" t="s">
        <v>2689</v>
      </c>
    </row>
    <row r="925" spans="1:1" ht="27.95" customHeight="1">
      <c r="A925" s="14" t="s">
        <v>2690</v>
      </c>
    </row>
    <row r="926" spans="1:1" ht="27.95" customHeight="1">
      <c r="A926" s="14" t="s">
        <v>2691</v>
      </c>
    </row>
    <row r="927" spans="1:1" ht="27.95" customHeight="1">
      <c r="A927" s="14" t="s">
        <v>2692</v>
      </c>
    </row>
    <row r="928" spans="1:1" ht="27.95" customHeight="1">
      <c r="A928" s="14" t="s">
        <v>2693</v>
      </c>
    </row>
    <row r="929" spans="1:1" ht="27.95" customHeight="1">
      <c r="A929" s="14" t="s">
        <v>2694</v>
      </c>
    </row>
    <row r="930" spans="1:1" ht="27.95" customHeight="1">
      <c r="A930" s="14" t="s">
        <v>2695</v>
      </c>
    </row>
    <row r="931" spans="1:1" ht="27.95" customHeight="1">
      <c r="A931" s="14" t="s">
        <v>2696</v>
      </c>
    </row>
    <row r="932" spans="1:1" ht="27.95" customHeight="1">
      <c r="A932" s="14" t="s">
        <v>2697</v>
      </c>
    </row>
    <row r="933" spans="1:1" ht="27.95" customHeight="1">
      <c r="A933" s="14" t="s">
        <v>2698</v>
      </c>
    </row>
    <row r="934" spans="1:1" ht="27.95" customHeight="1">
      <c r="A934" s="14" t="s">
        <v>2699</v>
      </c>
    </row>
    <row r="935" spans="1:1" ht="27.95" customHeight="1">
      <c r="A935" s="14" t="s">
        <v>2700</v>
      </c>
    </row>
    <row r="936" spans="1:1" ht="27.95" customHeight="1">
      <c r="A936" s="14" t="s">
        <v>2701</v>
      </c>
    </row>
    <row r="937" spans="1:1" ht="27.95" customHeight="1">
      <c r="A937" s="14" t="s">
        <v>2702</v>
      </c>
    </row>
    <row r="938" spans="1:1" ht="27.95" customHeight="1">
      <c r="A938" s="14" t="s">
        <v>2703</v>
      </c>
    </row>
    <row r="939" spans="1:1" ht="27.95" customHeight="1">
      <c r="A939" s="14" t="s">
        <v>2704</v>
      </c>
    </row>
    <row r="940" spans="1:1" ht="27.95" customHeight="1">
      <c r="A940" s="14" t="s">
        <v>2705</v>
      </c>
    </row>
    <row r="941" spans="1:1" ht="27.95" customHeight="1">
      <c r="A941" s="14" t="s">
        <v>2706</v>
      </c>
    </row>
    <row r="942" spans="1:1" ht="27.95" customHeight="1">
      <c r="A942" s="14" t="s">
        <v>2707</v>
      </c>
    </row>
    <row r="943" spans="1:1" ht="27.95" customHeight="1">
      <c r="A943" s="14" t="s">
        <v>2708</v>
      </c>
    </row>
    <row r="944" spans="1:1" ht="27.95" customHeight="1">
      <c r="A944" s="14" t="s">
        <v>2709</v>
      </c>
    </row>
    <row r="945" spans="1:1" ht="27.95" customHeight="1">
      <c r="A945" s="14" t="s">
        <v>2710</v>
      </c>
    </row>
    <row r="946" spans="1:1" ht="27.95" customHeight="1">
      <c r="A946" s="14" t="s">
        <v>2711</v>
      </c>
    </row>
    <row r="947" spans="1:1" ht="27.95" customHeight="1">
      <c r="A947" s="14" t="s">
        <v>2712</v>
      </c>
    </row>
    <row r="948" spans="1:1" ht="27.95" customHeight="1">
      <c r="A948" s="14" t="s">
        <v>2713</v>
      </c>
    </row>
    <row r="949" spans="1:1" ht="27.95" customHeight="1">
      <c r="A949" s="14" t="s">
        <v>2714</v>
      </c>
    </row>
    <row r="950" spans="1:1" ht="27.95" customHeight="1">
      <c r="A950" s="14" t="s">
        <v>2715</v>
      </c>
    </row>
    <row r="951" spans="1:1" ht="27.95" customHeight="1">
      <c r="A951" s="14" t="s">
        <v>2716</v>
      </c>
    </row>
    <row r="952" spans="1:1" ht="27.95" customHeight="1">
      <c r="A952" s="14" t="s">
        <v>2717</v>
      </c>
    </row>
    <row r="953" spans="1:1" ht="27.95" customHeight="1">
      <c r="A953" s="14" t="s">
        <v>2718</v>
      </c>
    </row>
    <row r="954" spans="1:1" ht="27.95" customHeight="1">
      <c r="A954" s="14" t="s">
        <v>2719</v>
      </c>
    </row>
    <row r="955" spans="1:1" ht="27.95" customHeight="1">
      <c r="A955" s="14" t="s">
        <v>2720</v>
      </c>
    </row>
    <row r="956" spans="1:1" ht="27.95" customHeight="1">
      <c r="A956" s="14" t="s">
        <v>2721</v>
      </c>
    </row>
    <row r="957" spans="1:1" ht="27.95" customHeight="1">
      <c r="A957" s="14" t="s">
        <v>2722</v>
      </c>
    </row>
    <row r="958" spans="1:1" ht="27.95" customHeight="1">
      <c r="A958" s="14" t="s">
        <v>2723</v>
      </c>
    </row>
    <row r="959" spans="1:1" ht="27.95" customHeight="1">
      <c r="A959" s="14" t="s">
        <v>2724</v>
      </c>
    </row>
    <row r="960" spans="1:1" ht="27.95" customHeight="1">
      <c r="A960" s="14" t="s">
        <v>2725</v>
      </c>
    </row>
    <row r="961" spans="1:1" ht="27.95" customHeight="1">
      <c r="A961" s="14" t="s">
        <v>2726</v>
      </c>
    </row>
    <row r="962" spans="1:1" ht="27.95" customHeight="1">
      <c r="A962" s="14" t="s">
        <v>2727</v>
      </c>
    </row>
    <row r="963" spans="1:1" ht="27.95" customHeight="1">
      <c r="A963" s="14" t="s">
        <v>2728</v>
      </c>
    </row>
    <row r="964" spans="1:1" ht="27.95" customHeight="1">
      <c r="A964" s="14" t="s">
        <v>2729</v>
      </c>
    </row>
    <row r="965" spans="1:1" ht="27.95" customHeight="1">
      <c r="A965" s="14" t="s">
        <v>2730</v>
      </c>
    </row>
    <row r="966" spans="1:1" ht="27.95" customHeight="1">
      <c r="A966" s="14" t="s">
        <v>2731</v>
      </c>
    </row>
    <row r="967" spans="1:1" ht="27.95" customHeight="1">
      <c r="A967" s="14" t="s">
        <v>2732</v>
      </c>
    </row>
    <row r="968" spans="1:1" ht="27.95" customHeight="1">
      <c r="A968" s="14" t="s">
        <v>2733</v>
      </c>
    </row>
    <row r="969" spans="1:1" ht="27.95" customHeight="1">
      <c r="A969" s="14" t="s">
        <v>2734</v>
      </c>
    </row>
    <row r="970" spans="1:1" ht="27.95" customHeight="1">
      <c r="A970" s="14" t="s">
        <v>2735</v>
      </c>
    </row>
    <row r="971" spans="1:1" ht="27.95" customHeight="1">
      <c r="A971" s="14" t="s">
        <v>2736</v>
      </c>
    </row>
    <row r="972" spans="1:1" ht="27.95" customHeight="1">
      <c r="A972" s="14" t="s">
        <v>2737</v>
      </c>
    </row>
    <row r="973" spans="1:1" ht="27.95" customHeight="1">
      <c r="A973" s="14" t="s">
        <v>2738</v>
      </c>
    </row>
    <row r="974" spans="1:1" ht="27.95" customHeight="1">
      <c r="A974" s="14" t="s">
        <v>2739</v>
      </c>
    </row>
    <row r="975" spans="1:1" ht="27.95" customHeight="1">
      <c r="A975" s="14" t="s">
        <v>2740</v>
      </c>
    </row>
    <row r="976" spans="1:1" ht="27.95" customHeight="1">
      <c r="A976" s="14" t="s">
        <v>2741</v>
      </c>
    </row>
    <row r="977" spans="1:1" ht="27.95" customHeight="1">
      <c r="A977" s="14" t="s">
        <v>2742</v>
      </c>
    </row>
    <row r="978" spans="1:1" ht="27.95" customHeight="1">
      <c r="A978" s="14" t="s">
        <v>2743</v>
      </c>
    </row>
    <row r="979" spans="1:1" ht="27.95" customHeight="1">
      <c r="A979" s="14" t="s">
        <v>2744</v>
      </c>
    </row>
    <row r="980" spans="1:1" ht="27.95" customHeight="1">
      <c r="A980" s="14" t="s">
        <v>2745</v>
      </c>
    </row>
    <row r="981" spans="1:1" ht="27.95" customHeight="1">
      <c r="A981" s="14" t="s">
        <v>2746</v>
      </c>
    </row>
    <row r="982" spans="1:1" ht="27.95" customHeight="1">
      <c r="A982" s="14" t="s">
        <v>2747</v>
      </c>
    </row>
    <row r="983" spans="1:1" ht="27.95" customHeight="1">
      <c r="A983" s="14" t="s">
        <v>2748</v>
      </c>
    </row>
    <row r="984" spans="1:1" ht="27.95" customHeight="1">
      <c r="A984" s="14" t="s">
        <v>2749</v>
      </c>
    </row>
    <row r="985" spans="1:1" ht="27.95" customHeight="1">
      <c r="A985" s="14" t="s">
        <v>2750</v>
      </c>
    </row>
    <row r="986" spans="1:1" ht="27.95" customHeight="1">
      <c r="A986" s="14" t="s">
        <v>2751</v>
      </c>
    </row>
    <row r="987" spans="1:1" ht="27.95" customHeight="1">
      <c r="A987" s="14" t="s">
        <v>2752</v>
      </c>
    </row>
    <row r="988" spans="1:1" ht="27.95" customHeight="1">
      <c r="A988" s="14" t="s">
        <v>2753</v>
      </c>
    </row>
    <row r="989" spans="1:1" ht="27.95" customHeight="1">
      <c r="A989" s="14" t="s">
        <v>2754</v>
      </c>
    </row>
    <row r="990" spans="1:1" ht="27.95" customHeight="1">
      <c r="A990" s="14" t="s">
        <v>2755</v>
      </c>
    </row>
    <row r="991" spans="1:1" ht="27.95" customHeight="1">
      <c r="A991" s="14" t="s">
        <v>2756</v>
      </c>
    </row>
    <row r="992" spans="1:1" ht="27.95" customHeight="1">
      <c r="A992" s="14" t="s">
        <v>2757</v>
      </c>
    </row>
    <row r="993" spans="1:1" ht="27.95" customHeight="1">
      <c r="A993" s="14" t="s">
        <v>2758</v>
      </c>
    </row>
    <row r="994" spans="1:1" ht="27.95" customHeight="1">
      <c r="A994" s="14" t="s">
        <v>2759</v>
      </c>
    </row>
    <row r="995" spans="1:1" ht="27.95" customHeight="1">
      <c r="A995" s="14" t="s">
        <v>2760</v>
      </c>
    </row>
    <row r="996" spans="1:1" ht="27.95" customHeight="1">
      <c r="A996" s="14" t="s">
        <v>2761</v>
      </c>
    </row>
    <row r="997" spans="1:1" ht="27.95" customHeight="1">
      <c r="A997" s="14" t="s">
        <v>2762</v>
      </c>
    </row>
    <row r="998" spans="1:1" ht="27.95" customHeight="1">
      <c r="A998" s="14" t="s">
        <v>2763</v>
      </c>
    </row>
    <row r="999" spans="1:1" ht="27.95" customHeight="1">
      <c r="A999" s="14" t="s">
        <v>2764</v>
      </c>
    </row>
    <row r="1000" spans="1:1" ht="27.95" customHeight="1">
      <c r="A1000" s="14" t="s">
        <v>2765</v>
      </c>
    </row>
    <row r="1001" spans="1:1" ht="27.95" customHeight="1">
      <c r="A1001" s="14" t="s">
        <v>2766</v>
      </c>
    </row>
    <row r="1002" spans="1:1" ht="27.95" customHeight="1">
      <c r="A1002" s="14" t="s">
        <v>2767</v>
      </c>
    </row>
    <row r="1003" spans="1:1" ht="27.95" customHeight="1">
      <c r="A1003" s="14" t="s">
        <v>2768</v>
      </c>
    </row>
    <row r="1004" spans="1:1" ht="27.95" customHeight="1">
      <c r="A1004" s="14" t="s">
        <v>2769</v>
      </c>
    </row>
    <row r="1005" spans="1:1" ht="27.95" customHeight="1">
      <c r="A1005" s="14" t="s">
        <v>2770</v>
      </c>
    </row>
    <row r="1006" spans="1:1" ht="27.95" customHeight="1">
      <c r="A1006" s="14" t="s">
        <v>2771</v>
      </c>
    </row>
    <row r="1007" spans="1:1" ht="27.95" customHeight="1">
      <c r="A1007" s="14" t="s">
        <v>2772</v>
      </c>
    </row>
    <row r="1008" spans="1:1" ht="27.95" customHeight="1">
      <c r="A1008" s="14" t="s">
        <v>2773</v>
      </c>
    </row>
    <row r="1009" spans="1:1" ht="27.95" customHeight="1">
      <c r="A1009" s="14" t="s">
        <v>2774</v>
      </c>
    </row>
    <row r="1010" spans="1:1" ht="27.95" customHeight="1">
      <c r="A1010" s="14" t="s">
        <v>2775</v>
      </c>
    </row>
    <row r="1011" spans="1:1" ht="27.95" customHeight="1">
      <c r="A1011" s="14" t="s">
        <v>2776</v>
      </c>
    </row>
    <row r="1012" spans="1:1" ht="27.95" customHeight="1">
      <c r="A1012" s="14" t="s">
        <v>2777</v>
      </c>
    </row>
    <row r="1013" spans="1:1" ht="27.95" customHeight="1">
      <c r="A1013" s="14" t="s">
        <v>2778</v>
      </c>
    </row>
    <row r="1014" spans="1:1" ht="27.95" customHeight="1">
      <c r="A1014" s="14" t="s">
        <v>2779</v>
      </c>
    </row>
    <row r="1015" spans="1:1" ht="27.95" customHeight="1">
      <c r="A1015" s="14" t="s">
        <v>2780</v>
      </c>
    </row>
    <row r="1016" spans="1:1" ht="27.95" customHeight="1">
      <c r="A1016" s="14" t="s">
        <v>2781</v>
      </c>
    </row>
    <row r="1017" spans="1:1" ht="27.95" customHeight="1">
      <c r="A1017" s="14" t="s">
        <v>2782</v>
      </c>
    </row>
    <row r="1018" spans="1:1" ht="27.95" customHeight="1">
      <c r="A1018" s="14" t="s">
        <v>2783</v>
      </c>
    </row>
    <row r="1019" spans="1:1" ht="27.95" customHeight="1">
      <c r="A1019" s="14" t="s">
        <v>2784</v>
      </c>
    </row>
    <row r="1020" spans="1:1" ht="27.95" customHeight="1">
      <c r="A1020" s="14" t="s">
        <v>2785</v>
      </c>
    </row>
    <row r="1021" spans="1:1" ht="27.95" customHeight="1">
      <c r="A1021" s="14" t="s">
        <v>2786</v>
      </c>
    </row>
    <row r="1022" spans="1:1" ht="27.95" customHeight="1">
      <c r="A1022" s="14" t="s">
        <v>2787</v>
      </c>
    </row>
    <row r="1023" spans="1:1" ht="27.95" customHeight="1">
      <c r="A1023" s="14" t="s">
        <v>2788</v>
      </c>
    </row>
    <row r="1024" spans="1:1" ht="27.95" customHeight="1">
      <c r="A1024" s="14" t="s">
        <v>2789</v>
      </c>
    </row>
    <row r="1025" spans="1:1" ht="27.95" customHeight="1">
      <c r="A1025" s="14" t="s">
        <v>2790</v>
      </c>
    </row>
    <row r="1026" spans="1:1" ht="27.95" customHeight="1">
      <c r="A1026" s="14" t="s">
        <v>2791</v>
      </c>
    </row>
    <row r="1027" spans="1:1" ht="27.95" customHeight="1">
      <c r="A1027" s="14" t="s">
        <v>2792</v>
      </c>
    </row>
    <row r="1028" spans="1:1" ht="27.95" customHeight="1">
      <c r="A1028" s="14" t="s">
        <v>2793</v>
      </c>
    </row>
    <row r="1029" spans="1:1" ht="27.95" customHeight="1">
      <c r="A1029" s="14" t="s">
        <v>2794</v>
      </c>
    </row>
    <row r="1030" spans="1:1" ht="27.95" customHeight="1">
      <c r="A1030" s="14" t="s">
        <v>2795</v>
      </c>
    </row>
    <row r="1031" spans="1:1" ht="27.95" customHeight="1">
      <c r="A1031" s="14" t="s">
        <v>2796</v>
      </c>
    </row>
    <row r="1032" spans="1:1" ht="27.95" customHeight="1">
      <c r="A1032" s="14" t="s">
        <v>2797</v>
      </c>
    </row>
    <row r="1033" spans="1:1" ht="27.95" customHeight="1">
      <c r="A1033" s="14" t="s">
        <v>2798</v>
      </c>
    </row>
    <row r="1034" spans="1:1" ht="27.95" customHeight="1">
      <c r="A1034" s="14" t="s">
        <v>2799</v>
      </c>
    </row>
    <row r="1035" spans="1:1" ht="27.95" customHeight="1">
      <c r="A1035" s="14" t="s">
        <v>2800</v>
      </c>
    </row>
    <row r="1036" spans="1:1" ht="27.95" customHeight="1">
      <c r="A1036" s="14" t="s">
        <v>2801</v>
      </c>
    </row>
    <row r="1037" spans="1:1" ht="27.95" customHeight="1">
      <c r="A1037" s="14" t="s">
        <v>2802</v>
      </c>
    </row>
    <row r="1038" spans="1:1" ht="27.95" customHeight="1">
      <c r="A1038" s="14" t="s">
        <v>2803</v>
      </c>
    </row>
    <row r="1039" spans="1:1" ht="27.95" customHeight="1">
      <c r="A1039" s="14" t="s">
        <v>2804</v>
      </c>
    </row>
    <row r="1040" spans="1:1" ht="27.95" customHeight="1">
      <c r="A1040" s="14" t="s">
        <v>2805</v>
      </c>
    </row>
    <row r="1041" spans="1:1" ht="27.95" customHeight="1">
      <c r="A1041" s="14" t="s">
        <v>2806</v>
      </c>
    </row>
    <row r="1042" spans="1:1" ht="27.95" customHeight="1">
      <c r="A1042" s="14" t="s">
        <v>2807</v>
      </c>
    </row>
    <row r="1043" spans="1:1" ht="27.95" customHeight="1">
      <c r="A1043" s="14" t="s">
        <v>2808</v>
      </c>
    </row>
    <row r="1044" spans="1:1" ht="27.95" customHeight="1">
      <c r="A1044" s="14" t="s">
        <v>2809</v>
      </c>
    </row>
    <row r="1045" spans="1:1" ht="27.95" customHeight="1">
      <c r="A1045" s="14" t="s">
        <v>2810</v>
      </c>
    </row>
    <row r="1046" spans="1:1" ht="27.95" customHeight="1">
      <c r="A1046" s="14" t="s">
        <v>2811</v>
      </c>
    </row>
    <row r="1047" spans="1:1" ht="27.95" customHeight="1">
      <c r="A1047" s="14" t="s">
        <v>2812</v>
      </c>
    </row>
    <row r="1048" spans="1:1" ht="27.95" customHeight="1">
      <c r="A1048" s="14" t="s">
        <v>2813</v>
      </c>
    </row>
    <row r="1049" spans="1:1" ht="27.95" customHeight="1">
      <c r="A1049" s="14" t="s">
        <v>2814</v>
      </c>
    </row>
    <row r="1050" spans="1:1" ht="27.95" customHeight="1">
      <c r="A1050" s="14" t="s">
        <v>2815</v>
      </c>
    </row>
    <row r="1051" spans="1:1" ht="27.95" customHeight="1">
      <c r="A1051" s="14" t="s">
        <v>2816</v>
      </c>
    </row>
    <row r="1052" spans="1:1" ht="27.95" customHeight="1">
      <c r="A1052" s="14" t="s">
        <v>2817</v>
      </c>
    </row>
    <row r="1053" spans="1:1" ht="27.95" customHeight="1">
      <c r="A1053" s="14" t="s">
        <v>2818</v>
      </c>
    </row>
    <row r="1054" spans="1:1" ht="27.95" customHeight="1">
      <c r="A1054" s="14" t="s">
        <v>2819</v>
      </c>
    </row>
    <row r="1055" spans="1:1" ht="27.95" customHeight="1">
      <c r="A1055" s="14" t="s">
        <v>2820</v>
      </c>
    </row>
    <row r="1056" spans="1:1" ht="27.95" customHeight="1">
      <c r="A1056" s="14" t="s">
        <v>2821</v>
      </c>
    </row>
    <row r="1057" spans="1:1" ht="27.95" customHeight="1">
      <c r="A1057" s="14" t="s">
        <v>2822</v>
      </c>
    </row>
    <row r="1058" spans="1:1" ht="27.95" customHeight="1">
      <c r="A1058" s="14" t="s">
        <v>2823</v>
      </c>
    </row>
    <row r="1059" spans="1:1" ht="27.95" customHeight="1">
      <c r="A1059" s="14" t="s">
        <v>2824</v>
      </c>
    </row>
    <row r="1060" spans="1:1" ht="27.95" customHeight="1">
      <c r="A1060" s="14" t="s">
        <v>2825</v>
      </c>
    </row>
    <row r="1061" spans="1:1" ht="27.95" customHeight="1">
      <c r="A1061" s="14" t="s">
        <v>2826</v>
      </c>
    </row>
    <row r="1062" spans="1:1" ht="27.95" customHeight="1">
      <c r="A1062" s="14" t="s">
        <v>2827</v>
      </c>
    </row>
    <row r="1063" spans="1:1" ht="27.95" customHeight="1">
      <c r="A1063" s="14" t="s">
        <v>2828</v>
      </c>
    </row>
    <row r="1064" spans="1:1" ht="27.95" customHeight="1">
      <c r="A1064" s="14" t="s">
        <v>2829</v>
      </c>
    </row>
    <row r="1065" spans="1:1" ht="27.95" customHeight="1">
      <c r="A1065" s="14" t="s">
        <v>2830</v>
      </c>
    </row>
    <row r="1066" spans="1:1" ht="27.95" customHeight="1">
      <c r="A1066" s="14" t="s">
        <v>2831</v>
      </c>
    </row>
    <row r="1067" spans="1:1" ht="27.95" customHeight="1">
      <c r="A1067" s="14" t="s">
        <v>2832</v>
      </c>
    </row>
    <row r="1068" spans="1:1" ht="27.95" customHeight="1">
      <c r="A1068" s="14" t="s">
        <v>2833</v>
      </c>
    </row>
    <row r="1069" spans="1:1" ht="27.95" customHeight="1">
      <c r="A1069" s="14" t="s">
        <v>2834</v>
      </c>
    </row>
    <row r="1070" spans="1:1" ht="27.95" customHeight="1">
      <c r="A1070" s="14" t="s">
        <v>2835</v>
      </c>
    </row>
    <row r="1071" spans="1:1" ht="27.95" customHeight="1">
      <c r="A1071" s="14" t="s">
        <v>2836</v>
      </c>
    </row>
    <row r="1072" spans="1:1" ht="27.95" customHeight="1">
      <c r="A1072" s="14" t="s">
        <v>2837</v>
      </c>
    </row>
    <row r="1073" spans="1:1" ht="27.95" customHeight="1">
      <c r="A1073" s="14" t="s">
        <v>2838</v>
      </c>
    </row>
    <row r="1074" spans="1:1" ht="27.95" customHeight="1">
      <c r="A1074" s="14" t="s">
        <v>2839</v>
      </c>
    </row>
    <row r="1075" spans="1:1" ht="27.95" customHeight="1">
      <c r="A1075" s="14" t="s">
        <v>2840</v>
      </c>
    </row>
    <row r="1076" spans="1:1" ht="27.95" customHeight="1">
      <c r="A1076" s="14" t="s">
        <v>2841</v>
      </c>
    </row>
    <row r="1077" spans="1:1" ht="27.95" customHeight="1">
      <c r="A1077" s="14" t="s">
        <v>2842</v>
      </c>
    </row>
    <row r="1078" spans="1:1" ht="27.95" customHeight="1">
      <c r="A1078" s="14" t="s">
        <v>2843</v>
      </c>
    </row>
    <row r="1079" spans="1:1" ht="27.95" customHeight="1">
      <c r="A1079" s="14" t="s">
        <v>2844</v>
      </c>
    </row>
    <row r="1080" spans="1:1" ht="27.95" customHeight="1">
      <c r="A1080" s="14" t="s">
        <v>2845</v>
      </c>
    </row>
    <row r="1081" spans="1:1" ht="27.95" customHeight="1">
      <c r="A1081" s="14" t="s">
        <v>2846</v>
      </c>
    </row>
    <row r="1082" spans="1:1" ht="27.95" customHeight="1">
      <c r="A1082" s="14" t="s">
        <v>2847</v>
      </c>
    </row>
    <row r="1083" spans="1:1" ht="27.95" customHeight="1">
      <c r="A1083" s="14" t="s">
        <v>2848</v>
      </c>
    </row>
    <row r="1084" spans="1:1" ht="27.95" customHeight="1">
      <c r="A1084" s="14" t="s">
        <v>2849</v>
      </c>
    </row>
    <row r="1085" spans="1:1" ht="27.95" customHeight="1">
      <c r="A1085" s="14" t="s">
        <v>2850</v>
      </c>
    </row>
    <row r="1086" spans="1:1" ht="27.95" customHeight="1">
      <c r="A1086" s="14" t="s">
        <v>2851</v>
      </c>
    </row>
    <row r="1087" spans="1:1" ht="27.95" customHeight="1">
      <c r="A1087" s="14" t="s">
        <v>2852</v>
      </c>
    </row>
    <row r="1088" spans="1:1" ht="27.95" customHeight="1">
      <c r="A1088" s="14" t="s">
        <v>2853</v>
      </c>
    </row>
    <row r="1089" spans="1:1" ht="27.95" customHeight="1">
      <c r="A1089" s="14" t="s">
        <v>2854</v>
      </c>
    </row>
    <row r="1090" spans="1:1" ht="27.95" customHeight="1">
      <c r="A1090" s="14" t="s">
        <v>2855</v>
      </c>
    </row>
    <row r="1091" spans="1:1" ht="27.95" customHeight="1">
      <c r="A1091" s="14" t="s">
        <v>2856</v>
      </c>
    </row>
    <row r="1092" spans="1:1" ht="27.95" customHeight="1">
      <c r="A1092" s="14" t="s">
        <v>2857</v>
      </c>
    </row>
    <row r="1093" spans="1:1" ht="27.95" customHeight="1">
      <c r="A1093" s="14" t="s">
        <v>2858</v>
      </c>
    </row>
    <row r="1094" spans="1:1" ht="27.95" customHeight="1">
      <c r="A1094" s="14" t="s">
        <v>2859</v>
      </c>
    </row>
    <row r="1095" spans="1:1" ht="27.95" customHeight="1">
      <c r="A1095" s="14" t="s">
        <v>2860</v>
      </c>
    </row>
    <row r="1096" spans="1:1" ht="27.95" customHeight="1">
      <c r="A1096" s="14" t="s">
        <v>2861</v>
      </c>
    </row>
    <row r="1097" spans="1:1" ht="27.95" customHeight="1">
      <c r="A1097" s="14" t="s">
        <v>2862</v>
      </c>
    </row>
    <row r="1098" spans="1:1" ht="27.95" customHeight="1">
      <c r="A1098" s="14" t="s">
        <v>2863</v>
      </c>
    </row>
    <row r="1099" spans="1:1" ht="27.95" customHeight="1">
      <c r="A1099" s="14" t="s">
        <v>2864</v>
      </c>
    </row>
    <row r="1100" spans="1:1" ht="27.95" customHeight="1">
      <c r="A1100" s="14" t="s">
        <v>2865</v>
      </c>
    </row>
    <row r="1101" spans="1:1" ht="27.95" customHeight="1">
      <c r="A1101" s="14" t="s">
        <v>2866</v>
      </c>
    </row>
    <row r="1102" spans="1:1" ht="27.95" customHeight="1">
      <c r="A1102" s="14" t="s">
        <v>2867</v>
      </c>
    </row>
    <row r="1103" spans="1:1" ht="27.95" customHeight="1">
      <c r="A1103" s="14" t="s">
        <v>2868</v>
      </c>
    </row>
    <row r="1104" spans="1:1" ht="27.95" customHeight="1">
      <c r="A1104" s="14" t="s">
        <v>2869</v>
      </c>
    </row>
    <row r="1105" spans="1:1" ht="27.95" customHeight="1">
      <c r="A1105" s="14" t="s">
        <v>2870</v>
      </c>
    </row>
    <row r="1106" spans="1:1" ht="27.95" customHeight="1">
      <c r="A1106" s="14" t="s">
        <v>2871</v>
      </c>
    </row>
    <row r="1107" spans="1:1" ht="27.95" customHeight="1">
      <c r="A1107" s="14" t="s">
        <v>2872</v>
      </c>
    </row>
    <row r="1108" spans="1:1" ht="27.95" customHeight="1">
      <c r="A1108" s="14" t="s">
        <v>2873</v>
      </c>
    </row>
    <row r="1109" spans="1:1" ht="27.95" customHeight="1">
      <c r="A1109" s="14" t="s">
        <v>2874</v>
      </c>
    </row>
    <row r="1110" spans="1:1" ht="27.95" customHeight="1">
      <c r="A1110" s="14" t="s">
        <v>2875</v>
      </c>
    </row>
    <row r="1111" spans="1:1" ht="27.95" customHeight="1">
      <c r="A1111" s="14" t="s">
        <v>2876</v>
      </c>
    </row>
    <row r="1112" spans="1:1" ht="27.95" customHeight="1">
      <c r="A1112" s="14" t="s">
        <v>2877</v>
      </c>
    </row>
    <row r="1113" spans="1:1" ht="27.95" customHeight="1">
      <c r="A1113" s="14" t="s">
        <v>2878</v>
      </c>
    </row>
    <row r="1114" spans="1:1" ht="27.95" customHeight="1">
      <c r="A1114" s="14" t="s">
        <v>2879</v>
      </c>
    </row>
    <row r="1115" spans="1:1" ht="27.95" customHeight="1">
      <c r="A1115" s="14" t="s">
        <v>2880</v>
      </c>
    </row>
    <row r="1116" spans="1:1" ht="27.95" customHeight="1">
      <c r="A1116" s="14" t="s">
        <v>2881</v>
      </c>
    </row>
    <row r="1117" spans="1:1" ht="27.95" customHeight="1">
      <c r="A1117" s="14" t="s">
        <v>2882</v>
      </c>
    </row>
    <row r="1118" spans="1:1" ht="27.95" customHeight="1">
      <c r="A1118" s="14" t="s">
        <v>2883</v>
      </c>
    </row>
    <row r="1119" spans="1:1" ht="27.95" customHeight="1">
      <c r="A1119" s="14" t="s">
        <v>2884</v>
      </c>
    </row>
    <row r="1120" spans="1:1" ht="27.95" customHeight="1">
      <c r="A1120" s="14" t="s">
        <v>2885</v>
      </c>
    </row>
    <row r="1121" spans="1:1" ht="27.95" customHeight="1">
      <c r="A1121" s="14" t="s">
        <v>2886</v>
      </c>
    </row>
    <row r="1122" spans="1:1" ht="27.95" customHeight="1">
      <c r="A1122" s="14" t="s">
        <v>2887</v>
      </c>
    </row>
    <row r="1123" spans="1:1" ht="27.95" customHeight="1">
      <c r="A1123" s="14" t="s">
        <v>2888</v>
      </c>
    </row>
    <row r="1124" spans="1:1" ht="27.95" customHeight="1">
      <c r="A1124" s="14" t="s">
        <v>2889</v>
      </c>
    </row>
    <row r="1125" spans="1:1" ht="27.95" customHeight="1">
      <c r="A1125" s="14" t="s">
        <v>2890</v>
      </c>
    </row>
    <row r="1126" spans="1:1" ht="27.95" customHeight="1">
      <c r="A1126" s="14" t="s">
        <v>2891</v>
      </c>
    </row>
    <row r="1127" spans="1:1" ht="27.95" customHeight="1">
      <c r="A1127" s="14" t="s">
        <v>2892</v>
      </c>
    </row>
    <row r="1128" spans="1:1" ht="27.95" customHeight="1">
      <c r="A1128" s="14" t="s">
        <v>2893</v>
      </c>
    </row>
    <row r="1129" spans="1:1" ht="27.95" customHeight="1">
      <c r="A1129" s="14" t="s">
        <v>2894</v>
      </c>
    </row>
    <row r="1130" spans="1:1" ht="27.95" customHeight="1">
      <c r="A1130" s="14" t="s">
        <v>2895</v>
      </c>
    </row>
    <row r="1131" spans="1:1" ht="27.95" customHeight="1">
      <c r="A1131" s="14" t="s">
        <v>2896</v>
      </c>
    </row>
    <row r="1132" spans="1:1" ht="27.95" customHeight="1">
      <c r="A1132" s="14" t="s">
        <v>2897</v>
      </c>
    </row>
    <row r="1133" spans="1:1" ht="27.95" customHeight="1">
      <c r="A1133" s="14" t="s">
        <v>2898</v>
      </c>
    </row>
    <row r="1134" spans="1:1" ht="27.95" customHeight="1">
      <c r="A1134" s="14" t="s">
        <v>2899</v>
      </c>
    </row>
    <row r="1135" spans="1:1" ht="27.95" customHeight="1">
      <c r="A1135" s="14" t="s">
        <v>2900</v>
      </c>
    </row>
    <row r="1136" spans="1:1" ht="27.95" customHeight="1">
      <c r="A1136" s="14" t="s">
        <v>2901</v>
      </c>
    </row>
    <row r="1137" spans="1:1" ht="27.95" customHeight="1">
      <c r="A1137" s="14" t="s">
        <v>2902</v>
      </c>
    </row>
    <row r="1138" spans="1:1" ht="27.95" customHeight="1">
      <c r="A1138" s="14" t="s">
        <v>2903</v>
      </c>
    </row>
    <row r="1139" spans="1:1" ht="27.95" customHeight="1">
      <c r="A1139" s="14" t="s">
        <v>2904</v>
      </c>
    </row>
    <row r="1140" spans="1:1" ht="27.95" customHeight="1">
      <c r="A1140" s="14" t="s">
        <v>2905</v>
      </c>
    </row>
    <row r="1141" spans="1:1" ht="27.95" customHeight="1">
      <c r="A1141" s="14" t="s">
        <v>2906</v>
      </c>
    </row>
    <row r="1142" spans="1:1" ht="27.95" customHeight="1">
      <c r="A1142" s="14" t="s">
        <v>2907</v>
      </c>
    </row>
    <row r="1143" spans="1:1" ht="27.95" customHeight="1">
      <c r="A1143" s="14" t="s">
        <v>2908</v>
      </c>
    </row>
    <row r="1144" spans="1:1" ht="27.95" customHeight="1">
      <c r="A1144" s="14" t="s">
        <v>2909</v>
      </c>
    </row>
    <row r="1145" spans="1:1" ht="27.95" customHeight="1">
      <c r="A1145" s="14" t="s">
        <v>2910</v>
      </c>
    </row>
    <row r="1146" spans="1:1" ht="27.95" customHeight="1">
      <c r="A1146" s="14" t="s">
        <v>2911</v>
      </c>
    </row>
    <row r="1147" spans="1:1" ht="27.95" customHeight="1">
      <c r="A1147" s="14" t="s">
        <v>2912</v>
      </c>
    </row>
    <row r="1148" spans="1:1" ht="27.95" customHeight="1">
      <c r="A1148" s="14" t="s">
        <v>2913</v>
      </c>
    </row>
    <row r="1149" spans="1:1" ht="27.95" customHeight="1">
      <c r="A1149" s="14" t="s">
        <v>2914</v>
      </c>
    </row>
    <row r="1150" spans="1:1" ht="27.95" customHeight="1">
      <c r="A1150" s="14" t="s">
        <v>2915</v>
      </c>
    </row>
    <row r="1151" spans="1:1" ht="27.95" customHeight="1">
      <c r="A1151" s="14" t="s">
        <v>2916</v>
      </c>
    </row>
    <row r="1152" spans="1:1" ht="27.95" customHeight="1">
      <c r="A1152" s="14" t="s">
        <v>2917</v>
      </c>
    </row>
    <row r="1153" spans="1:1" ht="27.95" customHeight="1">
      <c r="A1153" s="14" t="s">
        <v>2918</v>
      </c>
    </row>
    <row r="1154" spans="1:1" ht="27.95" customHeight="1">
      <c r="A1154" s="14" t="s">
        <v>2919</v>
      </c>
    </row>
    <row r="1155" spans="1:1" ht="27.95" customHeight="1">
      <c r="A1155" s="14" t="s">
        <v>2920</v>
      </c>
    </row>
    <row r="1156" spans="1:1" ht="27.95" customHeight="1">
      <c r="A1156" s="14" t="s">
        <v>2921</v>
      </c>
    </row>
    <row r="1157" spans="1:1" ht="27.95" customHeight="1">
      <c r="A1157" s="14" t="s">
        <v>2922</v>
      </c>
    </row>
    <row r="1158" spans="1:1" ht="27.95" customHeight="1">
      <c r="A1158" s="14" t="s">
        <v>2923</v>
      </c>
    </row>
    <row r="1159" spans="1:1" ht="27.95" customHeight="1">
      <c r="A1159" s="14" t="s">
        <v>2924</v>
      </c>
    </row>
    <row r="1160" spans="1:1" ht="27.95" customHeight="1">
      <c r="A1160" s="14" t="s">
        <v>2925</v>
      </c>
    </row>
    <row r="1161" spans="1:1" ht="27.95" customHeight="1">
      <c r="A1161" s="14" t="s">
        <v>2926</v>
      </c>
    </row>
    <row r="1162" spans="1:1" ht="27.95" customHeight="1">
      <c r="A1162" s="14" t="s">
        <v>2927</v>
      </c>
    </row>
    <row r="1163" spans="1:1" ht="27.95" customHeight="1">
      <c r="A1163" s="14" t="s">
        <v>2928</v>
      </c>
    </row>
    <row r="1164" spans="1:1" ht="27.95" customHeight="1">
      <c r="A1164" s="14" t="s">
        <v>2929</v>
      </c>
    </row>
    <row r="1165" spans="1:1" ht="27.95" customHeight="1">
      <c r="A1165" s="14" t="s">
        <v>2930</v>
      </c>
    </row>
    <row r="1166" spans="1:1" ht="27.95" customHeight="1">
      <c r="A1166" s="14" t="s">
        <v>2931</v>
      </c>
    </row>
    <row r="1167" spans="1:1" ht="27.95" customHeight="1">
      <c r="A1167" s="14" t="s">
        <v>2932</v>
      </c>
    </row>
    <row r="1168" spans="1:1" ht="27.95" customHeight="1">
      <c r="A1168" s="14" t="s">
        <v>2933</v>
      </c>
    </row>
    <row r="1169" spans="1:1" ht="27.95" customHeight="1">
      <c r="A1169" s="14" t="s">
        <v>2934</v>
      </c>
    </row>
    <row r="1170" spans="1:1" ht="27.95" customHeight="1">
      <c r="A1170" s="14" t="s">
        <v>2935</v>
      </c>
    </row>
    <row r="1171" spans="1:1" ht="27.95" customHeight="1">
      <c r="A1171" s="14" t="s">
        <v>2936</v>
      </c>
    </row>
    <row r="1172" spans="1:1" ht="27.95" customHeight="1">
      <c r="A1172" s="14" t="s">
        <v>2937</v>
      </c>
    </row>
    <row r="1173" spans="1:1" ht="27.95" customHeight="1">
      <c r="A1173" s="14" t="s">
        <v>2938</v>
      </c>
    </row>
    <row r="1174" spans="1:1" ht="27.95" customHeight="1">
      <c r="A1174" s="14" t="s">
        <v>2939</v>
      </c>
    </row>
    <row r="1175" spans="1:1" ht="27.95" customHeight="1">
      <c r="A1175" s="14" t="s">
        <v>2940</v>
      </c>
    </row>
    <row r="1176" spans="1:1" ht="27.95" customHeight="1">
      <c r="A1176" s="14" t="s">
        <v>2941</v>
      </c>
    </row>
    <row r="1177" spans="1:1" ht="27.95" customHeight="1">
      <c r="A1177" s="14" t="s">
        <v>2942</v>
      </c>
    </row>
    <row r="1178" spans="1:1" ht="27.95" customHeight="1">
      <c r="A1178" s="14" t="s">
        <v>2943</v>
      </c>
    </row>
    <row r="1179" spans="1:1" ht="27.95" customHeight="1">
      <c r="A1179" s="14" t="s">
        <v>2944</v>
      </c>
    </row>
    <row r="1180" spans="1:1" ht="27.95" customHeight="1">
      <c r="A1180" s="14" t="s">
        <v>2945</v>
      </c>
    </row>
    <row r="1181" spans="1:1" ht="27.95" customHeight="1">
      <c r="A1181" s="14" t="s">
        <v>2946</v>
      </c>
    </row>
    <row r="1182" spans="1:1" ht="27.95" customHeight="1">
      <c r="A1182" s="14" t="s">
        <v>2947</v>
      </c>
    </row>
    <row r="1183" spans="1:1" ht="27.95" customHeight="1">
      <c r="A1183" s="14" t="s">
        <v>2948</v>
      </c>
    </row>
    <row r="1184" spans="1:1" ht="27.95" customHeight="1">
      <c r="A1184" s="14" t="s">
        <v>2949</v>
      </c>
    </row>
    <row r="1185" spans="1:1" ht="27.95" customHeight="1">
      <c r="A1185" s="14" t="s">
        <v>2950</v>
      </c>
    </row>
    <row r="1186" spans="1:1" ht="27.95" customHeight="1">
      <c r="A1186" s="14" t="s">
        <v>2951</v>
      </c>
    </row>
    <row r="1187" spans="1:1" ht="27.95" customHeight="1">
      <c r="A1187" s="14" t="s">
        <v>2952</v>
      </c>
    </row>
    <row r="1188" spans="1:1" ht="27.95" customHeight="1">
      <c r="A1188" s="14" t="s">
        <v>2953</v>
      </c>
    </row>
    <row r="1189" spans="1:1" ht="27.95" customHeight="1">
      <c r="A1189" s="14" t="s">
        <v>2954</v>
      </c>
    </row>
    <row r="1190" spans="1:1" ht="27.95" customHeight="1">
      <c r="A1190" s="14" t="s">
        <v>2955</v>
      </c>
    </row>
    <row r="1191" spans="1:1" ht="27.95" customHeight="1">
      <c r="A1191" s="14" t="s">
        <v>2956</v>
      </c>
    </row>
    <row r="1192" spans="1:1" ht="27.95" customHeight="1">
      <c r="A1192" s="14" t="s">
        <v>2957</v>
      </c>
    </row>
    <row r="1193" spans="1:1" ht="27.95" customHeight="1">
      <c r="A1193" s="14" t="s">
        <v>2958</v>
      </c>
    </row>
    <row r="1194" spans="1:1" ht="27.95" customHeight="1">
      <c r="A1194" s="14" t="s">
        <v>2959</v>
      </c>
    </row>
    <row r="1195" spans="1:1" ht="27.95" customHeight="1">
      <c r="A1195" s="14" t="s">
        <v>2960</v>
      </c>
    </row>
    <row r="1196" spans="1:1" ht="27.95" customHeight="1">
      <c r="A1196" s="14" t="s">
        <v>2961</v>
      </c>
    </row>
    <row r="1197" spans="1:1" ht="27.95" customHeight="1">
      <c r="A1197" s="14" t="s">
        <v>2962</v>
      </c>
    </row>
    <row r="1198" spans="1:1" ht="27.95" customHeight="1">
      <c r="A1198" s="14" t="s">
        <v>2963</v>
      </c>
    </row>
    <row r="1199" spans="1:1" ht="27.95" customHeight="1">
      <c r="A1199" s="14" t="s">
        <v>2964</v>
      </c>
    </row>
    <row r="1200" spans="1:1" ht="27.95" customHeight="1">
      <c r="A1200" s="14" t="s">
        <v>2965</v>
      </c>
    </row>
    <row r="1201" spans="1:1" ht="27.95" customHeight="1">
      <c r="A1201" s="14" t="s">
        <v>2966</v>
      </c>
    </row>
    <row r="1202" spans="1:1" ht="27.95" customHeight="1">
      <c r="A1202" s="14" t="s">
        <v>2967</v>
      </c>
    </row>
    <row r="1203" spans="1:1" ht="27.95" customHeight="1">
      <c r="A1203" s="14" t="s">
        <v>2968</v>
      </c>
    </row>
    <row r="1204" spans="1:1" ht="27.95" customHeight="1">
      <c r="A1204" s="14" t="s">
        <v>2969</v>
      </c>
    </row>
    <row r="1205" spans="1:1" ht="27.95" customHeight="1">
      <c r="A1205" s="14" t="s">
        <v>2970</v>
      </c>
    </row>
    <row r="1206" spans="1:1" ht="27.95" customHeight="1">
      <c r="A1206" s="14" t="s">
        <v>2971</v>
      </c>
    </row>
    <row r="1207" spans="1:1" ht="27.95" customHeight="1">
      <c r="A1207" s="14" t="s">
        <v>2972</v>
      </c>
    </row>
    <row r="1208" spans="1:1" ht="27.95" customHeight="1">
      <c r="A1208" s="14" t="s">
        <v>2973</v>
      </c>
    </row>
    <row r="1209" spans="1:1" ht="27.95" customHeight="1">
      <c r="A1209" s="14" t="s">
        <v>2974</v>
      </c>
    </row>
    <row r="1210" spans="1:1" ht="27.95" customHeight="1">
      <c r="A1210" s="14" t="s">
        <v>2975</v>
      </c>
    </row>
    <row r="1211" spans="1:1" ht="27.95" customHeight="1">
      <c r="A1211" s="14" t="s">
        <v>2976</v>
      </c>
    </row>
    <row r="1212" spans="1:1" ht="27.95" customHeight="1">
      <c r="A1212" s="14" t="s">
        <v>2977</v>
      </c>
    </row>
    <row r="1213" spans="1:1" ht="27.95" customHeight="1">
      <c r="A1213" s="14" t="s">
        <v>2978</v>
      </c>
    </row>
    <row r="1214" spans="1:1" ht="27.95" customHeight="1">
      <c r="A1214" s="14" t="s">
        <v>2979</v>
      </c>
    </row>
    <row r="1215" spans="1:1" ht="27.95" customHeight="1">
      <c r="A1215" s="14" t="s">
        <v>2980</v>
      </c>
    </row>
    <row r="1216" spans="1:1" ht="27.95" customHeight="1">
      <c r="A1216" s="14" t="s">
        <v>2981</v>
      </c>
    </row>
    <row r="1217" spans="1:1" ht="27.95" customHeight="1">
      <c r="A1217" s="14" t="s">
        <v>2982</v>
      </c>
    </row>
    <row r="1218" spans="1:1" ht="27.95" customHeight="1">
      <c r="A1218" s="14" t="s">
        <v>2983</v>
      </c>
    </row>
    <row r="1219" spans="1:1" ht="27.95" customHeight="1">
      <c r="A1219" s="14" t="s">
        <v>2984</v>
      </c>
    </row>
    <row r="1220" spans="1:1" ht="27.95" customHeight="1">
      <c r="A1220" s="14" t="s">
        <v>2985</v>
      </c>
    </row>
    <row r="1221" spans="1:1" ht="27.95" customHeight="1">
      <c r="A1221" s="14" t="s">
        <v>2986</v>
      </c>
    </row>
    <row r="1222" spans="1:1" ht="27.95" customHeight="1">
      <c r="A1222" s="14" t="s">
        <v>2987</v>
      </c>
    </row>
    <row r="1223" spans="1:1" ht="27.95" customHeight="1">
      <c r="A1223" s="14" t="s">
        <v>2988</v>
      </c>
    </row>
    <row r="1224" spans="1:1" ht="27.95" customHeight="1">
      <c r="A1224" s="14" t="s">
        <v>2989</v>
      </c>
    </row>
    <row r="1225" spans="1:1" ht="27.95" customHeight="1">
      <c r="A1225" s="14" t="s">
        <v>2990</v>
      </c>
    </row>
    <row r="1226" spans="1:1" ht="27.95" customHeight="1">
      <c r="A1226" s="14" t="s">
        <v>2991</v>
      </c>
    </row>
    <row r="1227" spans="1:1" ht="27.95" customHeight="1">
      <c r="A1227" s="14" t="s">
        <v>2992</v>
      </c>
    </row>
    <row r="1228" spans="1:1" ht="27.95" customHeight="1">
      <c r="A1228" s="14" t="s">
        <v>2993</v>
      </c>
    </row>
    <row r="1229" spans="1:1" ht="27.95" customHeight="1">
      <c r="A1229" s="14" t="s">
        <v>2994</v>
      </c>
    </row>
    <row r="1230" spans="1:1" ht="27.95" customHeight="1">
      <c r="A1230" s="14" t="s">
        <v>2995</v>
      </c>
    </row>
    <row r="1231" spans="1:1" ht="27.95" customHeight="1">
      <c r="A1231" s="14" t="s">
        <v>2996</v>
      </c>
    </row>
    <row r="1232" spans="1:1" ht="27.95" customHeight="1">
      <c r="A1232" s="14" t="s">
        <v>2997</v>
      </c>
    </row>
    <row r="1233" spans="1:1" ht="27.95" customHeight="1">
      <c r="A1233" s="14" t="s">
        <v>2998</v>
      </c>
    </row>
    <row r="1234" spans="1:1" ht="27.95" customHeight="1">
      <c r="A1234" s="14" t="s">
        <v>2999</v>
      </c>
    </row>
    <row r="1235" spans="1:1" ht="27.95" customHeight="1">
      <c r="A1235" s="14" t="s">
        <v>3000</v>
      </c>
    </row>
    <row r="1236" spans="1:1" ht="27.95" customHeight="1">
      <c r="A1236" s="14" t="s">
        <v>3001</v>
      </c>
    </row>
    <row r="1237" spans="1:1" ht="27.95" customHeight="1">
      <c r="A1237" s="14" t="s">
        <v>3002</v>
      </c>
    </row>
    <row r="1238" spans="1:1" ht="27.95" customHeight="1">
      <c r="A1238" s="14" t="s">
        <v>3003</v>
      </c>
    </row>
    <row r="1239" spans="1:1" ht="27.95" customHeight="1">
      <c r="A1239" s="14" t="s">
        <v>3004</v>
      </c>
    </row>
    <row r="1240" spans="1:1" ht="27.95" customHeight="1">
      <c r="A1240" s="14" t="s">
        <v>3005</v>
      </c>
    </row>
    <row r="1241" spans="1:1" ht="27.95" customHeight="1">
      <c r="A1241" s="14" t="s">
        <v>3006</v>
      </c>
    </row>
    <row r="1242" spans="1:1" ht="27.95" customHeight="1">
      <c r="A1242" s="14" t="s">
        <v>3007</v>
      </c>
    </row>
    <row r="1243" spans="1:1" ht="27.95" customHeight="1">
      <c r="A1243" s="14" t="s">
        <v>3008</v>
      </c>
    </row>
    <row r="1244" spans="1:1" ht="27.95" customHeight="1">
      <c r="A1244" s="14" t="s">
        <v>3009</v>
      </c>
    </row>
    <row r="1245" spans="1:1" ht="27.95" customHeight="1">
      <c r="A1245" s="14" t="s">
        <v>3010</v>
      </c>
    </row>
    <row r="1246" spans="1:1" ht="27.95" customHeight="1">
      <c r="A1246" s="14" t="s">
        <v>3011</v>
      </c>
    </row>
    <row r="1247" spans="1:1" ht="27.95" customHeight="1">
      <c r="A1247" s="14" t="s">
        <v>3012</v>
      </c>
    </row>
    <row r="1248" spans="1:1" ht="27.95" customHeight="1">
      <c r="A1248" s="14" t="s">
        <v>3013</v>
      </c>
    </row>
    <row r="1249" spans="1:1" ht="27.95" customHeight="1">
      <c r="A1249" s="14" t="s">
        <v>3014</v>
      </c>
    </row>
    <row r="1250" spans="1:1" ht="27.95" customHeight="1">
      <c r="A1250" s="14" t="s">
        <v>3015</v>
      </c>
    </row>
    <row r="1251" spans="1:1" ht="27.95" customHeight="1">
      <c r="A1251" s="14" t="s">
        <v>3016</v>
      </c>
    </row>
    <row r="1252" spans="1:1" ht="27.95" customHeight="1">
      <c r="A1252" s="14" t="s">
        <v>3017</v>
      </c>
    </row>
    <row r="1253" spans="1:1" ht="27.95" customHeight="1">
      <c r="A1253" s="14" t="s">
        <v>3018</v>
      </c>
    </row>
    <row r="1254" spans="1:1" ht="27.95" customHeight="1">
      <c r="A1254" s="14" t="s">
        <v>3019</v>
      </c>
    </row>
    <row r="1255" spans="1:1" ht="27.95" customHeight="1">
      <c r="A1255" s="14" t="s">
        <v>3020</v>
      </c>
    </row>
    <row r="1256" spans="1:1" ht="27.95" customHeight="1">
      <c r="A1256" s="14" t="s">
        <v>3021</v>
      </c>
    </row>
    <row r="1257" spans="1:1" ht="27.95" customHeight="1">
      <c r="A1257" s="14" t="s">
        <v>3022</v>
      </c>
    </row>
    <row r="1258" spans="1:1" ht="27.95" customHeight="1">
      <c r="A1258" s="14" t="s">
        <v>3023</v>
      </c>
    </row>
    <row r="1259" spans="1:1" ht="27.95" customHeight="1">
      <c r="A1259" s="14" t="s">
        <v>3024</v>
      </c>
    </row>
    <row r="1260" spans="1:1" ht="27.95" customHeight="1">
      <c r="A1260" s="14" t="s">
        <v>3025</v>
      </c>
    </row>
    <row r="1261" spans="1:1" ht="27.95" customHeight="1">
      <c r="A1261" s="14" t="s">
        <v>3026</v>
      </c>
    </row>
    <row r="1262" spans="1:1" ht="27.95" customHeight="1">
      <c r="A1262" s="14" t="s">
        <v>3027</v>
      </c>
    </row>
    <row r="1263" spans="1:1" ht="27.95" customHeight="1">
      <c r="A1263" s="14" t="s">
        <v>3028</v>
      </c>
    </row>
    <row r="1264" spans="1:1" ht="27.95" customHeight="1">
      <c r="A1264" s="14" t="s">
        <v>3029</v>
      </c>
    </row>
    <row r="1265" spans="1:1" ht="27.95" customHeight="1">
      <c r="A1265" s="14" t="s">
        <v>3030</v>
      </c>
    </row>
    <row r="1266" spans="1:1" ht="27.95" customHeight="1">
      <c r="A1266" s="14" t="s">
        <v>3031</v>
      </c>
    </row>
    <row r="1267" spans="1:1" ht="27.95" customHeight="1">
      <c r="A1267" s="14" t="s">
        <v>3032</v>
      </c>
    </row>
    <row r="1268" spans="1:1" ht="27.95" customHeight="1">
      <c r="A1268" s="14" t="s">
        <v>3033</v>
      </c>
    </row>
    <row r="1269" spans="1:1" ht="27.95" customHeight="1">
      <c r="A1269" s="14" t="s">
        <v>3034</v>
      </c>
    </row>
    <row r="1270" spans="1:1" ht="27.95" customHeight="1">
      <c r="A1270" s="14" t="s">
        <v>3035</v>
      </c>
    </row>
    <row r="1271" spans="1:1" ht="27.95" customHeight="1">
      <c r="A1271" s="14" t="s">
        <v>3036</v>
      </c>
    </row>
    <row r="1272" spans="1:1" ht="27.95" customHeight="1">
      <c r="A1272" s="14" t="s">
        <v>3037</v>
      </c>
    </row>
    <row r="1273" spans="1:1" ht="27.95" customHeight="1">
      <c r="A1273" s="14" t="s">
        <v>3038</v>
      </c>
    </row>
    <row r="1274" spans="1:1" ht="27.95" customHeight="1">
      <c r="A1274" s="14" t="s">
        <v>3039</v>
      </c>
    </row>
    <row r="1275" spans="1:1" ht="27.95" customHeight="1">
      <c r="A1275" s="14" t="s">
        <v>3040</v>
      </c>
    </row>
    <row r="1276" spans="1:1" ht="27.95" customHeight="1">
      <c r="A1276" s="14" t="s">
        <v>3041</v>
      </c>
    </row>
    <row r="1277" spans="1:1" ht="27.95" customHeight="1">
      <c r="A1277" s="14" t="s">
        <v>3042</v>
      </c>
    </row>
    <row r="1278" spans="1:1" ht="27.95" customHeight="1">
      <c r="A1278" s="14" t="s">
        <v>3043</v>
      </c>
    </row>
    <row r="1279" spans="1:1" ht="27.95" customHeight="1">
      <c r="A1279" s="14" t="s">
        <v>3044</v>
      </c>
    </row>
    <row r="1280" spans="1:1" ht="27.95" customHeight="1">
      <c r="A1280" s="14" t="s">
        <v>3045</v>
      </c>
    </row>
    <row r="1281" spans="1:1" ht="27.95" customHeight="1">
      <c r="A1281" s="14" t="s">
        <v>3046</v>
      </c>
    </row>
    <row r="1282" spans="1:1" ht="27.95" customHeight="1">
      <c r="A1282" s="14" t="s">
        <v>3047</v>
      </c>
    </row>
    <row r="1283" spans="1:1" ht="27.95" customHeight="1">
      <c r="A1283" s="14" t="s">
        <v>3048</v>
      </c>
    </row>
    <row r="1284" spans="1:1" ht="27.95" customHeight="1">
      <c r="A1284" s="14" t="s">
        <v>3049</v>
      </c>
    </row>
    <row r="1285" spans="1:1" ht="27.95" customHeight="1">
      <c r="A1285" s="14" t="s">
        <v>3050</v>
      </c>
    </row>
    <row r="1286" spans="1:1" ht="27.95" customHeight="1">
      <c r="A1286" s="14" t="s">
        <v>3051</v>
      </c>
    </row>
    <row r="1287" spans="1:1" ht="27.95" customHeight="1">
      <c r="A1287" s="14" t="s">
        <v>3052</v>
      </c>
    </row>
    <row r="1288" spans="1:1" ht="27.95" customHeight="1">
      <c r="A1288" s="14" t="s">
        <v>3053</v>
      </c>
    </row>
    <row r="1289" spans="1:1" ht="27.95" customHeight="1">
      <c r="A1289" s="14" t="s">
        <v>3054</v>
      </c>
    </row>
    <row r="1290" spans="1:1" ht="27.95" customHeight="1">
      <c r="A1290" s="14" t="s">
        <v>3055</v>
      </c>
    </row>
    <row r="1291" spans="1:1" ht="27.95" customHeight="1">
      <c r="A1291" s="14" t="s">
        <v>3056</v>
      </c>
    </row>
    <row r="1292" spans="1:1" ht="27.95" customHeight="1">
      <c r="A1292" s="14" t="s">
        <v>3057</v>
      </c>
    </row>
    <row r="1293" spans="1:1" ht="27.95" customHeight="1">
      <c r="A1293" s="14" t="s">
        <v>3058</v>
      </c>
    </row>
    <row r="1294" spans="1:1" ht="27.95" customHeight="1">
      <c r="A1294" s="14" t="s">
        <v>3059</v>
      </c>
    </row>
    <row r="1295" spans="1:1" ht="27.95" customHeight="1">
      <c r="A1295" s="14" t="s">
        <v>3060</v>
      </c>
    </row>
    <row r="1296" spans="1:1" ht="27.95" customHeight="1">
      <c r="A1296" s="14" t="s">
        <v>3061</v>
      </c>
    </row>
    <row r="1297" spans="1:1" ht="27.95" customHeight="1">
      <c r="A1297" s="14" t="s">
        <v>3062</v>
      </c>
    </row>
    <row r="1298" spans="1:1" ht="27.95" customHeight="1">
      <c r="A1298" s="14" t="s">
        <v>3063</v>
      </c>
    </row>
    <row r="1299" spans="1:1" ht="27.95" customHeight="1">
      <c r="A1299" s="14" t="s">
        <v>3064</v>
      </c>
    </row>
    <row r="1300" spans="1:1" ht="27.95" customHeight="1">
      <c r="A1300" s="14" t="s">
        <v>3065</v>
      </c>
    </row>
    <row r="1301" spans="1:1" ht="27.95" customHeight="1">
      <c r="A1301" s="14" t="s">
        <v>3066</v>
      </c>
    </row>
    <row r="1302" spans="1:1" ht="27.95" customHeight="1">
      <c r="A1302" s="14" t="s">
        <v>3067</v>
      </c>
    </row>
    <row r="1303" spans="1:1" ht="27.95" customHeight="1">
      <c r="A1303" s="14" t="s">
        <v>3068</v>
      </c>
    </row>
    <row r="1304" spans="1:1" ht="27.95" customHeight="1">
      <c r="A1304" s="14" t="s">
        <v>3069</v>
      </c>
    </row>
    <row r="1305" spans="1:1" ht="27.95" customHeight="1">
      <c r="A1305" s="14" t="s">
        <v>3070</v>
      </c>
    </row>
    <row r="1306" spans="1:1" ht="27.95" customHeight="1">
      <c r="A1306" s="14" t="s">
        <v>3071</v>
      </c>
    </row>
    <row r="1307" spans="1:1" ht="27.95" customHeight="1">
      <c r="A1307" s="14" t="s">
        <v>3072</v>
      </c>
    </row>
    <row r="1308" spans="1:1" ht="27.95" customHeight="1">
      <c r="A1308" s="14" t="s">
        <v>3073</v>
      </c>
    </row>
    <row r="1309" spans="1:1" ht="27.95" customHeight="1">
      <c r="A1309" s="14" t="s">
        <v>3074</v>
      </c>
    </row>
    <row r="1310" spans="1:1" ht="27.95" customHeight="1">
      <c r="A1310" s="14" t="s">
        <v>3075</v>
      </c>
    </row>
    <row r="1311" spans="1:1" ht="27.95" customHeight="1">
      <c r="A1311" s="14" t="s">
        <v>3076</v>
      </c>
    </row>
    <row r="1312" spans="1:1" ht="27.95" customHeight="1">
      <c r="A1312" s="14" t="s">
        <v>3077</v>
      </c>
    </row>
    <row r="1313" spans="1:1" ht="27.95" customHeight="1">
      <c r="A1313" s="14" t="s">
        <v>3078</v>
      </c>
    </row>
    <row r="1314" spans="1:1" ht="27.95" customHeight="1">
      <c r="A1314" s="14" t="s">
        <v>3079</v>
      </c>
    </row>
    <row r="1315" spans="1:1" ht="27.95" customHeight="1">
      <c r="A1315" s="14" t="s">
        <v>3080</v>
      </c>
    </row>
    <row r="1316" spans="1:1" ht="27.95" customHeight="1">
      <c r="A1316" s="14" t="s">
        <v>3081</v>
      </c>
    </row>
    <row r="1317" spans="1:1" ht="27.95" customHeight="1">
      <c r="A1317" s="14" t="s">
        <v>3082</v>
      </c>
    </row>
    <row r="1318" spans="1:1" ht="27.95" customHeight="1">
      <c r="A1318" s="14" t="s">
        <v>3083</v>
      </c>
    </row>
    <row r="1319" spans="1:1" ht="27.95" customHeight="1">
      <c r="A1319" s="14" t="s">
        <v>3084</v>
      </c>
    </row>
    <row r="1320" spans="1:1" ht="27.95" customHeight="1">
      <c r="A1320" s="14" t="s">
        <v>3085</v>
      </c>
    </row>
    <row r="1321" spans="1:1" ht="27.95" customHeight="1">
      <c r="A1321" s="14" t="s">
        <v>3086</v>
      </c>
    </row>
    <row r="1322" spans="1:1" ht="27.95" customHeight="1">
      <c r="A1322" s="14" t="s">
        <v>3087</v>
      </c>
    </row>
    <row r="1323" spans="1:1" ht="27.95" customHeight="1">
      <c r="A1323" s="14" t="s">
        <v>3088</v>
      </c>
    </row>
    <row r="1324" spans="1:1" ht="27.95" customHeight="1">
      <c r="A1324" s="14" t="s">
        <v>3089</v>
      </c>
    </row>
    <row r="1325" spans="1:1" ht="27.95" customHeight="1">
      <c r="A1325" s="14" t="s">
        <v>3090</v>
      </c>
    </row>
    <row r="1326" spans="1:1" ht="27.95" customHeight="1">
      <c r="A1326" s="14" t="s">
        <v>3091</v>
      </c>
    </row>
    <row r="1327" spans="1:1" ht="27.95" customHeight="1">
      <c r="A1327" s="14" t="s">
        <v>3092</v>
      </c>
    </row>
    <row r="1328" spans="1:1" ht="27.95" customHeight="1">
      <c r="A1328" s="14" t="s">
        <v>3093</v>
      </c>
    </row>
    <row r="1329" spans="1:1" ht="27.95" customHeight="1">
      <c r="A1329" s="14" t="s">
        <v>3094</v>
      </c>
    </row>
    <row r="1330" spans="1:1" ht="27.95" customHeight="1">
      <c r="A1330" s="14" t="s">
        <v>3095</v>
      </c>
    </row>
    <row r="1331" spans="1:1" ht="27.95" customHeight="1">
      <c r="A1331" s="14" t="s">
        <v>3096</v>
      </c>
    </row>
    <row r="1332" spans="1:1" ht="27.95" customHeight="1">
      <c r="A1332" s="14" t="s">
        <v>3097</v>
      </c>
    </row>
    <row r="1333" spans="1:1" ht="27.95" customHeight="1">
      <c r="A1333" s="14" t="s">
        <v>3098</v>
      </c>
    </row>
    <row r="1334" spans="1:1" ht="27.95" customHeight="1">
      <c r="A1334" s="14" t="s">
        <v>3099</v>
      </c>
    </row>
    <row r="1335" spans="1:1" ht="27.95" customHeight="1">
      <c r="A1335" s="14" t="s">
        <v>3100</v>
      </c>
    </row>
    <row r="1336" spans="1:1" ht="27.95" customHeight="1">
      <c r="A1336" s="14" t="s">
        <v>3101</v>
      </c>
    </row>
    <row r="1337" spans="1:1" ht="27.95" customHeight="1">
      <c r="A1337" s="14" t="s">
        <v>3102</v>
      </c>
    </row>
    <row r="1338" spans="1:1" ht="27.95" customHeight="1">
      <c r="A1338" s="14" t="s">
        <v>3103</v>
      </c>
    </row>
    <row r="1339" spans="1:1" ht="27.95" customHeight="1">
      <c r="A1339" s="14" t="s">
        <v>3104</v>
      </c>
    </row>
    <row r="1340" spans="1:1" ht="27.95" customHeight="1">
      <c r="A1340" s="14" t="s">
        <v>3105</v>
      </c>
    </row>
    <row r="1341" spans="1:1" ht="27.95" customHeight="1">
      <c r="A1341" s="14" t="s">
        <v>3106</v>
      </c>
    </row>
    <row r="1342" spans="1:1" ht="27.95" customHeight="1">
      <c r="A1342" s="14" t="s">
        <v>3107</v>
      </c>
    </row>
    <row r="1343" spans="1:1" ht="27.95" customHeight="1">
      <c r="A1343" s="14" t="s">
        <v>3108</v>
      </c>
    </row>
    <row r="1344" spans="1:1" ht="27.95" customHeight="1">
      <c r="A1344" s="14" t="s">
        <v>3109</v>
      </c>
    </row>
    <row r="1345" spans="1:1" ht="27.95" customHeight="1">
      <c r="A1345" s="14" t="s">
        <v>3110</v>
      </c>
    </row>
    <row r="1346" spans="1:1" ht="27.95" customHeight="1">
      <c r="A1346" s="14" t="s">
        <v>3111</v>
      </c>
    </row>
    <row r="1347" spans="1:1" ht="27.95" customHeight="1">
      <c r="A1347" s="14" t="s">
        <v>3112</v>
      </c>
    </row>
    <row r="1348" spans="1:1" ht="27.95" customHeight="1">
      <c r="A1348" s="14" t="s">
        <v>3113</v>
      </c>
    </row>
    <row r="1349" spans="1:1" ht="27.95" customHeight="1">
      <c r="A1349" s="14" t="s">
        <v>3114</v>
      </c>
    </row>
    <row r="1350" spans="1:1" ht="27.95" customHeight="1">
      <c r="A1350" s="14" t="s">
        <v>3115</v>
      </c>
    </row>
    <row r="1351" spans="1:1" ht="27.95" customHeight="1">
      <c r="A1351" s="14" t="s">
        <v>3116</v>
      </c>
    </row>
    <row r="1352" spans="1:1" ht="27.95" customHeight="1">
      <c r="A1352" s="14" t="s">
        <v>3117</v>
      </c>
    </row>
    <row r="1353" spans="1:1" ht="27.95" customHeight="1">
      <c r="A1353" s="14" t="s">
        <v>3118</v>
      </c>
    </row>
    <row r="1354" spans="1:1" ht="27.95" customHeight="1">
      <c r="A1354" s="14" t="s">
        <v>3119</v>
      </c>
    </row>
    <row r="1355" spans="1:1" ht="27.95" customHeight="1">
      <c r="A1355" s="14" t="s">
        <v>3120</v>
      </c>
    </row>
    <row r="1356" spans="1:1" ht="27.95" customHeight="1">
      <c r="A1356" s="14" t="s">
        <v>3121</v>
      </c>
    </row>
    <row r="1357" spans="1:1" ht="27.95" customHeight="1">
      <c r="A1357" s="14" t="s">
        <v>3122</v>
      </c>
    </row>
    <row r="1358" spans="1:1" ht="27.95" customHeight="1">
      <c r="A1358" s="14" t="s">
        <v>3123</v>
      </c>
    </row>
    <row r="1359" spans="1:1" ht="27.95" customHeight="1">
      <c r="A1359" s="14" t="s">
        <v>3124</v>
      </c>
    </row>
    <row r="1360" spans="1:1" ht="27.95" customHeight="1">
      <c r="A1360" s="14" t="s">
        <v>3125</v>
      </c>
    </row>
    <row r="1361" spans="1:1" ht="27.95" customHeight="1">
      <c r="A1361" s="14" t="s">
        <v>3126</v>
      </c>
    </row>
    <row r="1362" spans="1:1" ht="27.95" customHeight="1">
      <c r="A1362" s="14" t="s">
        <v>3127</v>
      </c>
    </row>
    <row r="1363" spans="1:1" ht="27.95" customHeight="1">
      <c r="A1363" s="14" t="s">
        <v>3128</v>
      </c>
    </row>
    <row r="1364" spans="1:1" ht="27.95" customHeight="1">
      <c r="A1364" s="14" t="s">
        <v>3129</v>
      </c>
    </row>
    <row r="1365" spans="1:1" ht="27.95" customHeight="1">
      <c r="A1365" s="14" t="s">
        <v>3130</v>
      </c>
    </row>
    <row r="1366" spans="1:1" ht="27.95" customHeight="1">
      <c r="A1366" s="14" t="s">
        <v>3131</v>
      </c>
    </row>
    <row r="1367" spans="1:1" ht="27.95" customHeight="1">
      <c r="A1367" s="14" t="s">
        <v>3132</v>
      </c>
    </row>
    <row r="1368" spans="1:1" ht="27.95" customHeight="1">
      <c r="A1368" s="14" t="s">
        <v>3133</v>
      </c>
    </row>
    <row r="1369" spans="1:1" ht="27.95" customHeight="1">
      <c r="A1369" s="14" t="s">
        <v>3134</v>
      </c>
    </row>
    <row r="1370" spans="1:1" ht="27.95" customHeight="1">
      <c r="A1370" s="14" t="s">
        <v>3135</v>
      </c>
    </row>
    <row r="1371" spans="1:1" ht="27.95" customHeight="1">
      <c r="A1371" s="14" t="s">
        <v>3136</v>
      </c>
    </row>
    <row r="1372" spans="1:1" ht="27.95" customHeight="1">
      <c r="A1372" s="14" t="s">
        <v>3137</v>
      </c>
    </row>
    <row r="1373" spans="1:1" ht="27.95" customHeight="1">
      <c r="A1373" s="14" t="s">
        <v>3138</v>
      </c>
    </row>
    <row r="1374" spans="1:1" ht="27.95" customHeight="1">
      <c r="A1374" s="14" t="s">
        <v>3139</v>
      </c>
    </row>
    <row r="1375" spans="1:1" ht="27.95" customHeight="1">
      <c r="A1375" s="14" t="s">
        <v>3140</v>
      </c>
    </row>
    <row r="1376" spans="1:1" ht="27.95" customHeight="1">
      <c r="A1376" s="14" t="s">
        <v>3141</v>
      </c>
    </row>
    <row r="1377" spans="1:1" ht="27.95" customHeight="1">
      <c r="A1377" s="14" t="s">
        <v>3142</v>
      </c>
    </row>
    <row r="1378" spans="1:1" ht="27.95" customHeight="1">
      <c r="A1378" s="14" t="s">
        <v>3143</v>
      </c>
    </row>
    <row r="1379" spans="1:1" ht="27.95" customHeight="1">
      <c r="A1379" s="14" t="s">
        <v>3144</v>
      </c>
    </row>
    <row r="1380" spans="1:1" ht="27.95" customHeight="1">
      <c r="A1380" s="14" t="s">
        <v>3145</v>
      </c>
    </row>
    <row r="1381" spans="1:1" ht="27.95" customHeight="1">
      <c r="A1381" s="14" t="s">
        <v>3146</v>
      </c>
    </row>
    <row r="1382" spans="1:1" ht="27.95" customHeight="1">
      <c r="A1382" s="14" t="s">
        <v>3147</v>
      </c>
    </row>
    <row r="1383" spans="1:1" ht="27.95" customHeight="1">
      <c r="A1383" s="14" t="s">
        <v>3148</v>
      </c>
    </row>
    <row r="1384" spans="1:1" ht="27.95" customHeight="1">
      <c r="A1384" s="14" t="s">
        <v>3149</v>
      </c>
    </row>
    <row r="1385" spans="1:1" ht="27.95" customHeight="1">
      <c r="A1385" s="14" t="s">
        <v>3150</v>
      </c>
    </row>
    <row r="1386" spans="1:1" ht="27.95" customHeight="1">
      <c r="A1386" s="14" t="s">
        <v>3151</v>
      </c>
    </row>
    <row r="1387" spans="1:1" ht="27.95" customHeight="1">
      <c r="A1387" s="14" t="s">
        <v>3152</v>
      </c>
    </row>
    <row r="1388" spans="1:1" ht="27.95" customHeight="1">
      <c r="A1388" s="14" t="s">
        <v>3153</v>
      </c>
    </row>
    <row r="1389" spans="1:1" ht="27.95" customHeight="1">
      <c r="A1389" s="14" t="s">
        <v>3154</v>
      </c>
    </row>
    <row r="1390" spans="1:1" ht="27.95" customHeight="1">
      <c r="A1390" s="14" t="s">
        <v>3155</v>
      </c>
    </row>
    <row r="1391" spans="1:1" ht="27.95" customHeight="1">
      <c r="A1391" s="14" t="s">
        <v>3156</v>
      </c>
    </row>
    <row r="1392" spans="1:1" ht="27.95" customHeight="1">
      <c r="A1392" s="14" t="s">
        <v>3157</v>
      </c>
    </row>
    <row r="1393" spans="1:1" ht="27.95" customHeight="1">
      <c r="A1393" s="14" t="s">
        <v>3158</v>
      </c>
    </row>
    <row r="1394" spans="1:1" ht="27.95" customHeight="1">
      <c r="A1394" s="14" t="s">
        <v>3159</v>
      </c>
    </row>
    <row r="1395" spans="1:1" ht="27.95" customHeight="1">
      <c r="A1395" s="14" t="s">
        <v>3160</v>
      </c>
    </row>
    <row r="1396" spans="1:1" ht="27.95" customHeight="1">
      <c r="A1396" s="14" t="s">
        <v>3161</v>
      </c>
    </row>
    <row r="1397" spans="1:1" ht="27.95" customHeight="1">
      <c r="A1397" s="14" t="s">
        <v>3162</v>
      </c>
    </row>
    <row r="1398" spans="1:1" ht="27.95" customHeight="1">
      <c r="A1398" s="14" t="s">
        <v>3163</v>
      </c>
    </row>
    <row r="1399" spans="1:1" ht="27.95" customHeight="1">
      <c r="A1399" s="14" t="s">
        <v>3164</v>
      </c>
    </row>
    <row r="1400" spans="1:1" ht="27.95" customHeight="1">
      <c r="A1400" s="14" t="s">
        <v>3165</v>
      </c>
    </row>
    <row r="1401" spans="1:1" ht="27.95" customHeight="1">
      <c r="A1401" s="14" t="s">
        <v>3166</v>
      </c>
    </row>
    <row r="1402" spans="1:1" ht="27.95" customHeight="1">
      <c r="A1402" s="14" t="s">
        <v>3167</v>
      </c>
    </row>
    <row r="1403" spans="1:1" ht="27.95" customHeight="1">
      <c r="A1403" s="14" t="s">
        <v>3168</v>
      </c>
    </row>
    <row r="1404" spans="1:1" ht="27.95" customHeight="1">
      <c r="A1404" s="14" t="s">
        <v>3169</v>
      </c>
    </row>
    <row r="1405" spans="1:1" ht="27.95" customHeight="1">
      <c r="A1405" s="14" t="s">
        <v>3170</v>
      </c>
    </row>
    <row r="1406" spans="1:1" ht="27.95" customHeight="1">
      <c r="A1406" s="14" t="s">
        <v>3171</v>
      </c>
    </row>
    <row r="1407" spans="1:1" ht="27.95" customHeight="1">
      <c r="A1407" s="14" t="s">
        <v>3172</v>
      </c>
    </row>
    <row r="1408" spans="1:1" ht="27.95" customHeight="1">
      <c r="A1408" s="14" t="s">
        <v>3173</v>
      </c>
    </row>
    <row r="1409" spans="1:1" ht="27.95" customHeight="1">
      <c r="A1409" s="14" t="s">
        <v>3174</v>
      </c>
    </row>
    <row r="1410" spans="1:1" ht="27.95" customHeight="1">
      <c r="A1410" s="14" t="s">
        <v>3175</v>
      </c>
    </row>
    <row r="1411" spans="1:1" ht="27.95" customHeight="1">
      <c r="A1411" s="14" t="s">
        <v>3176</v>
      </c>
    </row>
    <row r="1412" spans="1:1" ht="27.95" customHeight="1">
      <c r="A1412" s="14" t="s">
        <v>3177</v>
      </c>
    </row>
    <row r="1413" spans="1:1" ht="27.95" customHeight="1">
      <c r="A1413" s="14" t="s">
        <v>3178</v>
      </c>
    </row>
    <row r="1414" spans="1:1" ht="27.95" customHeight="1">
      <c r="A1414" s="14" t="s">
        <v>3179</v>
      </c>
    </row>
    <row r="1415" spans="1:1" ht="27.95" customHeight="1">
      <c r="A1415" s="14" t="s">
        <v>3180</v>
      </c>
    </row>
    <row r="1416" spans="1:1" ht="27.95" customHeight="1">
      <c r="A1416" s="14" t="s">
        <v>3181</v>
      </c>
    </row>
    <row r="1417" spans="1:1" ht="27.95" customHeight="1">
      <c r="A1417" s="14" t="s">
        <v>3182</v>
      </c>
    </row>
    <row r="1418" spans="1:1" ht="27.95" customHeight="1">
      <c r="A1418" s="14" t="s">
        <v>3183</v>
      </c>
    </row>
    <row r="1419" spans="1:1" ht="27.95" customHeight="1">
      <c r="A1419" s="14" t="s">
        <v>3184</v>
      </c>
    </row>
    <row r="1420" spans="1:1" ht="27.95" customHeight="1">
      <c r="A1420" s="14" t="s">
        <v>3185</v>
      </c>
    </row>
    <row r="1421" spans="1:1" ht="27.95" customHeight="1">
      <c r="A1421" s="14" t="s">
        <v>3186</v>
      </c>
    </row>
    <row r="1422" spans="1:1" ht="27.95" customHeight="1">
      <c r="A1422" s="14" t="s">
        <v>3187</v>
      </c>
    </row>
    <row r="1423" spans="1:1" ht="27.95" customHeight="1">
      <c r="A1423" s="14" t="s">
        <v>3188</v>
      </c>
    </row>
    <row r="1424" spans="1:1" ht="27.95" customHeight="1">
      <c r="A1424" s="14" t="s">
        <v>3189</v>
      </c>
    </row>
    <row r="1425" spans="1:1" ht="27.95" customHeight="1">
      <c r="A1425" s="14" t="s">
        <v>3190</v>
      </c>
    </row>
    <row r="1426" spans="1:1" ht="27.95" customHeight="1">
      <c r="A1426" s="14" t="s">
        <v>3191</v>
      </c>
    </row>
    <row r="1427" spans="1:1" ht="27.95" customHeight="1">
      <c r="A1427" s="14" t="s">
        <v>3192</v>
      </c>
    </row>
    <row r="1428" spans="1:1" ht="27.95" customHeight="1">
      <c r="A1428" s="14" t="s">
        <v>3193</v>
      </c>
    </row>
    <row r="1429" spans="1:1" ht="27.95" customHeight="1">
      <c r="A1429" s="14" t="s">
        <v>3194</v>
      </c>
    </row>
    <row r="1430" spans="1:1" ht="27.95" customHeight="1">
      <c r="A1430" s="14" t="s">
        <v>3195</v>
      </c>
    </row>
    <row r="1431" spans="1:1" ht="27.95" customHeight="1">
      <c r="A1431" s="14" t="s">
        <v>3196</v>
      </c>
    </row>
    <row r="1432" spans="1:1" ht="27.95" customHeight="1">
      <c r="A1432" s="14" t="s">
        <v>3197</v>
      </c>
    </row>
    <row r="1433" spans="1:1" ht="27.95" customHeight="1">
      <c r="A1433" s="14" t="s">
        <v>3198</v>
      </c>
    </row>
    <row r="1434" spans="1:1" ht="27.95" customHeight="1">
      <c r="A1434" s="14" t="s">
        <v>3199</v>
      </c>
    </row>
    <row r="1435" spans="1:1" ht="27.95" customHeight="1">
      <c r="A1435" s="14" t="s">
        <v>3200</v>
      </c>
    </row>
    <row r="1436" spans="1:1" ht="27.95" customHeight="1">
      <c r="A1436" s="14" t="s">
        <v>3201</v>
      </c>
    </row>
    <row r="1437" spans="1:1" ht="27.95" customHeight="1">
      <c r="A1437" s="14" t="s">
        <v>3202</v>
      </c>
    </row>
    <row r="1438" spans="1:1" ht="27.95" customHeight="1">
      <c r="A1438" s="14" t="s">
        <v>3203</v>
      </c>
    </row>
    <row r="1439" spans="1:1" ht="27.95" customHeight="1">
      <c r="A1439" s="14" t="s">
        <v>3204</v>
      </c>
    </row>
    <row r="1440" spans="1:1" ht="27.95" customHeight="1">
      <c r="A1440" s="14" t="s">
        <v>3205</v>
      </c>
    </row>
    <row r="1441" spans="1:1" ht="27.95" customHeight="1">
      <c r="A1441" s="14" t="s">
        <v>3206</v>
      </c>
    </row>
    <row r="1442" spans="1:1" ht="27.95" customHeight="1">
      <c r="A1442" s="14" t="s">
        <v>3207</v>
      </c>
    </row>
    <row r="1443" spans="1:1" ht="27.95" customHeight="1">
      <c r="A1443" s="14" t="s">
        <v>3208</v>
      </c>
    </row>
    <row r="1444" spans="1:1" ht="27.95" customHeight="1">
      <c r="A1444" s="14" t="s">
        <v>3209</v>
      </c>
    </row>
    <row r="1445" spans="1:1" ht="27.95" customHeight="1">
      <c r="A1445" s="14" t="s">
        <v>3210</v>
      </c>
    </row>
    <row r="1446" spans="1:1" ht="27.95" customHeight="1">
      <c r="A1446" s="14" t="s">
        <v>3211</v>
      </c>
    </row>
    <row r="1447" spans="1:1" ht="27.95" customHeight="1">
      <c r="A1447" s="14" t="s">
        <v>3212</v>
      </c>
    </row>
    <row r="1448" spans="1:1" ht="27.95" customHeight="1">
      <c r="A1448" s="14" t="s">
        <v>3213</v>
      </c>
    </row>
    <row r="1449" spans="1:1" ht="27.95" customHeight="1">
      <c r="A1449" s="14" t="s">
        <v>3214</v>
      </c>
    </row>
    <row r="1450" spans="1:1" ht="27.95" customHeight="1">
      <c r="A1450" s="14" t="s">
        <v>3215</v>
      </c>
    </row>
    <row r="1451" spans="1:1" ht="27.95" customHeight="1">
      <c r="A1451" s="14" t="s">
        <v>3216</v>
      </c>
    </row>
    <row r="1452" spans="1:1" ht="27.95" customHeight="1">
      <c r="A1452" s="14" t="s">
        <v>3217</v>
      </c>
    </row>
    <row r="1453" spans="1:1" ht="27.95" customHeight="1">
      <c r="A1453" s="14" t="s">
        <v>3218</v>
      </c>
    </row>
    <row r="1454" spans="1:1" ht="27.95" customHeight="1">
      <c r="A1454" s="14" t="s">
        <v>3219</v>
      </c>
    </row>
    <row r="1455" spans="1:1" ht="27.95" customHeight="1">
      <c r="A1455" s="14" t="s">
        <v>3220</v>
      </c>
    </row>
    <row r="1456" spans="1:1" ht="27.95" customHeight="1">
      <c r="A1456" s="14" t="s">
        <v>3221</v>
      </c>
    </row>
    <row r="1457" spans="1:1" ht="27.95" customHeight="1">
      <c r="A1457" s="14" t="s">
        <v>3222</v>
      </c>
    </row>
    <row r="1458" spans="1:1" ht="27.95" customHeight="1">
      <c r="A1458" s="14" t="s">
        <v>3223</v>
      </c>
    </row>
    <row r="1459" spans="1:1" ht="27.95" customHeight="1">
      <c r="A1459" s="14" t="s">
        <v>3224</v>
      </c>
    </row>
    <row r="1460" spans="1:1" ht="27.95" customHeight="1">
      <c r="A1460" s="14" t="s">
        <v>3225</v>
      </c>
    </row>
    <row r="1461" spans="1:1" ht="27.95" customHeight="1">
      <c r="A1461" s="14" t="s">
        <v>3226</v>
      </c>
    </row>
    <row r="1462" spans="1:1" ht="27.95" customHeight="1">
      <c r="A1462" s="14" t="s">
        <v>3227</v>
      </c>
    </row>
    <row r="1463" spans="1:1" ht="27.95" customHeight="1">
      <c r="A1463" s="14" t="s">
        <v>3228</v>
      </c>
    </row>
    <row r="1464" spans="1:1" ht="27.95" customHeight="1">
      <c r="A1464" s="14" t="s">
        <v>3229</v>
      </c>
    </row>
    <row r="1465" spans="1:1" ht="27.95" customHeight="1">
      <c r="A1465" s="14" t="s">
        <v>3230</v>
      </c>
    </row>
    <row r="1466" spans="1:1" ht="27.95" customHeight="1">
      <c r="A1466" s="14" t="s">
        <v>3231</v>
      </c>
    </row>
    <row r="1467" spans="1:1" ht="27.95" customHeight="1">
      <c r="A1467" s="14" t="s">
        <v>3232</v>
      </c>
    </row>
    <row r="1468" spans="1:1" ht="27.95" customHeight="1">
      <c r="A1468" s="14" t="s">
        <v>3233</v>
      </c>
    </row>
    <row r="1469" spans="1:1" ht="27.95" customHeight="1">
      <c r="A1469" s="14" t="s">
        <v>3234</v>
      </c>
    </row>
    <row r="1470" spans="1:1" ht="27.95" customHeight="1">
      <c r="A1470" s="14" t="s">
        <v>3235</v>
      </c>
    </row>
    <row r="1471" spans="1:1" ht="27.95" customHeight="1">
      <c r="A1471" s="14" t="s">
        <v>3236</v>
      </c>
    </row>
    <row r="1472" spans="1:1" ht="27.95" customHeight="1">
      <c r="A1472" s="14" t="s">
        <v>3237</v>
      </c>
    </row>
    <row r="1473" spans="1:1" ht="27.95" customHeight="1">
      <c r="A1473" s="14" t="s">
        <v>3238</v>
      </c>
    </row>
    <row r="1474" spans="1:1" ht="27.95" customHeight="1">
      <c r="A1474" s="14" t="s">
        <v>3239</v>
      </c>
    </row>
    <row r="1475" spans="1:1" ht="27.95" customHeight="1">
      <c r="A1475" s="14" t="s">
        <v>3240</v>
      </c>
    </row>
    <row r="1476" spans="1:1" ht="27.95" customHeight="1">
      <c r="A1476" s="14" t="s">
        <v>3241</v>
      </c>
    </row>
    <row r="1477" spans="1:1" ht="27.95" customHeight="1">
      <c r="A1477" s="14" t="s">
        <v>3242</v>
      </c>
    </row>
    <row r="1478" spans="1:1" ht="27.95" customHeight="1">
      <c r="A1478" s="14" t="s">
        <v>3243</v>
      </c>
    </row>
    <row r="1479" spans="1:1" ht="27.95" customHeight="1">
      <c r="A1479" s="14" t="s">
        <v>3244</v>
      </c>
    </row>
    <row r="1480" spans="1:1" ht="27.95" customHeight="1">
      <c r="A1480" s="14" t="s">
        <v>3245</v>
      </c>
    </row>
    <row r="1481" spans="1:1" ht="27.95" customHeight="1">
      <c r="A1481" s="14" t="s">
        <v>3246</v>
      </c>
    </row>
    <row r="1482" spans="1:1" ht="27.95" customHeight="1">
      <c r="A1482" s="14" t="s">
        <v>3247</v>
      </c>
    </row>
    <row r="1483" spans="1:1" ht="27.95" customHeight="1">
      <c r="A1483" s="14" t="s">
        <v>3248</v>
      </c>
    </row>
    <row r="1484" spans="1:1" ht="27.95" customHeight="1">
      <c r="A1484" s="14" t="s">
        <v>3249</v>
      </c>
    </row>
    <row r="1485" spans="1:1" ht="27.95" customHeight="1">
      <c r="A1485" s="14" t="s">
        <v>3250</v>
      </c>
    </row>
    <row r="1486" spans="1:1" ht="27.95" customHeight="1">
      <c r="A1486" s="14" t="s">
        <v>3251</v>
      </c>
    </row>
    <row r="1487" spans="1:1" ht="27.95" customHeight="1">
      <c r="A1487" s="14" t="s">
        <v>3252</v>
      </c>
    </row>
    <row r="1488" spans="1:1" ht="27.95" customHeight="1">
      <c r="A1488" s="14" t="s">
        <v>3253</v>
      </c>
    </row>
    <row r="1489" spans="1:1" ht="27.95" customHeight="1">
      <c r="A1489" s="14" t="s">
        <v>3254</v>
      </c>
    </row>
    <row r="1490" spans="1:1" ht="27.95" customHeight="1">
      <c r="A1490" s="14" t="s">
        <v>3255</v>
      </c>
    </row>
    <row r="1491" spans="1:1" ht="27.95" customHeight="1">
      <c r="A1491" s="14" t="s">
        <v>3256</v>
      </c>
    </row>
    <row r="1492" spans="1:1" ht="27.95" customHeight="1">
      <c r="A1492" s="14" t="s">
        <v>3257</v>
      </c>
    </row>
    <row r="1493" spans="1:1" ht="27.95" customHeight="1">
      <c r="A1493" s="14" t="s">
        <v>3258</v>
      </c>
    </row>
    <row r="1494" spans="1:1" ht="27.95" customHeight="1">
      <c r="A1494" s="14" t="s">
        <v>3259</v>
      </c>
    </row>
    <row r="1495" spans="1:1" ht="27.95" customHeight="1">
      <c r="A1495" s="14" t="s">
        <v>3260</v>
      </c>
    </row>
    <row r="1496" spans="1:1" ht="27.95" customHeight="1">
      <c r="A1496" s="14" t="s">
        <v>3261</v>
      </c>
    </row>
    <row r="1497" spans="1:1" ht="27.95" customHeight="1">
      <c r="A1497" s="14" t="s">
        <v>3262</v>
      </c>
    </row>
    <row r="1498" spans="1:1" ht="27.95" customHeight="1">
      <c r="A1498" s="14" t="s">
        <v>3263</v>
      </c>
    </row>
    <row r="1499" spans="1:1" ht="27.95" customHeight="1">
      <c r="A1499" s="14" t="s">
        <v>3264</v>
      </c>
    </row>
    <row r="1500" spans="1:1" ht="27.95" customHeight="1">
      <c r="A1500" s="14" t="s">
        <v>3265</v>
      </c>
    </row>
    <row r="1501" spans="1:1" ht="27.95" customHeight="1">
      <c r="A1501" s="14" t="s">
        <v>3266</v>
      </c>
    </row>
    <row r="1502" spans="1:1" ht="27.95" customHeight="1">
      <c r="A1502" s="14" t="s">
        <v>3267</v>
      </c>
    </row>
    <row r="1503" spans="1:1" ht="27.95" customHeight="1">
      <c r="A1503" s="14" t="s">
        <v>3268</v>
      </c>
    </row>
    <row r="1504" spans="1:1" ht="27.95" customHeight="1">
      <c r="A1504" s="14" t="s">
        <v>3269</v>
      </c>
    </row>
    <row r="1505" spans="1:1" ht="27.95" customHeight="1">
      <c r="A1505" s="14" t="s">
        <v>3270</v>
      </c>
    </row>
    <row r="1506" spans="1:1" ht="27.95" customHeight="1">
      <c r="A1506" s="14" t="s">
        <v>3271</v>
      </c>
    </row>
    <row r="1507" spans="1:1" ht="27.95" customHeight="1">
      <c r="A1507" s="14" t="s">
        <v>3272</v>
      </c>
    </row>
    <row r="1508" spans="1:1" ht="27.95" customHeight="1">
      <c r="A1508" s="14" t="s">
        <v>3273</v>
      </c>
    </row>
    <row r="1509" spans="1:1" ht="27.95" customHeight="1">
      <c r="A1509" s="14" t="s">
        <v>3274</v>
      </c>
    </row>
    <row r="1510" spans="1:1" ht="27.95" customHeight="1">
      <c r="A1510" s="14" t="s">
        <v>3275</v>
      </c>
    </row>
    <row r="1511" spans="1:1" ht="27.95" customHeight="1">
      <c r="A1511" s="14" t="s">
        <v>3276</v>
      </c>
    </row>
    <row r="1512" spans="1:1" ht="27.95" customHeight="1">
      <c r="A1512" s="14" t="s">
        <v>3277</v>
      </c>
    </row>
    <row r="1513" spans="1:1" ht="27.95" customHeight="1">
      <c r="A1513" s="14" t="s">
        <v>3278</v>
      </c>
    </row>
    <row r="1514" spans="1:1" ht="27.95" customHeight="1">
      <c r="A1514" s="14" t="s">
        <v>3279</v>
      </c>
    </row>
    <row r="1515" spans="1:1" ht="27.95" customHeight="1">
      <c r="A1515" s="14" t="s">
        <v>3280</v>
      </c>
    </row>
    <row r="1516" spans="1:1" ht="27.95" customHeight="1">
      <c r="A1516" s="14" t="s">
        <v>3281</v>
      </c>
    </row>
    <row r="1517" spans="1:1" ht="27.95" customHeight="1">
      <c r="A1517" s="14" t="s">
        <v>3282</v>
      </c>
    </row>
    <row r="1518" spans="1:1" ht="27.95" customHeight="1">
      <c r="A1518" s="14" t="s">
        <v>3283</v>
      </c>
    </row>
    <row r="1519" spans="1:1" ht="27.95" customHeight="1">
      <c r="A1519" s="14" t="s">
        <v>3284</v>
      </c>
    </row>
    <row r="1520" spans="1:1" ht="27.95" customHeight="1">
      <c r="A1520" s="14" t="s">
        <v>3285</v>
      </c>
    </row>
    <row r="1521" spans="1:1" ht="27.95" customHeight="1">
      <c r="A1521" s="14" t="s">
        <v>3286</v>
      </c>
    </row>
    <row r="1522" spans="1:1" ht="27.95" customHeight="1">
      <c r="A1522" s="14" t="s">
        <v>3287</v>
      </c>
    </row>
    <row r="1523" spans="1:1" ht="27.95" customHeight="1">
      <c r="A1523" s="14" t="s">
        <v>3288</v>
      </c>
    </row>
    <row r="1524" spans="1:1" ht="27.95" customHeight="1">
      <c r="A1524" s="14" t="s">
        <v>3289</v>
      </c>
    </row>
    <row r="1525" spans="1:1" ht="27.95" customHeight="1">
      <c r="A1525" s="14" t="s">
        <v>3290</v>
      </c>
    </row>
    <row r="1526" spans="1:1" ht="27.95" customHeight="1">
      <c r="A1526" s="14" t="s">
        <v>3291</v>
      </c>
    </row>
    <row r="1527" spans="1:1" ht="27.95" customHeight="1">
      <c r="A1527" s="14" t="s">
        <v>3292</v>
      </c>
    </row>
    <row r="1528" spans="1:1" ht="27.95" customHeight="1">
      <c r="A1528" s="14" t="s">
        <v>3293</v>
      </c>
    </row>
    <row r="1529" spans="1:1" ht="27.95" customHeight="1">
      <c r="A1529" s="14" t="s">
        <v>3294</v>
      </c>
    </row>
    <row r="1530" spans="1:1" ht="27.95" customHeight="1">
      <c r="A1530" s="14" t="s">
        <v>3295</v>
      </c>
    </row>
    <row r="1531" spans="1:1" ht="27.95" customHeight="1">
      <c r="A1531" s="14" t="s">
        <v>3296</v>
      </c>
    </row>
    <row r="1532" spans="1:1" ht="27.95" customHeight="1">
      <c r="A1532" s="14" t="s">
        <v>3297</v>
      </c>
    </row>
    <row r="1533" spans="1:1" ht="27.95" customHeight="1">
      <c r="A1533" s="14" t="s">
        <v>3298</v>
      </c>
    </row>
    <row r="1534" spans="1:1" ht="27.95" customHeight="1">
      <c r="A1534" s="14" t="s">
        <v>3299</v>
      </c>
    </row>
    <row r="1535" spans="1:1" ht="27.95" customHeight="1">
      <c r="A1535" s="14" t="s">
        <v>3300</v>
      </c>
    </row>
    <row r="1536" spans="1:1" ht="27.95" customHeight="1">
      <c r="A1536" s="14" t="s">
        <v>3301</v>
      </c>
    </row>
    <row r="1537" spans="1:1" ht="27.95" customHeight="1">
      <c r="A1537" s="14" t="s">
        <v>3302</v>
      </c>
    </row>
    <row r="1538" spans="1:1" ht="27.95" customHeight="1">
      <c r="A1538" s="14" t="s">
        <v>3303</v>
      </c>
    </row>
    <row r="1539" spans="1:1" ht="27.95" customHeight="1">
      <c r="A1539" s="14" t="s">
        <v>3304</v>
      </c>
    </row>
    <row r="1540" spans="1:1" ht="27.95" customHeight="1">
      <c r="A1540" s="14" t="s">
        <v>3305</v>
      </c>
    </row>
    <row r="1541" spans="1:1" ht="27.95" customHeight="1">
      <c r="A1541" s="14" t="s">
        <v>3306</v>
      </c>
    </row>
    <row r="1542" spans="1:1" ht="27.95" customHeight="1">
      <c r="A1542" s="14" t="s">
        <v>3307</v>
      </c>
    </row>
    <row r="1543" spans="1:1" ht="27.95" customHeight="1">
      <c r="A1543" s="14" t="s">
        <v>3308</v>
      </c>
    </row>
    <row r="1544" spans="1:1" ht="27.95" customHeight="1">
      <c r="A1544" s="14" t="s">
        <v>3309</v>
      </c>
    </row>
    <row r="1545" spans="1:1" ht="27.95" customHeight="1">
      <c r="A1545" s="14" t="s">
        <v>3310</v>
      </c>
    </row>
    <row r="1546" spans="1:1" ht="27.95" customHeight="1">
      <c r="A1546" s="14" t="s">
        <v>3311</v>
      </c>
    </row>
    <row r="1547" spans="1:1" ht="27.95" customHeight="1">
      <c r="A1547" s="14" t="s">
        <v>3312</v>
      </c>
    </row>
    <row r="1548" spans="1:1" ht="27.95" customHeight="1">
      <c r="A1548" s="14" t="s">
        <v>3313</v>
      </c>
    </row>
    <row r="1549" spans="1:1" ht="27.95" customHeight="1">
      <c r="A1549" s="14" t="s">
        <v>3314</v>
      </c>
    </row>
    <row r="1550" spans="1:1" ht="27.95" customHeight="1">
      <c r="A1550" s="14" t="s">
        <v>3315</v>
      </c>
    </row>
    <row r="1551" spans="1:1" ht="27.95" customHeight="1">
      <c r="A1551" s="14" t="s">
        <v>3316</v>
      </c>
    </row>
    <row r="1552" spans="1:1" ht="27.95" customHeight="1">
      <c r="A1552" s="14" t="s">
        <v>3317</v>
      </c>
    </row>
    <row r="1553" spans="1:1" ht="27.95" customHeight="1">
      <c r="A1553" s="14" t="s">
        <v>3318</v>
      </c>
    </row>
    <row r="1554" spans="1:1" ht="27.95" customHeight="1">
      <c r="A1554" s="14" t="s">
        <v>3319</v>
      </c>
    </row>
    <row r="1555" spans="1:1" ht="27.95" customHeight="1">
      <c r="A1555" s="14" t="s">
        <v>3320</v>
      </c>
    </row>
    <row r="1556" spans="1:1" ht="27.95" customHeight="1">
      <c r="A1556" s="14" t="s">
        <v>3321</v>
      </c>
    </row>
    <row r="1557" spans="1:1" ht="27.95" customHeight="1">
      <c r="A1557" s="14" t="s">
        <v>3322</v>
      </c>
    </row>
    <row r="1558" spans="1:1" ht="27.95" customHeight="1">
      <c r="A1558" s="14" t="s">
        <v>3323</v>
      </c>
    </row>
    <row r="1559" spans="1:1" ht="27.95" customHeight="1">
      <c r="A1559" s="14" t="s">
        <v>3324</v>
      </c>
    </row>
    <row r="1560" spans="1:1" ht="27.95" customHeight="1">
      <c r="A1560" s="14" t="s">
        <v>3325</v>
      </c>
    </row>
    <row r="1561" spans="1:1" ht="27.95" customHeight="1">
      <c r="A1561" s="14" t="s">
        <v>3326</v>
      </c>
    </row>
    <row r="1562" spans="1:1" ht="27.95" customHeight="1">
      <c r="A1562" s="14" t="s">
        <v>3327</v>
      </c>
    </row>
    <row r="1563" spans="1:1" ht="27.95" customHeight="1">
      <c r="A1563" s="14" t="s">
        <v>3328</v>
      </c>
    </row>
    <row r="1564" spans="1:1" ht="27.95" customHeight="1">
      <c r="A1564" s="14" t="s">
        <v>3329</v>
      </c>
    </row>
    <row r="1565" spans="1:1" ht="27.95" customHeight="1">
      <c r="A1565" s="14" t="s">
        <v>3330</v>
      </c>
    </row>
    <row r="1566" spans="1:1" ht="27.95" customHeight="1">
      <c r="A1566" s="14" t="s">
        <v>3331</v>
      </c>
    </row>
    <row r="1567" spans="1:1" ht="27.95" customHeight="1">
      <c r="A1567" s="14" t="s">
        <v>3332</v>
      </c>
    </row>
    <row r="1568" spans="1:1" ht="27.95" customHeight="1">
      <c r="A1568" s="14" t="s">
        <v>3333</v>
      </c>
    </row>
    <row r="1569" spans="1:1" ht="27.95" customHeight="1">
      <c r="A1569" s="14" t="s">
        <v>3334</v>
      </c>
    </row>
    <row r="1570" spans="1:1" ht="27.95" customHeight="1">
      <c r="A1570" s="14" t="s">
        <v>3335</v>
      </c>
    </row>
    <row r="1571" spans="1:1" ht="27.95" customHeight="1">
      <c r="A1571" s="14" t="s">
        <v>3336</v>
      </c>
    </row>
    <row r="1572" spans="1:1" ht="27.95" customHeight="1">
      <c r="A1572" s="14" t="s">
        <v>3337</v>
      </c>
    </row>
    <row r="1573" spans="1:1" ht="27.95" customHeight="1">
      <c r="A1573" s="14" t="s">
        <v>3338</v>
      </c>
    </row>
    <row r="1574" spans="1:1" ht="27.95" customHeight="1">
      <c r="A1574" s="14" t="s">
        <v>3339</v>
      </c>
    </row>
    <row r="1575" spans="1:1" ht="27.95" customHeight="1">
      <c r="A1575" s="14" t="s">
        <v>3340</v>
      </c>
    </row>
    <row r="1576" spans="1:1" ht="27.95" customHeight="1">
      <c r="A1576" s="14" t="s">
        <v>3341</v>
      </c>
    </row>
    <row r="1577" spans="1:1" ht="27.95" customHeight="1">
      <c r="A1577" s="14" t="s">
        <v>3342</v>
      </c>
    </row>
    <row r="1578" spans="1:1" ht="27.95" customHeight="1">
      <c r="A1578" s="14" t="s">
        <v>3343</v>
      </c>
    </row>
    <row r="1579" spans="1:1" ht="27.95" customHeight="1">
      <c r="A1579" s="14" t="s">
        <v>3344</v>
      </c>
    </row>
    <row r="1580" spans="1:1" ht="27.95" customHeight="1">
      <c r="A1580" s="14" t="s">
        <v>3345</v>
      </c>
    </row>
    <row r="1581" spans="1:1" ht="27.95" customHeight="1">
      <c r="A1581" s="14" t="s">
        <v>3346</v>
      </c>
    </row>
    <row r="1582" spans="1:1" ht="27.95" customHeight="1">
      <c r="A1582" s="14" t="s">
        <v>3347</v>
      </c>
    </row>
    <row r="1583" spans="1:1" ht="27.95" customHeight="1">
      <c r="A1583" s="14" t="s">
        <v>3348</v>
      </c>
    </row>
    <row r="1584" spans="1:1" ht="27.95" customHeight="1">
      <c r="A1584" s="14" t="s">
        <v>3349</v>
      </c>
    </row>
    <row r="1585" spans="1:1" ht="27.95" customHeight="1">
      <c r="A1585" s="14" t="s">
        <v>3350</v>
      </c>
    </row>
    <row r="1586" spans="1:1" ht="27.95" customHeight="1">
      <c r="A1586" s="14" t="s">
        <v>3351</v>
      </c>
    </row>
    <row r="1587" spans="1:1" ht="27.95" customHeight="1">
      <c r="A1587" s="14" t="s">
        <v>3352</v>
      </c>
    </row>
    <row r="1588" spans="1:1" ht="27.95" customHeight="1">
      <c r="A1588" s="14" t="s">
        <v>3353</v>
      </c>
    </row>
    <row r="1589" spans="1:1" ht="27.95" customHeight="1">
      <c r="A1589" s="14" t="s">
        <v>3354</v>
      </c>
    </row>
    <row r="1590" spans="1:1" ht="27.95" customHeight="1">
      <c r="A1590" s="14" t="s">
        <v>3355</v>
      </c>
    </row>
    <row r="1591" spans="1:1" ht="27.95" customHeight="1">
      <c r="A1591" s="14" t="s">
        <v>3356</v>
      </c>
    </row>
    <row r="1592" spans="1:1" ht="27.95" customHeight="1">
      <c r="A1592" s="14" t="s">
        <v>3357</v>
      </c>
    </row>
    <row r="1593" spans="1:1" ht="27.95" customHeight="1">
      <c r="A1593" s="14" t="s">
        <v>3358</v>
      </c>
    </row>
    <row r="1594" spans="1:1" ht="27.95" customHeight="1">
      <c r="A1594" s="14" t="s">
        <v>3359</v>
      </c>
    </row>
    <row r="1595" spans="1:1" ht="27.95" customHeight="1">
      <c r="A1595" s="14" t="s">
        <v>3360</v>
      </c>
    </row>
    <row r="1596" spans="1:1" ht="27.95" customHeight="1">
      <c r="A1596" s="14" t="s">
        <v>3361</v>
      </c>
    </row>
    <row r="1597" spans="1:1" ht="27.95" customHeight="1">
      <c r="A1597" s="14" t="s">
        <v>3362</v>
      </c>
    </row>
    <row r="1598" spans="1:1" ht="27.95" customHeight="1">
      <c r="A1598" s="14" t="s">
        <v>3363</v>
      </c>
    </row>
    <row r="1599" spans="1:1" ht="27.95" customHeight="1">
      <c r="A1599" s="14" t="s">
        <v>3364</v>
      </c>
    </row>
    <row r="1600" spans="1:1" ht="27.95" customHeight="1">
      <c r="A1600" s="14" t="s">
        <v>3365</v>
      </c>
    </row>
    <row r="1601" spans="1:1" ht="27.95" customHeight="1">
      <c r="A1601" s="14" t="s">
        <v>3366</v>
      </c>
    </row>
    <row r="1602" spans="1:1" ht="27.95" customHeight="1">
      <c r="A1602" s="14" t="s">
        <v>3367</v>
      </c>
    </row>
    <row r="1603" spans="1:1" ht="27.95" customHeight="1">
      <c r="A1603" s="14" t="s">
        <v>3368</v>
      </c>
    </row>
    <row r="1604" spans="1:1" ht="27.95" customHeight="1">
      <c r="A1604" s="14" t="s">
        <v>3369</v>
      </c>
    </row>
    <row r="1605" spans="1:1" ht="27.95" customHeight="1">
      <c r="A1605" s="14" t="s">
        <v>3370</v>
      </c>
    </row>
    <row r="1606" spans="1:1" ht="27.95" customHeight="1">
      <c r="A1606" s="14" t="s">
        <v>3371</v>
      </c>
    </row>
    <row r="1607" spans="1:1" ht="27.95" customHeight="1">
      <c r="A1607" s="14" t="s">
        <v>3372</v>
      </c>
    </row>
    <row r="1608" spans="1:1" ht="27.95" customHeight="1">
      <c r="A1608" s="14" t="s">
        <v>3373</v>
      </c>
    </row>
    <row r="1609" spans="1:1" ht="27.95" customHeight="1">
      <c r="A1609" s="14" t="s">
        <v>3374</v>
      </c>
    </row>
    <row r="1610" spans="1:1" ht="27.95" customHeight="1">
      <c r="A1610" s="14" t="s">
        <v>3375</v>
      </c>
    </row>
    <row r="1611" spans="1:1" ht="27.95" customHeight="1">
      <c r="A1611" s="14" t="s">
        <v>3376</v>
      </c>
    </row>
    <row r="1612" spans="1:1" ht="27.95" customHeight="1">
      <c r="A1612" s="14" t="s">
        <v>3377</v>
      </c>
    </row>
    <row r="1613" spans="1:1" ht="27.95" customHeight="1">
      <c r="A1613" s="14" t="s">
        <v>3378</v>
      </c>
    </row>
    <row r="1614" spans="1:1" ht="27.95" customHeight="1">
      <c r="A1614" s="14" t="s">
        <v>3379</v>
      </c>
    </row>
    <row r="1615" spans="1:1" ht="27.95" customHeight="1">
      <c r="A1615" s="14" t="s">
        <v>3380</v>
      </c>
    </row>
    <row r="1616" spans="1:1" ht="27.95" customHeight="1">
      <c r="A1616" s="14" t="s">
        <v>3381</v>
      </c>
    </row>
    <row r="1617" spans="1:1" ht="27.95" customHeight="1">
      <c r="A1617" s="14" t="s">
        <v>3382</v>
      </c>
    </row>
    <row r="1618" spans="1:1" ht="27.95" customHeight="1">
      <c r="A1618" s="14" t="s">
        <v>3383</v>
      </c>
    </row>
    <row r="1619" spans="1:1" ht="27.95" customHeight="1">
      <c r="A1619" s="14" t="s">
        <v>3384</v>
      </c>
    </row>
    <row r="1620" spans="1:1" ht="27.95" customHeight="1">
      <c r="A1620" s="14" t="s">
        <v>3385</v>
      </c>
    </row>
    <row r="1621" spans="1:1" ht="27.95" customHeight="1">
      <c r="A1621" s="14" t="s">
        <v>3386</v>
      </c>
    </row>
    <row r="1622" spans="1:1" ht="27.95" customHeight="1">
      <c r="A1622" s="14" t="s">
        <v>3387</v>
      </c>
    </row>
    <row r="1623" spans="1:1" ht="27.95" customHeight="1">
      <c r="A1623" s="14" t="s">
        <v>3388</v>
      </c>
    </row>
    <row r="1624" spans="1:1" ht="27.95" customHeight="1">
      <c r="A1624" s="14" t="s">
        <v>3389</v>
      </c>
    </row>
    <row r="1625" spans="1:1" ht="27.95" customHeight="1">
      <c r="A1625" s="14" t="s">
        <v>3390</v>
      </c>
    </row>
    <row r="1626" spans="1:1" ht="27.95" customHeight="1">
      <c r="A1626" s="14" t="s">
        <v>3391</v>
      </c>
    </row>
    <row r="1627" spans="1:1" ht="27.95" customHeight="1">
      <c r="A1627" s="14" t="s">
        <v>3392</v>
      </c>
    </row>
    <row r="1628" spans="1:1" ht="27.95" customHeight="1">
      <c r="A1628" s="14" t="s">
        <v>3393</v>
      </c>
    </row>
    <row r="1629" spans="1:1" ht="27.95" customHeight="1">
      <c r="A1629" s="14" t="s">
        <v>3394</v>
      </c>
    </row>
    <row r="1630" spans="1:1" ht="27.95" customHeight="1">
      <c r="A1630" s="14" t="s">
        <v>3395</v>
      </c>
    </row>
    <row r="1631" spans="1:1" ht="27.95" customHeight="1">
      <c r="A1631" s="14" t="s">
        <v>3396</v>
      </c>
    </row>
    <row r="1632" spans="1:1" ht="27.95" customHeight="1">
      <c r="A1632" s="14" t="s">
        <v>3397</v>
      </c>
    </row>
    <row r="1633" spans="1:1" ht="27.95" customHeight="1">
      <c r="A1633" s="14" t="s">
        <v>3398</v>
      </c>
    </row>
    <row r="1634" spans="1:1" ht="27.95" customHeight="1">
      <c r="A1634" s="14" t="s">
        <v>3399</v>
      </c>
    </row>
    <row r="1635" spans="1:1" ht="27.95" customHeight="1">
      <c r="A1635" s="14" t="s">
        <v>3400</v>
      </c>
    </row>
    <row r="1636" spans="1:1" ht="27.95" customHeight="1">
      <c r="A1636" s="14" t="s">
        <v>3401</v>
      </c>
    </row>
    <row r="1637" spans="1:1" ht="27.95" customHeight="1">
      <c r="A1637" s="14" t="s">
        <v>3402</v>
      </c>
    </row>
    <row r="1638" spans="1:1" ht="27.95" customHeight="1">
      <c r="A1638" s="14" t="s">
        <v>3403</v>
      </c>
    </row>
    <row r="1639" spans="1:1" ht="27.95" customHeight="1">
      <c r="A1639" s="14" t="s">
        <v>3404</v>
      </c>
    </row>
    <row r="1640" spans="1:1" ht="27.95" customHeight="1">
      <c r="A1640" s="14" t="s">
        <v>3405</v>
      </c>
    </row>
    <row r="1641" spans="1:1" ht="27.95" customHeight="1">
      <c r="A1641" s="14" t="s">
        <v>3406</v>
      </c>
    </row>
    <row r="1642" spans="1:1" ht="27.95" customHeight="1">
      <c r="A1642" s="14" t="s">
        <v>3407</v>
      </c>
    </row>
    <row r="1643" spans="1:1" ht="27.95" customHeight="1">
      <c r="A1643" s="14" t="s">
        <v>3408</v>
      </c>
    </row>
    <row r="1644" spans="1:1" ht="27.95" customHeight="1">
      <c r="A1644" s="14" t="s">
        <v>3409</v>
      </c>
    </row>
    <row r="1645" spans="1:1" ht="27.95" customHeight="1">
      <c r="A1645" s="14" t="s">
        <v>3410</v>
      </c>
    </row>
    <row r="1646" spans="1:1" ht="27.95" customHeight="1">
      <c r="A1646" s="14" t="s">
        <v>3411</v>
      </c>
    </row>
    <row r="1647" spans="1:1" ht="27.95" customHeight="1">
      <c r="A1647" s="14" t="s">
        <v>3412</v>
      </c>
    </row>
    <row r="1648" spans="1:1" ht="27.95" customHeight="1">
      <c r="A1648" s="14" t="s">
        <v>3413</v>
      </c>
    </row>
    <row r="1649" spans="1:1" ht="27.95" customHeight="1">
      <c r="A1649" s="14" t="s">
        <v>3414</v>
      </c>
    </row>
    <row r="1650" spans="1:1" ht="27.95" customHeight="1">
      <c r="A1650" s="14" t="s">
        <v>3415</v>
      </c>
    </row>
    <row r="1651" spans="1:1" ht="27.95" customHeight="1">
      <c r="A1651" s="14" t="s">
        <v>3416</v>
      </c>
    </row>
    <row r="1652" spans="1:1" ht="27.95" customHeight="1">
      <c r="A1652" s="14" t="s">
        <v>3417</v>
      </c>
    </row>
    <row r="1653" spans="1:1" ht="27.95" customHeight="1">
      <c r="A1653" s="14" t="s">
        <v>3418</v>
      </c>
    </row>
    <row r="1654" spans="1:1" ht="27.95" customHeight="1">
      <c r="A1654" s="14" t="s">
        <v>3419</v>
      </c>
    </row>
    <row r="1655" spans="1:1" ht="27.95" customHeight="1">
      <c r="A1655" s="14" t="s">
        <v>3420</v>
      </c>
    </row>
    <row r="1656" spans="1:1" ht="27.95" customHeight="1">
      <c r="A1656" s="14" t="s">
        <v>3421</v>
      </c>
    </row>
    <row r="1657" spans="1:1" ht="27.95" customHeight="1">
      <c r="A1657" s="14" t="s">
        <v>3422</v>
      </c>
    </row>
    <row r="1658" spans="1:1" ht="27.95" customHeight="1">
      <c r="A1658" s="14" t="s">
        <v>3423</v>
      </c>
    </row>
    <row r="1659" spans="1:1" ht="27.95" customHeight="1">
      <c r="A1659" s="14" t="s">
        <v>3424</v>
      </c>
    </row>
    <row r="1660" spans="1:1" ht="27.95" customHeight="1">
      <c r="A1660" s="14" t="s">
        <v>3425</v>
      </c>
    </row>
    <row r="1661" spans="1:1" ht="27.95" customHeight="1">
      <c r="A1661" s="14" t="s">
        <v>3426</v>
      </c>
    </row>
    <row r="1662" spans="1:1" ht="27.95" customHeight="1">
      <c r="A1662" s="14" t="s">
        <v>3427</v>
      </c>
    </row>
    <row r="1663" spans="1:1" ht="27.95" customHeight="1">
      <c r="A1663" s="14" t="s">
        <v>3428</v>
      </c>
    </row>
    <row r="1664" spans="1:1" ht="27.95" customHeight="1">
      <c r="A1664" s="14" t="s">
        <v>3429</v>
      </c>
    </row>
    <row r="1665" spans="1:1" ht="27.95" customHeight="1">
      <c r="A1665" s="14" t="s">
        <v>3430</v>
      </c>
    </row>
    <row r="1666" spans="1:1" ht="27.95" customHeight="1">
      <c r="A1666" s="14" t="s">
        <v>3431</v>
      </c>
    </row>
    <row r="1667" spans="1:1" ht="27.95" customHeight="1">
      <c r="A1667" s="14" t="s">
        <v>3432</v>
      </c>
    </row>
    <row r="1668" spans="1:1" ht="27.95" customHeight="1">
      <c r="A1668" s="14" t="s">
        <v>3433</v>
      </c>
    </row>
    <row r="1669" spans="1:1" ht="27.95" customHeight="1">
      <c r="A1669" s="14" t="s">
        <v>3434</v>
      </c>
    </row>
    <row r="1670" spans="1:1" ht="27.95" customHeight="1">
      <c r="A1670" s="14" t="s">
        <v>3435</v>
      </c>
    </row>
    <row r="1671" spans="1:1" ht="27.95" customHeight="1">
      <c r="A1671" s="14" t="s">
        <v>3436</v>
      </c>
    </row>
    <row r="1672" spans="1:1" ht="27.95" customHeight="1">
      <c r="A1672" s="14" t="s">
        <v>3437</v>
      </c>
    </row>
    <row r="1673" spans="1:1" ht="27.95" customHeight="1">
      <c r="A1673" s="14" t="s">
        <v>3438</v>
      </c>
    </row>
    <row r="1674" spans="1:1" ht="27.95" customHeight="1">
      <c r="A1674" s="14" t="s">
        <v>3439</v>
      </c>
    </row>
    <row r="1675" spans="1:1" ht="27.95" customHeight="1">
      <c r="A1675" s="14" t="s">
        <v>3440</v>
      </c>
    </row>
    <row r="1676" spans="1:1" ht="27.95" customHeight="1">
      <c r="A1676" s="14" t="s">
        <v>3441</v>
      </c>
    </row>
    <row r="1677" spans="1:1" ht="27.95" customHeight="1">
      <c r="A1677" s="14" t="s">
        <v>3442</v>
      </c>
    </row>
    <row r="1678" spans="1:1" ht="27.95" customHeight="1">
      <c r="A1678" s="14" t="s">
        <v>3443</v>
      </c>
    </row>
    <row r="1679" spans="1:1" ht="27.95" customHeight="1">
      <c r="A1679" s="14" t="s">
        <v>3444</v>
      </c>
    </row>
    <row r="1680" spans="1:1" ht="27.95" customHeight="1">
      <c r="A1680" s="14" t="s">
        <v>3445</v>
      </c>
    </row>
    <row r="1681" spans="1:1" ht="27.95" customHeight="1">
      <c r="A1681" s="14" t="s">
        <v>3446</v>
      </c>
    </row>
    <row r="1682" spans="1:1" ht="27.95" customHeight="1">
      <c r="A1682" s="14" t="s">
        <v>3447</v>
      </c>
    </row>
    <row r="1683" spans="1:1" ht="27.95" customHeight="1">
      <c r="A1683" s="14" t="s">
        <v>3448</v>
      </c>
    </row>
    <row r="1684" spans="1:1" ht="27.95" customHeight="1">
      <c r="A1684" s="14" t="s">
        <v>3449</v>
      </c>
    </row>
    <row r="1685" spans="1:1" ht="27.95" customHeight="1">
      <c r="A1685" s="14" t="s">
        <v>3450</v>
      </c>
    </row>
    <row r="1686" spans="1:1" ht="27.95" customHeight="1">
      <c r="A1686" s="14" t="s">
        <v>3451</v>
      </c>
    </row>
    <row r="1687" spans="1:1" ht="27.95" customHeight="1">
      <c r="A1687" s="14" t="s">
        <v>3452</v>
      </c>
    </row>
    <row r="1688" spans="1:1" ht="27.95" customHeight="1">
      <c r="A1688" s="14" t="s">
        <v>3453</v>
      </c>
    </row>
    <row r="1689" spans="1:1" ht="27.95" customHeight="1">
      <c r="A1689" s="14" t="s">
        <v>3454</v>
      </c>
    </row>
    <row r="1690" spans="1:1" ht="27.95" customHeight="1">
      <c r="A1690" s="14" t="s">
        <v>3455</v>
      </c>
    </row>
    <row r="1691" spans="1:1" ht="27.95" customHeight="1">
      <c r="A1691" s="14" t="s">
        <v>3456</v>
      </c>
    </row>
    <row r="1692" spans="1:1" ht="27.95" customHeight="1">
      <c r="A1692" s="14" t="s">
        <v>3457</v>
      </c>
    </row>
    <row r="1693" spans="1:1" ht="27.95" customHeight="1">
      <c r="A1693" s="14" t="s">
        <v>3458</v>
      </c>
    </row>
    <row r="1694" spans="1:1" ht="27.95" customHeight="1">
      <c r="A1694" s="14" t="s">
        <v>3459</v>
      </c>
    </row>
    <row r="1695" spans="1:1" ht="27.95" customHeight="1">
      <c r="A1695" s="14" t="s">
        <v>3460</v>
      </c>
    </row>
    <row r="1696" spans="1:1" ht="27.95" customHeight="1">
      <c r="A1696" s="14" t="s">
        <v>3461</v>
      </c>
    </row>
    <row r="1697" spans="1:1" ht="27.95" customHeight="1">
      <c r="A1697" s="14" t="s">
        <v>3462</v>
      </c>
    </row>
    <row r="1698" spans="1:1" ht="27.95" customHeight="1">
      <c r="A1698" s="14" t="s">
        <v>3463</v>
      </c>
    </row>
    <row r="1699" spans="1:1" ht="27.95" customHeight="1">
      <c r="A1699" s="14" t="s">
        <v>3464</v>
      </c>
    </row>
    <row r="1700" spans="1:1" ht="27.95" customHeight="1">
      <c r="A1700" s="14" t="s">
        <v>3465</v>
      </c>
    </row>
    <row r="1701" spans="1:1" ht="27.95" customHeight="1">
      <c r="A1701" s="14" t="s">
        <v>3466</v>
      </c>
    </row>
    <row r="1702" spans="1:1" ht="27.95" customHeight="1">
      <c r="A1702" s="14" t="s">
        <v>3467</v>
      </c>
    </row>
    <row r="1703" spans="1:1" ht="27.95" customHeight="1">
      <c r="A1703" s="14" t="s">
        <v>3468</v>
      </c>
    </row>
    <row r="1704" spans="1:1" ht="27.95" customHeight="1">
      <c r="A1704" s="14" t="s">
        <v>3469</v>
      </c>
    </row>
    <row r="1705" spans="1:1" ht="27.95" customHeight="1">
      <c r="A1705" s="14" t="s">
        <v>3470</v>
      </c>
    </row>
    <row r="1706" spans="1:1" ht="27.95" customHeight="1">
      <c r="A1706" s="14" t="s">
        <v>3471</v>
      </c>
    </row>
    <row r="1707" spans="1:1" ht="27.95" customHeight="1">
      <c r="A1707" s="14" t="s">
        <v>3472</v>
      </c>
    </row>
    <row r="1708" spans="1:1" ht="27.95" customHeight="1">
      <c r="A1708" s="14" t="s">
        <v>3473</v>
      </c>
    </row>
    <row r="1709" spans="1:1" ht="27.95" customHeight="1">
      <c r="A1709" s="14" t="s">
        <v>3474</v>
      </c>
    </row>
    <row r="1710" spans="1:1" ht="27.95" customHeight="1">
      <c r="A1710" s="14" t="s">
        <v>3475</v>
      </c>
    </row>
    <row r="1711" spans="1:1" ht="27.95" customHeight="1">
      <c r="A1711" s="14" t="s">
        <v>3476</v>
      </c>
    </row>
    <row r="1712" spans="1:1" ht="27.95" customHeight="1">
      <c r="A1712" s="14" t="s">
        <v>3477</v>
      </c>
    </row>
    <row r="1713" spans="1:1" ht="27.95" customHeight="1">
      <c r="A1713" s="14" t="s">
        <v>3478</v>
      </c>
    </row>
    <row r="1714" spans="1:1" ht="27.95" customHeight="1">
      <c r="A1714" s="14" t="s">
        <v>3479</v>
      </c>
    </row>
    <row r="1715" spans="1:1" ht="27.95" customHeight="1">
      <c r="A1715" s="14" t="s">
        <v>3480</v>
      </c>
    </row>
    <row r="1716" spans="1:1" ht="27.95" customHeight="1">
      <c r="A1716" s="14" t="s">
        <v>3481</v>
      </c>
    </row>
    <row r="1717" spans="1:1" ht="27.95" customHeight="1">
      <c r="A1717" s="14" t="s">
        <v>3482</v>
      </c>
    </row>
    <row r="1718" spans="1:1" ht="27.95" customHeight="1">
      <c r="A1718" s="14" t="s">
        <v>3483</v>
      </c>
    </row>
    <row r="1719" spans="1:1" ht="27.95" customHeight="1">
      <c r="A1719" s="14" t="s">
        <v>3484</v>
      </c>
    </row>
    <row r="1720" spans="1:1" ht="27.95" customHeight="1">
      <c r="A1720" s="14" t="s">
        <v>3485</v>
      </c>
    </row>
    <row r="1721" spans="1:1" ht="27.95" customHeight="1">
      <c r="A1721" s="14" t="s">
        <v>3486</v>
      </c>
    </row>
    <row r="1722" spans="1:1" ht="27.95" customHeight="1">
      <c r="A1722" s="14" t="s">
        <v>3487</v>
      </c>
    </row>
    <row r="1723" spans="1:1" ht="27.95" customHeight="1">
      <c r="A1723" s="14" t="s">
        <v>3488</v>
      </c>
    </row>
    <row r="1724" spans="1:1" ht="27.95" customHeight="1">
      <c r="A1724" s="14" t="s">
        <v>3489</v>
      </c>
    </row>
    <row r="1725" spans="1:1" ht="27.95" customHeight="1">
      <c r="A1725" s="14" t="s">
        <v>3490</v>
      </c>
    </row>
    <row r="1726" spans="1:1" ht="27.95" customHeight="1">
      <c r="A1726" s="14" t="s">
        <v>3491</v>
      </c>
    </row>
    <row r="1727" spans="1:1" ht="27.95" customHeight="1">
      <c r="A1727" s="14" t="s">
        <v>3492</v>
      </c>
    </row>
    <row r="1728" spans="1:1" ht="27.95" customHeight="1">
      <c r="A1728" s="14" t="s">
        <v>3493</v>
      </c>
    </row>
    <row r="1729" spans="1:1" ht="27.95" customHeight="1">
      <c r="A1729" s="14" t="s">
        <v>3494</v>
      </c>
    </row>
    <row r="1730" spans="1:1" ht="27.95" customHeight="1">
      <c r="A1730" s="14" t="s">
        <v>3495</v>
      </c>
    </row>
    <row r="1731" spans="1:1" ht="27.95" customHeight="1">
      <c r="A1731" s="14" t="s">
        <v>3496</v>
      </c>
    </row>
    <row r="1732" spans="1:1" ht="27.95" customHeight="1">
      <c r="A1732" s="14" t="s">
        <v>3497</v>
      </c>
    </row>
    <row r="1733" spans="1:1" ht="27.95" customHeight="1">
      <c r="A1733" s="14" t="s">
        <v>3498</v>
      </c>
    </row>
    <row r="1734" spans="1:1" ht="27.95" customHeight="1">
      <c r="A1734" s="14" t="s">
        <v>3499</v>
      </c>
    </row>
    <row r="1735" spans="1:1" ht="27.95" customHeight="1">
      <c r="A1735" s="14" t="s">
        <v>3500</v>
      </c>
    </row>
    <row r="1736" spans="1:1" ht="27.95" customHeight="1">
      <c r="A1736" s="14" t="s">
        <v>3501</v>
      </c>
    </row>
    <row r="1737" spans="1:1" ht="27.95" customHeight="1">
      <c r="A1737" s="14" t="s">
        <v>3502</v>
      </c>
    </row>
    <row r="1738" spans="1:1" ht="27.95" customHeight="1">
      <c r="A1738" s="14" t="s">
        <v>3503</v>
      </c>
    </row>
    <row r="1739" spans="1:1" ht="27.95" customHeight="1">
      <c r="A1739" s="14" t="s">
        <v>3504</v>
      </c>
    </row>
    <row r="1740" spans="1:1" ht="27.95" customHeight="1">
      <c r="A1740" s="14" t="s">
        <v>3505</v>
      </c>
    </row>
    <row r="1741" spans="1:1" ht="27.95" customHeight="1">
      <c r="A1741" s="14" t="s">
        <v>3506</v>
      </c>
    </row>
    <row r="1742" spans="1:1" ht="27.95" customHeight="1">
      <c r="A1742" s="14" t="s">
        <v>3507</v>
      </c>
    </row>
    <row r="1743" spans="1:1" ht="27.95" customHeight="1">
      <c r="A1743" s="14" t="s">
        <v>3508</v>
      </c>
    </row>
    <row r="1744" spans="1:1" ht="27.95" customHeight="1">
      <c r="A1744" s="14" t="s">
        <v>3509</v>
      </c>
    </row>
    <row r="1745" spans="1:1" ht="27.95" customHeight="1">
      <c r="A1745" s="14" t="s">
        <v>3510</v>
      </c>
    </row>
    <row r="1746" spans="1:1" ht="27.95" customHeight="1">
      <c r="A1746" s="14" t="s">
        <v>3511</v>
      </c>
    </row>
    <row r="1747" spans="1:1" ht="27.95" customHeight="1">
      <c r="A1747" s="14" t="s">
        <v>3512</v>
      </c>
    </row>
    <row r="1748" spans="1:1" ht="27.95" customHeight="1">
      <c r="A1748" s="14" t="s">
        <v>3513</v>
      </c>
    </row>
    <row r="1749" spans="1:1" ht="27.95" customHeight="1">
      <c r="A1749" s="14" t="s">
        <v>3514</v>
      </c>
    </row>
    <row r="1750" spans="1:1" ht="27.95" customHeight="1">
      <c r="A1750" s="14" t="s">
        <v>3515</v>
      </c>
    </row>
    <row r="1751" spans="1:1" ht="27.95" customHeight="1">
      <c r="A1751" s="14" t="s">
        <v>3516</v>
      </c>
    </row>
    <row r="1752" spans="1:1" ht="27.95" customHeight="1">
      <c r="A1752" s="14" t="s">
        <v>3517</v>
      </c>
    </row>
    <row r="1753" spans="1:1" ht="27.95" customHeight="1">
      <c r="A1753" s="14" t="s">
        <v>3518</v>
      </c>
    </row>
    <row r="1754" spans="1:1" ht="27.95" customHeight="1">
      <c r="A1754" s="14" t="s">
        <v>3519</v>
      </c>
    </row>
    <row r="1755" spans="1:1" ht="27.95" customHeight="1">
      <c r="A1755" s="14" t="s">
        <v>3520</v>
      </c>
    </row>
    <row r="1756" spans="1:1" ht="27.95" customHeight="1">
      <c r="A1756" s="14" t="s">
        <v>3521</v>
      </c>
    </row>
    <row r="1757" spans="1:1" ht="27.95" customHeight="1">
      <c r="A1757" s="14" t="s">
        <v>3522</v>
      </c>
    </row>
    <row r="1758" spans="1:1" ht="27.95" customHeight="1">
      <c r="A1758" s="14" t="s">
        <v>3523</v>
      </c>
    </row>
    <row r="1759" spans="1:1" ht="27.95" customHeight="1">
      <c r="A1759" s="14" t="s">
        <v>3524</v>
      </c>
    </row>
    <row r="1760" spans="1:1" ht="27.95" customHeight="1">
      <c r="A1760" s="14" t="s">
        <v>3525</v>
      </c>
    </row>
    <row r="1761" spans="1:1" ht="27.95" customHeight="1">
      <c r="A1761" s="14" t="s">
        <v>3526</v>
      </c>
    </row>
    <row r="1762" spans="1:1" ht="27.95" customHeight="1">
      <c r="A1762" s="14" t="s">
        <v>3527</v>
      </c>
    </row>
    <row r="1763" spans="1:1" ht="27.95" customHeight="1">
      <c r="A1763" s="14" t="s">
        <v>3528</v>
      </c>
    </row>
    <row r="1764" spans="1:1" ht="27.95" customHeight="1">
      <c r="A1764" s="14" t="s">
        <v>3529</v>
      </c>
    </row>
    <row r="1765" spans="1:1" ht="27.95" customHeight="1">
      <c r="A1765" s="14" t="s">
        <v>3530</v>
      </c>
    </row>
    <row r="1766" spans="1:1" ht="27.95" customHeight="1">
      <c r="A1766" s="14" t="s">
        <v>3531</v>
      </c>
    </row>
    <row r="1767" spans="1:1" ht="27.95" customHeight="1">
      <c r="A1767" s="14" t="s">
        <v>3532</v>
      </c>
    </row>
    <row r="1768" spans="1:1" ht="27.95" customHeight="1">
      <c r="A1768" s="14" t="s">
        <v>3533</v>
      </c>
    </row>
    <row r="1769" spans="1:1" ht="27.95" customHeight="1">
      <c r="A1769" s="14" t="s">
        <v>3534</v>
      </c>
    </row>
    <row r="1770" spans="1:1" ht="27.95" customHeight="1">
      <c r="A1770" s="14" t="s">
        <v>3535</v>
      </c>
    </row>
    <row r="1771" spans="1:1" ht="27.95" customHeight="1">
      <c r="A1771" s="14" t="s">
        <v>3536</v>
      </c>
    </row>
    <row r="1772" spans="1:1" ht="27.95" customHeight="1">
      <c r="A1772" s="14" t="s">
        <v>3537</v>
      </c>
    </row>
    <row r="1773" spans="1:1" ht="27.95" customHeight="1">
      <c r="A1773" s="14" t="s">
        <v>3538</v>
      </c>
    </row>
    <row r="1774" spans="1:1" ht="27.95" customHeight="1">
      <c r="A1774" s="14" t="s">
        <v>3539</v>
      </c>
    </row>
    <row r="1775" spans="1:1" ht="27.95" customHeight="1">
      <c r="A1775" s="14" t="s">
        <v>3540</v>
      </c>
    </row>
    <row r="1776" spans="1:1" ht="27.95" customHeight="1">
      <c r="A1776" s="14" t="s">
        <v>3541</v>
      </c>
    </row>
    <row r="1777" spans="1:1" ht="27.95" customHeight="1">
      <c r="A1777" s="14" t="s">
        <v>3542</v>
      </c>
    </row>
    <row r="1778" spans="1:1" ht="27.95" customHeight="1">
      <c r="A1778" s="14" t="s">
        <v>3543</v>
      </c>
    </row>
    <row r="1779" spans="1:1" ht="27.95" customHeight="1">
      <c r="A1779" s="14" t="s">
        <v>3544</v>
      </c>
    </row>
    <row r="1780" spans="1:1" ht="27.95" customHeight="1">
      <c r="A1780" s="14" t="s">
        <v>3545</v>
      </c>
    </row>
    <row r="1781" spans="1:1" ht="27.95" customHeight="1">
      <c r="A1781" s="14" t="s">
        <v>3546</v>
      </c>
    </row>
    <row r="1782" spans="1:1" ht="27.95" customHeight="1">
      <c r="A1782" s="14" t="s">
        <v>3547</v>
      </c>
    </row>
    <row r="1783" spans="1:1" ht="27.95" customHeight="1">
      <c r="A1783" s="14" t="s">
        <v>3548</v>
      </c>
    </row>
    <row r="1784" spans="1:1" ht="27.95" customHeight="1">
      <c r="A1784" s="14" t="s">
        <v>3549</v>
      </c>
    </row>
    <row r="1785" spans="1:1" ht="27.95" customHeight="1">
      <c r="A1785" s="14" t="s">
        <v>3550</v>
      </c>
    </row>
    <row r="1786" spans="1:1" ht="27.95" customHeight="1">
      <c r="A1786" s="14" t="s">
        <v>3551</v>
      </c>
    </row>
    <row r="1787" spans="1:1" ht="27.95" customHeight="1">
      <c r="A1787" s="14" t="s">
        <v>3552</v>
      </c>
    </row>
    <row r="1788" spans="1:1" ht="27.95" customHeight="1">
      <c r="A1788" s="14" t="s">
        <v>3553</v>
      </c>
    </row>
    <row r="1789" spans="1:1" ht="27.95" customHeight="1">
      <c r="A1789" s="14" t="s">
        <v>3554</v>
      </c>
    </row>
    <row r="1790" spans="1:1" ht="27.95" customHeight="1">
      <c r="A1790" s="14" t="s">
        <v>3555</v>
      </c>
    </row>
    <row r="1791" spans="1:1" ht="27.95" customHeight="1">
      <c r="A1791" s="14" t="s">
        <v>3556</v>
      </c>
    </row>
    <row r="1792" spans="1:1" ht="27.95" customHeight="1">
      <c r="A1792" s="14" t="s">
        <v>3557</v>
      </c>
    </row>
    <row r="1793" spans="1:1" ht="27.95" customHeight="1">
      <c r="A1793" s="14" t="s">
        <v>3558</v>
      </c>
    </row>
    <row r="1794" spans="1:1" ht="27.95" customHeight="1">
      <c r="A1794" s="14" t="s">
        <v>3559</v>
      </c>
    </row>
    <row r="1795" spans="1:1" ht="27.95" customHeight="1">
      <c r="A1795" s="14" t="s">
        <v>3560</v>
      </c>
    </row>
    <row r="1796" spans="1:1" ht="27.95" customHeight="1">
      <c r="A1796" s="14" t="s">
        <v>3561</v>
      </c>
    </row>
    <row r="1797" spans="1:1" ht="27.95" customHeight="1">
      <c r="A1797" s="14" t="s">
        <v>3562</v>
      </c>
    </row>
    <row r="1798" spans="1:1" ht="27.95" customHeight="1">
      <c r="A1798" s="14" t="s">
        <v>3563</v>
      </c>
    </row>
    <row r="1799" spans="1:1" ht="27.95" customHeight="1">
      <c r="A1799" s="14" t="s">
        <v>3564</v>
      </c>
    </row>
    <row r="1800" spans="1:1" ht="27.95" customHeight="1">
      <c r="A1800" s="14" t="s">
        <v>3565</v>
      </c>
    </row>
    <row r="1801" spans="1:1" ht="27.95" customHeight="1">
      <c r="A1801" s="14" t="s">
        <v>3566</v>
      </c>
    </row>
    <row r="1802" spans="1:1" ht="27.95" customHeight="1">
      <c r="A1802" s="14" t="s">
        <v>3567</v>
      </c>
    </row>
    <row r="1803" spans="1:1" ht="27.95" customHeight="1">
      <c r="A1803" s="14" t="s">
        <v>3568</v>
      </c>
    </row>
    <row r="1804" spans="1:1" ht="27.95" customHeight="1">
      <c r="A1804" s="14" t="s">
        <v>3569</v>
      </c>
    </row>
    <row r="1805" spans="1:1" ht="27.95" customHeight="1">
      <c r="A1805" s="14" t="s">
        <v>3570</v>
      </c>
    </row>
    <row r="1806" spans="1:1" ht="27.95" customHeight="1">
      <c r="A1806" s="14" t="s">
        <v>3571</v>
      </c>
    </row>
    <row r="1807" spans="1:1" ht="27.95" customHeight="1">
      <c r="A1807" s="14" t="s">
        <v>3572</v>
      </c>
    </row>
    <row r="1808" spans="1:1" ht="27.95" customHeight="1">
      <c r="A1808" s="14" t="s">
        <v>3573</v>
      </c>
    </row>
    <row r="1809" spans="1:1" ht="27.95" customHeight="1">
      <c r="A1809" s="14" t="s">
        <v>3574</v>
      </c>
    </row>
    <row r="1810" spans="1:1" ht="27.95" customHeight="1">
      <c r="A1810" s="14" t="s">
        <v>3575</v>
      </c>
    </row>
    <row r="1811" spans="1:1" ht="27.95" customHeight="1">
      <c r="A1811" s="14" t="s">
        <v>3576</v>
      </c>
    </row>
    <row r="1812" spans="1:1" ht="27.95" customHeight="1">
      <c r="A1812" s="14" t="s">
        <v>3577</v>
      </c>
    </row>
    <row r="1813" spans="1:1" ht="27.95" customHeight="1">
      <c r="A1813" s="14" t="s">
        <v>3578</v>
      </c>
    </row>
    <row r="1814" spans="1:1" ht="27.95" customHeight="1">
      <c r="A1814" s="14" t="s">
        <v>3579</v>
      </c>
    </row>
    <row r="1815" spans="1:1" ht="27.95" customHeight="1">
      <c r="A1815" s="14" t="s">
        <v>3580</v>
      </c>
    </row>
    <row r="1816" spans="1:1" ht="27.95" customHeight="1">
      <c r="A1816" s="14" t="s">
        <v>3581</v>
      </c>
    </row>
    <row r="1817" spans="1:1" ht="27.95" customHeight="1">
      <c r="A1817" s="14" t="s">
        <v>3582</v>
      </c>
    </row>
    <row r="1818" spans="1:1" ht="27.95" customHeight="1">
      <c r="A1818" s="14" t="s">
        <v>3583</v>
      </c>
    </row>
    <row r="1819" spans="1:1" ht="27.95" customHeight="1">
      <c r="A1819" s="14" t="s">
        <v>3584</v>
      </c>
    </row>
    <row r="1820" spans="1:1" ht="27.95" customHeight="1">
      <c r="A1820" s="14" t="s">
        <v>3585</v>
      </c>
    </row>
    <row r="1821" spans="1:1" ht="27.95" customHeight="1">
      <c r="A1821" s="14" t="s">
        <v>3586</v>
      </c>
    </row>
    <row r="1822" spans="1:1" ht="27.95" customHeight="1">
      <c r="A1822" s="14" t="s">
        <v>3587</v>
      </c>
    </row>
    <row r="1823" spans="1:1" ht="27.95" customHeight="1">
      <c r="A1823" s="14" t="s">
        <v>3588</v>
      </c>
    </row>
    <row r="1824" spans="1:1" ht="27.95" customHeight="1">
      <c r="A1824" s="14" t="s">
        <v>3589</v>
      </c>
    </row>
    <row r="1825" spans="1:1" ht="27.95" customHeight="1">
      <c r="A1825" s="14" t="s">
        <v>3590</v>
      </c>
    </row>
    <row r="1826" spans="1:1" ht="27.95" customHeight="1">
      <c r="A1826" s="14" t="s">
        <v>3591</v>
      </c>
    </row>
    <row r="1827" spans="1:1" ht="27.95" customHeight="1">
      <c r="A1827" s="14" t="s">
        <v>3592</v>
      </c>
    </row>
    <row r="1828" spans="1:1" ht="27.95" customHeight="1">
      <c r="A1828" s="14" t="s">
        <v>3593</v>
      </c>
    </row>
    <row r="1829" spans="1:1" ht="27.95" customHeight="1">
      <c r="A1829" s="14" t="s">
        <v>3594</v>
      </c>
    </row>
    <row r="1830" spans="1:1" ht="27.95" customHeight="1">
      <c r="A1830" s="14" t="s">
        <v>3595</v>
      </c>
    </row>
    <row r="1831" spans="1:1" ht="27.95" customHeight="1">
      <c r="A1831" s="14" t="s">
        <v>3596</v>
      </c>
    </row>
    <row r="1832" spans="1:1" ht="27.95" customHeight="1">
      <c r="A1832" s="14" t="s">
        <v>3597</v>
      </c>
    </row>
    <row r="1833" spans="1:1" ht="27.95" customHeight="1">
      <c r="A1833" s="14" t="s">
        <v>3598</v>
      </c>
    </row>
    <row r="1834" spans="1:1" ht="27.95" customHeight="1">
      <c r="A1834" s="14" t="s">
        <v>3599</v>
      </c>
    </row>
    <row r="1835" spans="1:1" ht="27.95" customHeight="1">
      <c r="A1835" s="14" t="s">
        <v>3600</v>
      </c>
    </row>
    <row r="1836" spans="1:1" ht="27.95" customHeight="1">
      <c r="A1836" s="14" t="s">
        <v>3601</v>
      </c>
    </row>
    <row r="1837" spans="1:1" ht="27.95" customHeight="1">
      <c r="A1837" s="14" t="s">
        <v>3602</v>
      </c>
    </row>
    <row r="1838" spans="1:1" ht="27.95" customHeight="1">
      <c r="A1838" s="14" t="s">
        <v>3603</v>
      </c>
    </row>
    <row r="1839" spans="1:1" ht="27.95" customHeight="1">
      <c r="A1839" s="14" t="s">
        <v>3604</v>
      </c>
    </row>
    <row r="1840" spans="1:1" ht="27.95" customHeight="1">
      <c r="A1840" s="14" t="s">
        <v>3605</v>
      </c>
    </row>
    <row r="1841" spans="1:1" ht="27.95" customHeight="1">
      <c r="A1841" s="14" t="s">
        <v>3606</v>
      </c>
    </row>
    <row r="1842" spans="1:1" ht="27.95" customHeight="1">
      <c r="A1842" s="14" t="s">
        <v>3607</v>
      </c>
    </row>
    <row r="1843" spans="1:1" ht="27.95" customHeight="1">
      <c r="A1843" s="14" t="s">
        <v>3608</v>
      </c>
    </row>
    <row r="1844" spans="1:1" ht="27.95" customHeight="1">
      <c r="A1844" s="14" t="s">
        <v>3609</v>
      </c>
    </row>
    <row r="1845" spans="1:1" ht="27.95" customHeight="1">
      <c r="A1845" s="14" t="s">
        <v>3610</v>
      </c>
    </row>
    <row r="1846" spans="1:1" ht="27.95" customHeight="1">
      <c r="A1846" s="14" t="s">
        <v>3611</v>
      </c>
    </row>
    <row r="1847" spans="1:1" ht="27.95" customHeight="1">
      <c r="A1847" s="14" t="s">
        <v>3612</v>
      </c>
    </row>
    <row r="1848" spans="1:1" ht="27.95" customHeight="1">
      <c r="A1848" s="14" t="s">
        <v>3613</v>
      </c>
    </row>
    <row r="1849" spans="1:1" ht="27.95" customHeight="1">
      <c r="A1849" s="14" t="s">
        <v>3614</v>
      </c>
    </row>
    <row r="1850" spans="1:1" ht="27.95" customHeight="1">
      <c r="A1850" s="14" t="s">
        <v>3615</v>
      </c>
    </row>
    <row r="1851" spans="1:1" ht="27.95" customHeight="1">
      <c r="A1851" s="14" t="s">
        <v>3616</v>
      </c>
    </row>
    <row r="1852" spans="1:1" ht="27.95" customHeight="1">
      <c r="A1852" s="14" t="s">
        <v>3617</v>
      </c>
    </row>
    <row r="1853" spans="1:1" ht="27.95" customHeight="1">
      <c r="A1853" s="14" t="s">
        <v>3618</v>
      </c>
    </row>
    <row r="1854" spans="1:1" ht="27.95" customHeight="1">
      <c r="A1854" s="14" t="s">
        <v>3619</v>
      </c>
    </row>
    <row r="1855" spans="1:1" ht="27.95" customHeight="1">
      <c r="A1855" s="14" t="s">
        <v>3620</v>
      </c>
    </row>
    <row r="1856" spans="1:1" ht="27.95" customHeight="1">
      <c r="A1856" s="14" t="s">
        <v>3621</v>
      </c>
    </row>
    <row r="1857" spans="1:1" ht="27.95" customHeight="1">
      <c r="A1857" s="14" t="s">
        <v>3622</v>
      </c>
    </row>
    <row r="1858" spans="1:1" ht="27.95" customHeight="1">
      <c r="A1858" s="14" t="s">
        <v>3623</v>
      </c>
    </row>
    <row r="1859" spans="1:1" ht="27.95" customHeight="1">
      <c r="A1859" s="14" t="s">
        <v>3624</v>
      </c>
    </row>
    <row r="1860" spans="1:1" ht="27.95" customHeight="1">
      <c r="A1860" s="14" t="s">
        <v>3625</v>
      </c>
    </row>
    <row r="1861" spans="1:1" ht="27.95" customHeight="1">
      <c r="A1861" s="14" t="s">
        <v>3626</v>
      </c>
    </row>
    <row r="1862" spans="1:1" ht="27.95" customHeight="1">
      <c r="A1862" s="14" t="s">
        <v>3627</v>
      </c>
    </row>
    <row r="1863" spans="1:1" ht="27.95" customHeight="1">
      <c r="A1863" s="14" t="s">
        <v>3628</v>
      </c>
    </row>
    <row r="1864" spans="1:1" ht="27.95" customHeight="1">
      <c r="A1864" s="14" t="s">
        <v>3629</v>
      </c>
    </row>
    <row r="1865" spans="1:1" ht="27.95" customHeight="1">
      <c r="A1865" s="14" t="s">
        <v>3630</v>
      </c>
    </row>
    <row r="1866" spans="1:1" ht="27.95" customHeight="1">
      <c r="A1866" s="14" t="s">
        <v>3631</v>
      </c>
    </row>
    <row r="1867" spans="1:1" ht="27.95" customHeight="1">
      <c r="A1867" s="14" t="s">
        <v>3632</v>
      </c>
    </row>
    <row r="1868" spans="1:1" ht="27.95" customHeight="1">
      <c r="A1868" s="14" t="s">
        <v>3633</v>
      </c>
    </row>
    <row r="1869" spans="1:1" ht="27.95" customHeight="1">
      <c r="A1869" s="14" t="s">
        <v>3634</v>
      </c>
    </row>
    <row r="1870" spans="1:1" ht="27.95" customHeight="1">
      <c r="A1870" s="14" t="s">
        <v>3635</v>
      </c>
    </row>
    <row r="1871" spans="1:1" ht="27.95" customHeight="1">
      <c r="A1871" s="14" t="s">
        <v>3636</v>
      </c>
    </row>
    <row r="1872" spans="1:1" ht="27.95" customHeight="1">
      <c r="A1872" s="14" t="s">
        <v>3637</v>
      </c>
    </row>
    <row r="1873" spans="1:1" ht="27.95" customHeight="1">
      <c r="A1873" s="14" t="s">
        <v>3638</v>
      </c>
    </row>
    <row r="1874" spans="1:1" ht="27.95" customHeight="1">
      <c r="A1874" s="14" t="s">
        <v>3639</v>
      </c>
    </row>
    <row r="1875" spans="1:1" ht="27.95" customHeight="1">
      <c r="A1875" s="14" t="s">
        <v>3640</v>
      </c>
    </row>
    <row r="1876" spans="1:1" ht="27.95" customHeight="1">
      <c r="A1876" s="14" t="s">
        <v>3641</v>
      </c>
    </row>
    <row r="1877" spans="1:1" ht="27.95" customHeight="1">
      <c r="A1877" s="14" t="s">
        <v>3642</v>
      </c>
    </row>
    <row r="1878" spans="1:1" ht="27.95" customHeight="1">
      <c r="A1878" s="14" t="s">
        <v>3643</v>
      </c>
    </row>
    <row r="1879" spans="1:1" ht="27.95" customHeight="1">
      <c r="A1879" s="14" t="s">
        <v>3644</v>
      </c>
    </row>
    <row r="1880" spans="1:1" ht="27.95" customHeight="1">
      <c r="A1880" s="14" t="s">
        <v>3645</v>
      </c>
    </row>
    <row r="1881" spans="1:1" ht="27.95" customHeight="1">
      <c r="A1881" s="14" t="s">
        <v>3646</v>
      </c>
    </row>
    <row r="1882" spans="1:1" ht="27.95" customHeight="1">
      <c r="A1882" s="14" t="s">
        <v>3647</v>
      </c>
    </row>
    <row r="1883" spans="1:1" ht="27.95" customHeight="1">
      <c r="A1883" s="14" t="s">
        <v>3648</v>
      </c>
    </row>
    <row r="1884" spans="1:1" ht="27.95" customHeight="1">
      <c r="A1884" s="14" t="s">
        <v>3649</v>
      </c>
    </row>
    <row r="1885" spans="1:1" ht="27.95" customHeight="1">
      <c r="A1885" s="14" t="s">
        <v>3650</v>
      </c>
    </row>
    <row r="1886" spans="1:1" ht="27.95" customHeight="1">
      <c r="A1886" s="14" t="s">
        <v>3651</v>
      </c>
    </row>
    <row r="1887" spans="1:1" ht="27.95" customHeight="1">
      <c r="A1887" s="14" t="s">
        <v>3652</v>
      </c>
    </row>
    <row r="1888" spans="1:1" ht="27.95" customHeight="1">
      <c r="A1888" s="14" t="s">
        <v>3653</v>
      </c>
    </row>
    <row r="1889" spans="1:1" ht="27.95" customHeight="1">
      <c r="A1889" s="14" t="s">
        <v>3654</v>
      </c>
    </row>
    <row r="1890" spans="1:1" ht="27.95" customHeight="1">
      <c r="A1890" s="14" t="s">
        <v>3655</v>
      </c>
    </row>
    <row r="1891" spans="1:1" ht="27.95" customHeight="1">
      <c r="A1891" s="14" t="s">
        <v>3656</v>
      </c>
    </row>
    <row r="1892" spans="1:1" ht="27.95" customHeight="1">
      <c r="A1892" s="14" t="s">
        <v>3657</v>
      </c>
    </row>
    <row r="1893" spans="1:1" ht="27.95" customHeight="1">
      <c r="A1893" s="14" t="s">
        <v>3658</v>
      </c>
    </row>
    <row r="1894" spans="1:1" ht="27.95" customHeight="1">
      <c r="A1894" s="14" t="s">
        <v>3659</v>
      </c>
    </row>
    <row r="1895" spans="1:1" ht="27.95" customHeight="1">
      <c r="A1895" s="14" t="s">
        <v>3660</v>
      </c>
    </row>
    <row r="1896" spans="1:1" ht="27.95" customHeight="1">
      <c r="A1896" s="14" t="s">
        <v>3661</v>
      </c>
    </row>
    <row r="1897" spans="1:1" ht="27.95" customHeight="1">
      <c r="A1897" s="14" t="s">
        <v>3662</v>
      </c>
    </row>
    <row r="1898" spans="1:1" ht="27.95" customHeight="1">
      <c r="A1898" s="14" t="s">
        <v>3663</v>
      </c>
    </row>
    <row r="1899" spans="1:1" ht="27.95" customHeight="1">
      <c r="A1899" s="14" t="s">
        <v>3664</v>
      </c>
    </row>
    <row r="1900" spans="1:1" ht="27.95" customHeight="1">
      <c r="A1900" s="14" t="s">
        <v>3665</v>
      </c>
    </row>
    <row r="1901" spans="1:1" ht="27.95" customHeight="1">
      <c r="A1901" s="14" t="s">
        <v>3666</v>
      </c>
    </row>
    <row r="1902" spans="1:1" ht="27.95" customHeight="1">
      <c r="A1902" s="14" t="s">
        <v>3667</v>
      </c>
    </row>
    <row r="1903" spans="1:1" ht="27.95" customHeight="1">
      <c r="A1903" s="14" t="s">
        <v>3668</v>
      </c>
    </row>
    <row r="1904" spans="1:1" ht="27.95" customHeight="1">
      <c r="A1904" s="14" t="s">
        <v>3669</v>
      </c>
    </row>
    <row r="1905" spans="1:1" ht="27.95" customHeight="1">
      <c r="A1905" s="14" t="s">
        <v>3670</v>
      </c>
    </row>
    <row r="1906" spans="1:1" ht="27.95" customHeight="1">
      <c r="A1906" s="14" t="s">
        <v>3671</v>
      </c>
    </row>
    <row r="1907" spans="1:1" ht="27.95" customHeight="1">
      <c r="A1907" s="14" t="s">
        <v>3672</v>
      </c>
    </row>
    <row r="1908" spans="1:1" ht="27.95" customHeight="1">
      <c r="A1908" s="14" t="s">
        <v>3673</v>
      </c>
    </row>
    <row r="1909" spans="1:1" ht="27.95" customHeight="1">
      <c r="A1909" s="14" t="s">
        <v>3674</v>
      </c>
    </row>
    <row r="1910" spans="1:1" ht="27.95" customHeight="1">
      <c r="A1910" s="14" t="s">
        <v>3675</v>
      </c>
    </row>
    <row r="1911" spans="1:1" ht="27.95" customHeight="1">
      <c r="A1911" s="14" t="s">
        <v>3676</v>
      </c>
    </row>
    <row r="1912" spans="1:1" ht="27.95" customHeight="1">
      <c r="A1912" s="14" t="s">
        <v>3677</v>
      </c>
    </row>
    <row r="1913" spans="1:1" ht="27.95" customHeight="1">
      <c r="A1913" s="14" t="s">
        <v>3678</v>
      </c>
    </row>
    <row r="1914" spans="1:1" ht="27.95" customHeight="1">
      <c r="A1914" s="14" t="s">
        <v>3679</v>
      </c>
    </row>
    <row r="1915" spans="1:1" ht="27.95" customHeight="1">
      <c r="A1915" s="14" t="s">
        <v>3680</v>
      </c>
    </row>
    <row r="1916" spans="1:1" ht="27.95" customHeight="1">
      <c r="A1916" s="14" t="s">
        <v>3681</v>
      </c>
    </row>
    <row r="1917" spans="1:1" ht="27.95" customHeight="1">
      <c r="A1917" s="14" t="s">
        <v>3682</v>
      </c>
    </row>
    <row r="1918" spans="1:1" ht="27.95" customHeight="1">
      <c r="A1918" s="14" t="s">
        <v>3683</v>
      </c>
    </row>
    <row r="1919" spans="1:1" ht="27.95" customHeight="1">
      <c r="A1919" s="14" t="s">
        <v>3684</v>
      </c>
    </row>
    <row r="1920" spans="1:1" ht="27.95" customHeight="1">
      <c r="A1920" s="14" t="s">
        <v>3685</v>
      </c>
    </row>
    <row r="1921" spans="1:1" ht="27.95" customHeight="1">
      <c r="A1921" s="14" t="s">
        <v>3686</v>
      </c>
    </row>
    <row r="1922" spans="1:1" ht="27.95" customHeight="1">
      <c r="A1922" s="14" t="s">
        <v>3687</v>
      </c>
    </row>
    <row r="1923" spans="1:1" ht="27.95" customHeight="1">
      <c r="A1923" s="14" t="s">
        <v>3688</v>
      </c>
    </row>
    <row r="1924" spans="1:1" ht="27.95" customHeight="1">
      <c r="A1924" s="14" t="s">
        <v>3689</v>
      </c>
    </row>
    <row r="1925" spans="1:1" ht="27.95" customHeight="1">
      <c r="A1925" s="14" t="s">
        <v>3690</v>
      </c>
    </row>
    <row r="1926" spans="1:1" ht="27.95" customHeight="1">
      <c r="A1926" s="14" t="s">
        <v>3691</v>
      </c>
    </row>
    <row r="1927" spans="1:1" ht="27.95" customHeight="1">
      <c r="A1927" s="14" t="s">
        <v>3692</v>
      </c>
    </row>
    <row r="1928" spans="1:1" ht="27.95" customHeight="1">
      <c r="A1928" s="14" t="s">
        <v>3693</v>
      </c>
    </row>
    <row r="1929" spans="1:1" ht="27.95" customHeight="1">
      <c r="A1929" s="14" t="s">
        <v>3694</v>
      </c>
    </row>
    <row r="1930" spans="1:1" ht="27.95" customHeight="1">
      <c r="A1930" s="14" t="s">
        <v>3695</v>
      </c>
    </row>
    <row r="1931" spans="1:1" ht="27.95" customHeight="1">
      <c r="A1931" s="14" t="s">
        <v>3696</v>
      </c>
    </row>
    <row r="1932" spans="1:1" ht="27.95" customHeight="1">
      <c r="A1932" s="14" t="s">
        <v>3697</v>
      </c>
    </row>
    <row r="1933" spans="1:1" ht="27.95" customHeight="1">
      <c r="A1933" s="14" t="s">
        <v>3698</v>
      </c>
    </row>
    <row r="1934" spans="1:1" ht="27.95" customHeight="1">
      <c r="A1934" s="14" t="s">
        <v>3699</v>
      </c>
    </row>
    <row r="1935" spans="1:1" ht="27.95" customHeight="1">
      <c r="A1935" s="14" t="s">
        <v>3700</v>
      </c>
    </row>
    <row r="1936" spans="1:1" ht="27.95" customHeight="1">
      <c r="A1936" s="14" t="s">
        <v>3701</v>
      </c>
    </row>
    <row r="1937" spans="1:1" ht="27.95" customHeight="1">
      <c r="A1937" s="14" t="s">
        <v>3702</v>
      </c>
    </row>
    <row r="1938" spans="1:1" ht="27.95" customHeight="1">
      <c r="A1938" s="14" t="s">
        <v>3703</v>
      </c>
    </row>
    <row r="1939" spans="1:1" ht="27.95" customHeight="1">
      <c r="A1939" s="14" t="s">
        <v>3704</v>
      </c>
    </row>
    <row r="1940" spans="1:1" ht="27.95" customHeight="1">
      <c r="A1940" s="14" t="s">
        <v>3705</v>
      </c>
    </row>
    <row r="1941" spans="1:1" ht="27.95" customHeight="1">
      <c r="A1941" s="14" t="s">
        <v>3706</v>
      </c>
    </row>
    <row r="1942" spans="1:1" ht="27.95" customHeight="1">
      <c r="A1942" s="14" t="s">
        <v>3707</v>
      </c>
    </row>
    <row r="1943" spans="1:1" ht="27.95" customHeight="1">
      <c r="A1943" s="14" t="s">
        <v>3708</v>
      </c>
    </row>
    <row r="1944" spans="1:1" ht="27.95" customHeight="1">
      <c r="A1944" s="14" t="s">
        <v>3709</v>
      </c>
    </row>
    <row r="1945" spans="1:1" ht="27.95" customHeight="1">
      <c r="A1945" s="14" t="s">
        <v>3710</v>
      </c>
    </row>
    <row r="1946" spans="1:1" ht="27.95" customHeight="1">
      <c r="A1946" s="14" t="s">
        <v>3711</v>
      </c>
    </row>
    <row r="1947" spans="1:1" ht="27.95" customHeight="1">
      <c r="A1947" s="14" t="s">
        <v>3712</v>
      </c>
    </row>
    <row r="1948" spans="1:1" ht="27.95" customHeight="1">
      <c r="A1948" s="14" t="s">
        <v>3713</v>
      </c>
    </row>
    <row r="1949" spans="1:1" ht="27.95" customHeight="1">
      <c r="A1949" s="14" t="s">
        <v>3714</v>
      </c>
    </row>
    <row r="1950" spans="1:1" ht="27.95" customHeight="1">
      <c r="A1950" s="14" t="s">
        <v>3715</v>
      </c>
    </row>
    <row r="1951" spans="1:1" ht="27.95" customHeight="1">
      <c r="A1951" s="14" t="s">
        <v>3716</v>
      </c>
    </row>
    <row r="1952" spans="1:1" ht="27.95" customHeight="1">
      <c r="A1952" s="14" t="s">
        <v>3717</v>
      </c>
    </row>
    <row r="1953" spans="1:1" ht="27.95" customHeight="1">
      <c r="A1953" s="14" t="s">
        <v>3718</v>
      </c>
    </row>
    <row r="1954" spans="1:1" ht="27.95" customHeight="1">
      <c r="A1954" s="14" t="s">
        <v>3719</v>
      </c>
    </row>
    <row r="1955" spans="1:1" ht="27.95" customHeight="1">
      <c r="A1955" s="14" t="s">
        <v>3720</v>
      </c>
    </row>
    <row r="1956" spans="1:1" ht="27.95" customHeight="1">
      <c r="A1956" s="14" t="s">
        <v>3721</v>
      </c>
    </row>
    <row r="1957" spans="1:1" ht="27.95" customHeight="1">
      <c r="A1957" s="14" t="s">
        <v>3722</v>
      </c>
    </row>
    <row r="1958" spans="1:1" ht="27.95" customHeight="1">
      <c r="A1958" s="14" t="s">
        <v>3723</v>
      </c>
    </row>
    <row r="1959" spans="1:1" ht="27.95" customHeight="1">
      <c r="A1959" s="14" t="s">
        <v>3724</v>
      </c>
    </row>
    <row r="1960" spans="1:1" ht="27.95" customHeight="1">
      <c r="A1960" s="14" t="s">
        <v>3725</v>
      </c>
    </row>
    <row r="1961" spans="1:1" ht="27.95" customHeight="1">
      <c r="A1961" s="14" t="s">
        <v>3726</v>
      </c>
    </row>
    <row r="1962" spans="1:1" ht="27.95" customHeight="1">
      <c r="A1962" s="14" t="s">
        <v>3727</v>
      </c>
    </row>
    <row r="1963" spans="1:1" ht="27.95" customHeight="1">
      <c r="A1963" s="14" t="s">
        <v>3728</v>
      </c>
    </row>
    <row r="1964" spans="1:1" ht="27.95" customHeight="1">
      <c r="A1964" s="14" t="s">
        <v>3729</v>
      </c>
    </row>
    <row r="1965" spans="1:1" ht="27.95" customHeight="1">
      <c r="A1965" s="14" t="s">
        <v>3730</v>
      </c>
    </row>
    <row r="1966" spans="1:1" ht="27.95" customHeight="1">
      <c r="A1966" s="14" t="s">
        <v>3731</v>
      </c>
    </row>
    <row r="1967" spans="1:1" ht="27.95" customHeight="1">
      <c r="A1967" s="14" t="s">
        <v>3732</v>
      </c>
    </row>
    <row r="1968" spans="1:1" ht="27.95" customHeight="1">
      <c r="A1968" s="14" t="s">
        <v>3733</v>
      </c>
    </row>
    <row r="1969" spans="1:1" ht="27.95" customHeight="1">
      <c r="A1969" s="14" t="s">
        <v>3734</v>
      </c>
    </row>
    <row r="1970" spans="1:1" ht="27.95" customHeight="1">
      <c r="A1970" s="14" t="s">
        <v>3735</v>
      </c>
    </row>
    <row r="1971" spans="1:1" ht="27.95" customHeight="1">
      <c r="A1971" s="14" t="s">
        <v>3736</v>
      </c>
    </row>
    <row r="1972" spans="1:1" ht="27.95" customHeight="1">
      <c r="A1972" s="14" t="s">
        <v>3737</v>
      </c>
    </row>
    <row r="1973" spans="1:1" ht="27.95" customHeight="1">
      <c r="A1973" s="14" t="s">
        <v>3738</v>
      </c>
    </row>
    <row r="1974" spans="1:1" ht="27.95" customHeight="1">
      <c r="A1974" s="14" t="s">
        <v>3739</v>
      </c>
    </row>
    <row r="1975" spans="1:1" ht="27.95" customHeight="1">
      <c r="A1975" s="14" t="s">
        <v>3740</v>
      </c>
    </row>
    <row r="1976" spans="1:1" ht="27.95" customHeight="1">
      <c r="A1976" s="14" t="s">
        <v>3741</v>
      </c>
    </row>
    <row r="1977" spans="1:1" ht="27.95" customHeight="1">
      <c r="A1977" s="14" t="s">
        <v>3742</v>
      </c>
    </row>
    <row r="1978" spans="1:1" ht="27.95" customHeight="1">
      <c r="A1978" s="14" t="s">
        <v>3743</v>
      </c>
    </row>
    <row r="1979" spans="1:1" ht="27.95" customHeight="1">
      <c r="A1979" s="14" t="s">
        <v>3744</v>
      </c>
    </row>
    <row r="1980" spans="1:1" ht="27.95" customHeight="1">
      <c r="A1980" s="14" t="s">
        <v>3745</v>
      </c>
    </row>
    <row r="1981" spans="1:1" ht="27.95" customHeight="1">
      <c r="A1981" s="14" t="s">
        <v>3746</v>
      </c>
    </row>
    <row r="1982" spans="1:1" ht="27.95" customHeight="1">
      <c r="A1982" s="14" t="s">
        <v>3747</v>
      </c>
    </row>
    <row r="1983" spans="1:1" ht="27.95" customHeight="1">
      <c r="A1983" s="14" t="s">
        <v>3748</v>
      </c>
    </row>
    <row r="1984" spans="1:1" ht="27.95" customHeight="1">
      <c r="A1984" s="14" t="s">
        <v>3749</v>
      </c>
    </row>
    <row r="1985" spans="1:1" ht="27.95" customHeight="1">
      <c r="A1985" s="14" t="s">
        <v>3750</v>
      </c>
    </row>
    <row r="1986" spans="1:1" ht="27.95" customHeight="1">
      <c r="A1986" s="14" t="s">
        <v>3751</v>
      </c>
    </row>
    <row r="1987" spans="1:1" ht="27.95" customHeight="1">
      <c r="A1987" s="14" t="s">
        <v>3752</v>
      </c>
    </row>
    <row r="1988" spans="1:1" ht="27.95" customHeight="1">
      <c r="A1988" s="14" t="s">
        <v>3753</v>
      </c>
    </row>
    <row r="1989" spans="1:1" ht="27.95" customHeight="1">
      <c r="A1989" s="14" t="s">
        <v>3754</v>
      </c>
    </row>
    <row r="1990" spans="1:1" ht="27.95" customHeight="1">
      <c r="A1990" s="14" t="s">
        <v>3755</v>
      </c>
    </row>
    <row r="1991" spans="1:1" ht="27.95" customHeight="1">
      <c r="A1991" s="14" t="s">
        <v>3756</v>
      </c>
    </row>
    <row r="1992" spans="1:1" ht="27.95" customHeight="1">
      <c r="A1992" s="14" t="s">
        <v>3757</v>
      </c>
    </row>
    <row r="1993" spans="1:1" ht="27.95" customHeight="1">
      <c r="A1993" s="14" t="s">
        <v>3758</v>
      </c>
    </row>
    <row r="1994" spans="1:1" ht="27.95" customHeight="1">
      <c r="A1994" s="14" t="s">
        <v>3759</v>
      </c>
    </row>
    <row r="1995" spans="1:1" ht="27.95" customHeight="1">
      <c r="A1995" s="14" t="s">
        <v>3760</v>
      </c>
    </row>
    <row r="1996" spans="1:1" ht="27.95" customHeight="1">
      <c r="A1996" s="14" t="s">
        <v>3761</v>
      </c>
    </row>
    <row r="1997" spans="1:1" ht="27.95" customHeight="1">
      <c r="A1997" s="14" t="s">
        <v>3762</v>
      </c>
    </row>
    <row r="1998" spans="1:1" ht="27.95" customHeight="1">
      <c r="A1998" s="14" t="s">
        <v>3763</v>
      </c>
    </row>
    <row r="1999" spans="1:1" ht="27.95" customHeight="1">
      <c r="A1999" s="14" t="s">
        <v>3764</v>
      </c>
    </row>
    <row r="2000" spans="1:1" ht="27.95" customHeight="1">
      <c r="A2000" s="14" t="s">
        <v>3765</v>
      </c>
    </row>
    <row r="2001" spans="1:1" ht="27.95" customHeight="1">
      <c r="A2001" s="14" t="s">
        <v>3766</v>
      </c>
    </row>
    <row r="2002" spans="1:1" ht="27.95" customHeight="1">
      <c r="A2002" s="14" t="s">
        <v>3767</v>
      </c>
    </row>
    <row r="2003" spans="1:1" ht="27.95" customHeight="1">
      <c r="A2003" s="14" t="s">
        <v>3768</v>
      </c>
    </row>
    <row r="2004" spans="1:1" ht="27.95" customHeight="1">
      <c r="A2004" s="14" t="s">
        <v>3769</v>
      </c>
    </row>
    <row r="2005" spans="1:1" ht="27.95" customHeight="1">
      <c r="A2005" s="14" t="s">
        <v>3770</v>
      </c>
    </row>
    <row r="2006" spans="1:1" ht="27.95" customHeight="1">
      <c r="A2006" s="14" t="s">
        <v>3771</v>
      </c>
    </row>
    <row r="2007" spans="1:1" ht="27.95" customHeight="1">
      <c r="A2007" s="14" t="s">
        <v>3772</v>
      </c>
    </row>
    <row r="2008" spans="1:1" ht="27.95" customHeight="1">
      <c r="A2008" s="14" t="s">
        <v>3773</v>
      </c>
    </row>
    <row r="2009" spans="1:1" ht="27.95" customHeight="1">
      <c r="A2009" s="14" t="s">
        <v>3774</v>
      </c>
    </row>
    <row r="2010" spans="1:1" ht="27.95" customHeight="1">
      <c r="A2010" s="14" t="s">
        <v>3775</v>
      </c>
    </row>
    <row r="2011" spans="1:1" ht="27.95" customHeight="1">
      <c r="A2011" s="14" t="s">
        <v>3776</v>
      </c>
    </row>
    <row r="2012" spans="1:1" ht="27.95" customHeight="1">
      <c r="A2012" s="14" t="s">
        <v>3777</v>
      </c>
    </row>
    <row r="2013" spans="1:1" ht="27.95" customHeight="1">
      <c r="A2013" s="14" t="s">
        <v>3778</v>
      </c>
    </row>
    <row r="2014" spans="1:1" ht="27.95" customHeight="1">
      <c r="A2014" s="14" t="s">
        <v>3779</v>
      </c>
    </row>
    <row r="2015" spans="1:1" ht="27.95" customHeight="1">
      <c r="A2015" s="14" t="s">
        <v>3780</v>
      </c>
    </row>
    <row r="2016" spans="1:1" ht="27.95" customHeight="1">
      <c r="A2016" s="14" t="s">
        <v>3781</v>
      </c>
    </row>
    <row r="2017" spans="1:1" ht="27.95" customHeight="1">
      <c r="A2017" s="14" t="s">
        <v>3782</v>
      </c>
    </row>
    <row r="2018" spans="1:1" ht="27.95" customHeight="1">
      <c r="A2018" s="14" t="s">
        <v>3783</v>
      </c>
    </row>
    <row r="2019" spans="1:1" ht="27.95" customHeight="1">
      <c r="A2019" s="14" t="s">
        <v>3784</v>
      </c>
    </row>
    <row r="2020" spans="1:1" ht="27.95" customHeight="1">
      <c r="A2020" s="14" t="s">
        <v>3785</v>
      </c>
    </row>
    <row r="2021" spans="1:1" ht="27.95" customHeight="1">
      <c r="A2021" s="14" t="s">
        <v>3786</v>
      </c>
    </row>
    <row r="2022" spans="1:1" ht="27.95" customHeight="1">
      <c r="A2022" s="14" t="s">
        <v>3787</v>
      </c>
    </row>
    <row r="2023" spans="1:1" ht="27.95" customHeight="1">
      <c r="A2023" s="14" t="s">
        <v>3788</v>
      </c>
    </row>
    <row r="2024" spans="1:1" ht="27.95" customHeight="1">
      <c r="A2024" s="14" t="s">
        <v>3789</v>
      </c>
    </row>
    <row r="2025" spans="1:1" ht="27.95" customHeight="1">
      <c r="A2025" s="14" t="s">
        <v>3790</v>
      </c>
    </row>
    <row r="2026" spans="1:1" ht="27.95" customHeight="1">
      <c r="A2026" s="14" t="s">
        <v>3791</v>
      </c>
    </row>
    <row r="2027" spans="1:1" ht="27.95" customHeight="1">
      <c r="A2027" s="14" t="s">
        <v>3792</v>
      </c>
    </row>
    <row r="2028" spans="1:1" ht="27.95" customHeight="1">
      <c r="A2028" s="14" t="s">
        <v>3793</v>
      </c>
    </row>
    <row r="2029" spans="1:1" ht="27.95" customHeight="1">
      <c r="A2029" s="14" t="s">
        <v>3794</v>
      </c>
    </row>
    <row r="2030" spans="1:1" ht="27.95" customHeight="1">
      <c r="A2030" s="14" t="s">
        <v>3795</v>
      </c>
    </row>
    <row r="2031" spans="1:1" ht="27.95" customHeight="1">
      <c r="A2031" s="14" t="s">
        <v>3796</v>
      </c>
    </row>
    <row r="2032" spans="1:1" ht="27.95" customHeight="1">
      <c r="A2032" s="14" t="s">
        <v>3797</v>
      </c>
    </row>
    <row r="2033" spans="1:1" ht="27.95" customHeight="1">
      <c r="A2033" s="14" t="s">
        <v>3798</v>
      </c>
    </row>
    <row r="2034" spans="1:1" ht="27.95" customHeight="1">
      <c r="A2034" s="14" t="s">
        <v>3799</v>
      </c>
    </row>
    <row r="2035" spans="1:1" ht="27.95" customHeight="1">
      <c r="A2035" s="14" t="s">
        <v>3800</v>
      </c>
    </row>
    <row r="2036" spans="1:1" ht="27.95" customHeight="1">
      <c r="A2036" s="14" t="s">
        <v>3801</v>
      </c>
    </row>
    <row r="2037" spans="1:1" ht="27.95" customHeight="1">
      <c r="A2037" s="14" t="s">
        <v>3802</v>
      </c>
    </row>
    <row r="2038" spans="1:1" ht="27.95" customHeight="1">
      <c r="A2038" s="14" t="s">
        <v>3803</v>
      </c>
    </row>
    <row r="2039" spans="1:1" ht="27.95" customHeight="1">
      <c r="A2039" s="14" t="s">
        <v>3804</v>
      </c>
    </row>
    <row r="2040" spans="1:1" ht="27.95" customHeight="1">
      <c r="A2040" s="14" t="s">
        <v>3805</v>
      </c>
    </row>
    <row r="2041" spans="1:1" ht="27.95" customHeight="1">
      <c r="A2041" s="14" t="s">
        <v>3806</v>
      </c>
    </row>
    <row r="2042" spans="1:1" ht="27.95" customHeight="1">
      <c r="A2042" s="14" t="s">
        <v>3807</v>
      </c>
    </row>
    <row r="2043" spans="1:1" ht="27.95" customHeight="1">
      <c r="A2043" s="14" t="s">
        <v>3808</v>
      </c>
    </row>
    <row r="2044" spans="1:1" ht="27.95" customHeight="1">
      <c r="A2044" s="14" t="s">
        <v>3809</v>
      </c>
    </row>
    <row r="2045" spans="1:1" ht="27.95" customHeight="1">
      <c r="A2045" s="14" t="s">
        <v>3810</v>
      </c>
    </row>
    <row r="2046" spans="1:1" ht="27.95" customHeight="1">
      <c r="A2046" s="14" t="s">
        <v>3811</v>
      </c>
    </row>
    <row r="2047" spans="1:1" ht="27.95" customHeight="1">
      <c r="A2047" s="14" t="s">
        <v>3812</v>
      </c>
    </row>
    <row r="2048" spans="1:1" ht="27.95" customHeight="1">
      <c r="A2048" s="14" t="s">
        <v>3813</v>
      </c>
    </row>
    <row r="2049" spans="1:1" ht="27.95" customHeight="1">
      <c r="A2049" s="14" t="s">
        <v>3814</v>
      </c>
    </row>
    <row r="2050" spans="1:1" ht="27.95" customHeight="1">
      <c r="A2050" s="14" t="s">
        <v>3815</v>
      </c>
    </row>
    <row r="2051" spans="1:1" ht="27.95" customHeight="1">
      <c r="A2051" s="14" t="s">
        <v>3816</v>
      </c>
    </row>
    <row r="2052" spans="1:1" ht="27.95" customHeight="1">
      <c r="A2052" s="14" t="s">
        <v>3817</v>
      </c>
    </row>
    <row r="2053" spans="1:1" ht="27.95" customHeight="1">
      <c r="A2053" s="14" t="s">
        <v>3818</v>
      </c>
    </row>
    <row r="2054" spans="1:1" ht="27.95" customHeight="1">
      <c r="A2054" s="14" t="s">
        <v>3819</v>
      </c>
    </row>
    <row r="2055" spans="1:1" ht="27.95" customHeight="1">
      <c r="A2055" s="14" t="s">
        <v>3820</v>
      </c>
    </row>
    <row r="2056" spans="1:1" ht="27.95" customHeight="1">
      <c r="A2056" s="14" t="s">
        <v>3821</v>
      </c>
    </row>
    <row r="2057" spans="1:1" ht="27.95" customHeight="1">
      <c r="A2057" s="14" t="s">
        <v>3822</v>
      </c>
    </row>
    <row r="2058" spans="1:1" ht="27.95" customHeight="1">
      <c r="A2058" s="14" t="s">
        <v>3823</v>
      </c>
    </row>
    <row r="2059" spans="1:1" ht="27.95" customHeight="1">
      <c r="A2059" s="14" t="s">
        <v>3824</v>
      </c>
    </row>
    <row r="2060" spans="1:1" ht="27.95" customHeight="1">
      <c r="A2060" s="14" t="s">
        <v>3825</v>
      </c>
    </row>
    <row r="2061" spans="1:1" ht="27.95" customHeight="1">
      <c r="A2061" s="14" t="s">
        <v>3826</v>
      </c>
    </row>
    <row r="2062" spans="1:1" ht="27.95" customHeight="1">
      <c r="A2062" s="14" t="s">
        <v>3827</v>
      </c>
    </row>
    <row r="2063" spans="1:1" ht="27.95" customHeight="1">
      <c r="A2063" s="14" t="s">
        <v>3828</v>
      </c>
    </row>
    <row r="2064" spans="1:1" ht="27.95" customHeight="1">
      <c r="A2064" s="14" t="s">
        <v>3829</v>
      </c>
    </row>
    <row r="2065" spans="1:1" ht="27.95" customHeight="1">
      <c r="A2065" s="14" t="s">
        <v>3830</v>
      </c>
    </row>
    <row r="2066" spans="1:1" ht="27.95" customHeight="1">
      <c r="A2066" s="14" t="s">
        <v>3831</v>
      </c>
    </row>
    <row r="2067" spans="1:1" ht="27.95" customHeight="1">
      <c r="A2067" s="14" t="s">
        <v>3832</v>
      </c>
    </row>
    <row r="2068" spans="1:1" ht="27.95" customHeight="1">
      <c r="A2068" s="14" t="s">
        <v>3833</v>
      </c>
    </row>
    <row r="2069" spans="1:1" ht="27.95" customHeight="1">
      <c r="A2069" s="14" t="s">
        <v>3834</v>
      </c>
    </row>
    <row r="2070" spans="1:1" ht="27.95" customHeight="1">
      <c r="A2070" s="14" t="s">
        <v>3835</v>
      </c>
    </row>
    <row r="2071" spans="1:1" ht="27.95" customHeight="1">
      <c r="A2071" s="14" t="s">
        <v>3836</v>
      </c>
    </row>
    <row r="2072" spans="1:1" ht="27.95" customHeight="1">
      <c r="A2072" s="14" t="s">
        <v>3837</v>
      </c>
    </row>
    <row r="2073" spans="1:1" ht="27.95" customHeight="1">
      <c r="A2073" s="14" t="s">
        <v>3838</v>
      </c>
    </row>
    <row r="2074" spans="1:1" ht="27.95" customHeight="1">
      <c r="A2074" s="14" t="s">
        <v>3839</v>
      </c>
    </row>
    <row r="2075" spans="1:1" ht="27.95" customHeight="1">
      <c r="A2075" s="14" t="s">
        <v>3840</v>
      </c>
    </row>
    <row r="2076" spans="1:1" ht="27.95" customHeight="1">
      <c r="A2076" s="14" t="s">
        <v>3841</v>
      </c>
    </row>
    <row r="2077" spans="1:1" ht="27.95" customHeight="1">
      <c r="A2077" s="14" t="s">
        <v>3842</v>
      </c>
    </row>
    <row r="2078" spans="1:1" ht="27.95" customHeight="1">
      <c r="A2078" s="14" t="s">
        <v>3843</v>
      </c>
    </row>
    <row r="2079" spans="1:1" ht="27.95" customHeight="1">
      <c r="A2079" s="14" t="s">
        <v>3844</v>
      </c>
    </row>
    <row r="2080" spans="1:1" ht="27.95" customHeight="1">
      <c r="A2080" s="14" t="s">
        <v>3845</v>
      </c>
    </row>
    <row r="2081" spans="1:1" ht="27.95" customHeight="1">
      <c r="A2081" s="14" t="s">
        <v>3846</v>
      </c>
    </row>
    <row r="2082" spans="1:1" ht="27.95" customHeight="1">
      <c r="A2082" s="14" t="s">
        <v>3847</v>
      </c>
    </row>
    <row r="2083" spans="1:1" ht="27.95" customHeight="1">
      <c r="A2083" s="14" t="s">
        <v>3848</v>
      </c>
    </row>
    <row r="2084" spans="1:1" ht="27.95" customHeight="1">
      <c r="A2084" s="14" t="s">
        <v>3849</v>
      </c>
    </row>
    <row r="2085" spans="1:1" ht="27.95" customHeight="1">
      <c r="A2085" s="14" t="s">
        <v>3850</v>
      </c>
    </row>
    <row r="2086" spans="1:1" ht="27.95" customHeight="1">
      <c r="A2086" s="14" t="s">
        <v>3851</v>
      </c>
    </row>
    <row r="2087" spans="1:1" ht="27.95" customHeight="1">
      <c r="A2087" s="14" t="s">
        <v>3852</v>
      </c>
    </row>
    <row r="2088" spans="1:1" ht="27.95" customHeight="1">
      <c r="A2088" s="14" t="s">
        <v>3853</v>
      </c>
    </row>
    <row r="2089" spans="1:1" ht="27.95" customHeight="1">
      <c r="A2089" s="14" t="s">
        <v>3854</v>
      </c>
    </row>
    <row r="2090" spans="1:1" ht="27.95" customHeight="1">
      <c r="A2090" s="14" t="s">
        <v>3855</v>
      </c>
    </row>
    <row r="2091" spans="1:1" ht="27.95" customHeight="1">
      <c r="A2091" s="14" t="s">
        <v>3856</v>
      </c>
    </row>
    <row r="2092" spans="1:1" ht="27.95" customHeight="1">
      <c r="A2092" s="14" t="s">
        <v>3857</v>
      </c>
    </row>
    <row r="2093" spans="1:1" ht="27.95" customHeight="1">
      <c r="A2093" s="14" t="s">
        <v>3858</v>
      </c>
    </row>
    <row r="2094" spans="1:1" ht="27.95" customHeight="1">
      <c r="A2094" s="14" t="s">
        <v>3859</v>
      </c>
    </row>
    <row r="2095" spans="1:1" ht="27.95" customHeight="1">
      <c r="A2095" s="14" t="s">
        <v>3860</v>
      </c>
    </row>
    <row r="2096" spans="1:1" ht="27.95" customHeight="1">
      <c r="A2096" s="14" t="s">
        <v>3861</v>
      </c>
    </row>
    <row r="2097" spans="1:1" ht="27.95" customHeight="1">
      <c r="A2097" s="14" t="s">
        <v>3862</v>
      </c>
    </row>
    <row r="2098" spans="1:1" ht="27.95" customHeight="1">
      <c r="A2098" s="14" t="s">
        <v>3863</v>
      </c>
    </row>
    <row r="2099" spans="1:1" ht="27.95" customHeight="1">
      <c r="A2099" s="14" t="s">
        <v>3864</v>
      </c>
    </row>
    <row r="2100" spans="1:1" ht="27.95" customHeight="1">
      <c r="A2100" s="14" t="s">
        <v>3865</v>
      </c>
    </row>
    <row r="2101" spans="1:1" ht="27.95" customHeight="1">
      <c r="A2101" s="14" t="s">
        <v>3866</v>
      </c>
    </row>
    <row r="2102" spans="1:1" ht="27.95" customHeight="1">
      <c r="A2102" s="14" t="s">
        <v>3867</v>
      </c>
    </row>
    <row r="2103" spans="1:1" ht="27.95" customHeight="1">
      <c r="A2103" s="14" t="s">
        <v>3868</v>
      </c>
    </row>
    <row r="2104" spans="1:1" ht="27.95" customHeight="1">
      <c r="A2104" s="14" t="s">
        <v>3869</v>
      </c>
    </row>
    <row r="2105" spans="1:1" ht="27.95" customHeight="1">
      <c r="A2105" s="14" t="s">
        <v>3870</v>
      </c>
    </row>
    <row r="2106" spans="1:1" ht="27.95" customHeight="1">
      <c r="A2106" s="14" t="s">
        <v>3871</v>
      </c>
    </row>
    <row r="2107" spans="1:1" ht="27.95" customHeight="1">
      <c r="A2107" s="14" t="s">
        <v>3872</v>
      </c>
    </row>
    <row r="2108" spans="1:1" ht="27.95" customHeight="1">
      <c r="A2108" s="14" t="s">
        <v>3873</v>
      </c>
    </row>
    <row r="2109" spans="1:1" ht="27.95" customHeight="1">
      <c r="A2109" s="14" t="s">
        <v>3874</v>
      </c>
    </row>
    <row r="2110" spans="1:1" ht="27.95" customHeight="1">
      <c r="A2110" s="14" t="s">
        <v>3875</v>
      </c>
    </row>
    <row r="2111" spans="1:1" ht="27.95" customHeight="1">
      <c r="A2111" s="14" t="s">
        <v>3876</v>
      </c>
    </row>
    <row r="2112" spans="1:1" ht="27.95" customHeight="1">
      <c r="A2112" s="14" t="s">
        <v>3877</v>
      </c>
    </row>
    <row r="2113" spans="1:1" ht="27.95" customHeight="1">
      <c r="A2113" s="14" t="s">
        <v>3878</v>
      </c>
    </row>
    <row r="2114" spans="1:1" ht="27.95" customHeight="1">
      <c r="A2114" s="14" t="s">
        <v>3879</v>
      </c>
    </row>
    <row r="2115" spans="1:1" ht="27.95" customHeight="1">
      <c r="A2115" s="14" t="s">
        <v>3880</v>
      </c>
    </row>
    <row r="2116" spans="1:1" ht="27.95" customHeight="1">
      <c r="A2116" s="14" t="s">
        <v>3881</v>
      </c>
    </row>
    <row r="2117" spans="1:1" ht="27.95" customHeight="1">
      <c r="A2117" s="14" t="s">
        <v>3882</v>
      </c>
    </row>
    <row r="2118" spans="1:1" ht="27.95" customHeight="1">
      <c r="A2118" s="14" t="s">
        <v>3883</v>
      </c>
    </row>
    <row r="2119" spans="1:1" ht="27.95" customHeight="1">
      <c r="A2119" s="14" t="s">
        <v>3884</v>
      </c>
    </row>
    <row r="2120" spans="1:1" ht="27.95" customHeight="1">
      <c r="A2120" s="14" t="s">
        <v>3885</v>
      </c>
    </row>
    <row r="2121" spans="1:1" ht="27.95" customHeight="1">
      <c r="A2121" s="14" t="s">
        <v>3886</v>
      </c>
    </row>
    <row r="2122" spans="1:1" ht="27.95" customHeight="1">
      <c r="A2122" s="14" t="s">
        <v>3887</v>
      </c>
    </row>
    <row r="2123" spans="1:1" ht="27.95" customHeight="1">
      <c r="A2123" s="14" t="s">
        <v>3888</v>
      </c>
    </row>
    <row r="2124" spans="1:1" ht="27.95" customHeight="1">
      <c r="A2124" s="14" t="s">
        <v>3889</v>
      </c>
    </row>
    <row r="2125" spans="1:1" ht="27.95" customHeight="1">
      <c r="A2125" s="14" t="s">
        <v>3890</v>
      </c>
    </row>
    <row r="2126" spans="1:1" ht="27.95" customHeight="1">
      <c r="A2126" s="14" t="s">
        <v>3891</v>
      </c>
    </row>
    <row r="2127" spans="1:1" ht="27.95" customHeight="1">
      <c r="A2127" s="14" t="s">
        <v>3892</v>
      </c>
    </row>
    <row r="2128" spans="1:1" ht="27.95" customHeight="1">
      <c r="A2128" s="14" t="s">
        <v>3893</v>
      </c>
    </row>
    <row r="2129" spans="1:1" ht="27.95" customHeight="1">
      <c r="A2129" s="14" t="s">
        <v>3894</v>
      </c>
    </row>
    <row r="2130" spans="1:1" ht="27.95" customHeight="1">
      <c r="A2130" s="14" t="s">
        <v>3895</v>
      </c>
    </row>
    <row r="2131" spans="1:1" ht="27.95" customHeight="1">
      <c r="A2131" s="14" t="s">
        <v>3896</v>
      </c>
    </row>
    <row r="2132" spans="1:1" ht="27.95" customHeight="1">
      <c r="A2132" s="14" t="s">
        <v>3897</v>
      </c>
    </row>
    <row r="2133" spans="1:1" ht="27.95" customHeight="1">
      <c r="A2133" s="14" t="s">
        <v>3898</v>
      </c>
    </row>
    <row r="2134" spans="1:1" ht="27.95" customHeight="1">
      <c r="A2134" s="14" t="s">
        <v>3899</v>
      </c>
    </row>
    <row r="2135" spans="1:1" ht="27.95" customHeight="1">
      <c r="A2135" s="14" t="s">
        <v>3900</v>
      </c>
    </row>
    <row r="2136" spans="1:1" ht="27.95" customHeight="1">
      <c r="A2136" s="14" t="s">
        <v>3901</v>
      </c>
    </row>
    <row r="2137" spans="1:1" ht="27.95" customHeight="1">
      <c r="A2137" s="14" t="s">
        <v>3902</v>
      </c>
    </row>
    <row r="2138" spans="1:1" ht="27.95" customHeight="1">
      <c r="A2138" s="14" t="s">
        <v>3903</v>
      </c>
    </row>
    <row r="2139" spans="1:1" ht="27.95" customHeight="1">
      <c r="A2139" s="14" t="s">
        <v>3904</v>
      </c>
    </row>
    <row r="2140" spans="1:1" ht="27.95" customHeight="1">
      <c r="A2140" s="14" t="s">
        <v>3905</v>
      </c>
    </row>
    <row r="2141" spans="1:1" ht="27.95" customHeight="1">
      <c r="A2141" s="14" t="s">
        <v>3906</v>
      </c>
    </row>
    <row r="2142" spans="1:1" ht="27.95" customHeight="1">
      <c r="A2142" s="14" t="s">
        <v>3907</v>
      </c>
    </row>
    <row r="2143" spans="1:1" ht="27.95" customHeight="1">
      <c r="A2143" s="14" t="s">
        <v>3908</v>
      </c>
    </row>
    <row r="2144" spans="1:1" ht="27.95" customHeight="1">
      <c r="A2144" s="14" t="s">
        <v>3909</v>
      </c>
    </row>
    <row r="2145" spans="1:1" ht="27.95" customHeight="1">
      <c r="A2145" s="14" t="s">
        <v>3910</v>
      </c>
    </row>
    <row r="2146" spans="1:1" ht="27.95" customHeight="1">
      <c r="A2146" s="14" t="s">
        <v>3911</v>
      </c>
    </row>
    <row r="2147" spans="1:1" ht="27.95" customHeight="1">
      <c r="A2147" s="14" t="s">
        <v>3912</v>
      </c>
    </row>
    <row r="2148" spans="1:1" ht="27.95" customHeight="1">
      <c r="A2148" s="14" t="s">
        <v>3913</v>
      </c>
    </row>
    <row r="2149" spans="1:1" ht="27.95" customHeight="1">
      <c r="A2149" s="14" t="s">
        <v>3914</v>
      </c>
    </row>
    <row r="2150" spans="1:1" ht="27.95" customHeight="1">
      <c r="A2150" s="14" t="s">
        <v>3915</v>
      </c>
    </row>
    <row r="2151" spans="1:1" ht="27.95" customHeight="1">
      <c r="A2151" s="14" t="s">
        <v>3916</v>
      </c>
    </row>
    <row r="2152" spans="1:1" ht="27.95" customHeight="1">
      <c r="A2152" s="14" t="s">
        <v>3917</v>
      </c>
    </row>
    <row r="2153" spans="1:1" ht="27.95" customHeight="1">
      <c r="A2153" s="14" t="s">
        <v>3918</v>
      </c>
    </row>
    <row r="2154" spans="1:1" ht="27.95" customHeight="1">
      <c r="A2154" s="14" t="s">
        <v>3919</v>
      </c>
    </row>
    <row r="2155" spans="1:1" ht="27.95" customHeight="1">
      <c r="A2155" s="14" t="s">
        <v>3920</v>
      </c>
    </row>
    <row r="2156" spans="1:1" ht="27.95" customHeight="1">
      <c r="A2156" s="14" t="s">
        <v>3921</v>
      </c>
    </row>
    <row r="2157" spans="1:1" ht="27.95" customHeight="1">
      <c r="A2157" s="14" t="s">
        <v>3922</v>
      </c>
    </row>
    <row r="2158" spans="1:1" ht="27.95" customHeight="1">
      <c r="A2158" s="14" t="s">
        <v>3923</v>
      </c>
    </row>
    <row r="2159" spans="1:1" ht="27.95" customHeight="1">
      <c r="A2159" s="14" t="s">
        <v>3924</v>
      </c>
    </row>
    <row r="2160" spans="1:1" ht="27.95" customHeight="1">
      <c r="A2160" s="14" t="s">
        <v>3925</v>
      </c>
    </row>
    <row r="2161" spans="1:1" ht="27.95" customHeight="1">
      <c r="A2161" s="14" t="s">
        <v>3926</v>
      </c>
    </row>
    <row r="2162" spans="1:1" ht="27.95" customHeight="1">
      <c r="A2162" s="14" t="s">
        <v>3927</v>
      </c>
    </row>
    <row r="2163" spans="1:1" ht="27.95" customHeight="1">
      <c r="A2163" s="14" t="s">
        <v>3928</v>
      </c>
    </row>
    <row r="2164" spans="1:1" ht="27.95" customHeight="1">
      <c r="A2164" s="14" t="s">
        <v>3929</v>
      </c>
    </row>
    <row r="2165" spans="1:1" ht="27.95" customHeight="1">
      <c r="A2165" s="14" t="s">
        <v>3930</v>
      </c>
    </row>
    <row r="2166" spans="1:1" ht="27.95" customHeight="1">
      <c r="A2166" s="14" t="s">
        <v>3931</v>
      </c>
    </row>
    <row r="2167" spans="1:1" ht="27.95" customHeight="1">
      <c r="A2167" s="14" t="s">
        <v>3932</v>
      </c>
    </row>
    <row r="2168" spans="1:1" ht="27.95" customHeight="1">
      <c r="A2168" s="14" t="s">
        <v>3933</v>
      </c>
    </row>
    <row r="2169" spans="1:1" ht="27.95" customHeight="1">
      <c r="A2169" s="14" t="s">
        <v>3934</v>
      </c>
    </row>
    <row r="2170" spans="1:1" ht="27.95" customHeight="1">
      <c r="A2170" s="14" t="s">
        <v>3935</v>
      </c>
    </row>
    <row r="2171" spans="1:1" ht="27.95" customHeight="1">
      <c r="A2171" s="14" t="s">
        <v>3936</v>
      </c>
    </row>
    <row r="2172" spans="1:1" ht="27.95" customHeight="1">
      <c r="A2172" s="14" t="s">
        <v>3937</v>
      </c>
    </row>
    <row r="2173" spans="1:1" ht="27.95" customHeight="1">
      <c r="A2173" s="14" t="s">
        <v>3938</v>
      </c>
    </row>
    <row r="2174" spans="1:1" ht="27.95" customHeight="1">
      <c r="A2174" s="14" t="s">
        <v>3939</v>
      </c>
    </row>
    <row r="2175" spans="1:1" ht="27.95" customHeight="1">
      <c r="A2175" s="14" t="s">
        <v>3940</v>
      </c>
    </row>
    <row r="2176" spans="1:1" ht="27.95" customHeight="1">
      <c r="A2176" s="14" t="s">
        <v>3941</v>
      </c>
    </row>
    <row r="2177" spans="1:1" ht="27.95" customHeight="1">
      <c r="A2177" s="14" t="s">
        <v>3942</v>
      </c>
    </row>
    <row r="2178" spans="1:1" ht="27.95" customHeight="1">
      <c r="A2178" s="14" t="s">
        <v>3943</v>
      </c>
    </row>
    <row r="2179" spans="1:1" ht="27.95" customHeight="1">
      <c r="A2179" s="14" t="s">
        <v>3944</v>
      </c>
    </row>
    <row r="2180" spans="1:1" ht="27.95" customHeight="1">
      <c r="A2180" s="14" t="s">
        <v>3945</v>
      </c>
    </row>
    <row r="2181" spans="1:1" ht="27.95" customHeight="1">
      <c r="A2181" s="14" t="s">
        <v>3946</v>
      </c>
    </row>
    <row r="2182" spans="1:1" ht="27.95" customHeight="1">
      <c r="A2182" s="14" t="s">
        <v>3947</v>
      </c>
    </row>
    <row r="2183" spans="1:1" ht="27.95" customHeight="1">
      <c r="A2183" s="14" t="s">
        <v>3948</v>
      </c>
    </row>
    <row r="2184" spans="1:1" ht="27.95" customHeight="1">
      <c r="A2184" s="14" t="s">
        <v>3949</v>
      </c>
    </row>
    <row r="2185" spans="1:1" ht="27.95" customHeight="1">
      <c r="A2185" s="14" t="s">
        <v>3950</v>
      </c>
    </row>
    <row r="2186" spans="1:1" ht="27.95" customHeight="1">
      <c r="A2186" s="14" t="s">
        <v>3951</v>
      </c>
    </row>
    <row r="2187" spans="1:1" ht="27.95" customHeight="1">
      <c r="A2187" s="14" t="s">
        <v>3952</v>
      </c>
    </row>
    <row r="2188" spans="1:1" ht="27.95" customHeight="1">
      <c r="A2188" s="14" t="s">
        <v>3953</v>
      </c>
    </row>
    <row r="2189" spans="1:1" ht="27.95" customHeight="1">
      <c r="A2189" s="14" t="s">
        <v>3954</v>
      </c>
    </row>
    <row r="2190" spans="1:1" ht="27.95" customHeight="1">
      <c r="A2190" s="14" t="s">
        <v>3955</v>
      </c>
    </row>
    <row r="2191" spans="1:1" ht="27.95" customHeight="1">
      <c r="A2191" s="14" t="s">
        <v>3956</v>
      </c>
    </row>
    <row r="2192" spans="1:1" ht="27.95" customHeight="1">
      <c r="A2192" s="14" t="s">
        <v>3957</v>
      </c>
    </row>
    <row r="2193" spans="1:1" ht="27.95" customHeight="1">
      <c r="A2193" s="14" t="s">
        <v>3958</v>
      </c>
    </row>
    <row r="2194" spans="1:1" ht="27.95" customHeight="1">
      <c r="A2194" s="14" t="s">
        <v>3959</v>
      </c>
    </row>
    <row r="2195" spans="1:1" ht="27.95" customHeight="1">
      <c r="A2195" s="14" t="s">
        <v>3960</v>
      </c>
    </row>
    <row r="2196" spans="1:1" ht="27.95" customHeight="1">
      <c r="A2196" s="14" t="s">
        <v>3961</v>
      </c>
    </row>
    <row r="2197" spans="1:1" ht="27.95" customHeight="1">
      <c r="A2197" s="14" t="s">
        <v>3962</v>
      </c>
    </row>
    <row r="2198" spans="1:1" ht="27.95" customHeight="1">
      <c r="A2198" s="14" t="s">
        <v>3963</v>
      </c>
    </row>
    <row r="2199" spans="1:1" ht="27.95" customHeight="1">
      <c r="A2199" s="14" t="s">
        <v>3964</v>
      </c>
    </row>
    <row r="2200" spans="1:1" ht="27.95" customHeight="1">
      <c r="A2200" s="14" t="s">
        <v>3965</v>
      </c>
    </row>
    <row r="2201" spans="1:1" ht="27.95" customHeight="1">
      <c r="A2201" s="14" t="s">
        <v>3966</v>
      </c>
    </row>
    <row r="2202" spans="1:1" ht="27.95" customHeight="1">
      <c r="A2202" s="14" t="s">
        <v>3967</v>
      </c>
    </row>
    <row r="2203" spans="1:1" ht="27.95" customHeight="1">
      <c r="A2203" s="14" t="s">
        <v>3968</v>
      </c>
    </row>
    <row r="2204" spans="1:1" ht="27.95" customHeight="1">
      <c r="A2204" s="14" t="s">
        <v>3969</v>
      </c>
    </row>
    <row r="2205" spans="1:1" ht="27.95" customHeight="1">
      <c r="A2205" s="14" t="s">
        <v>3970</v>
      </c>
    </row>
    <row r="2206" spans="1:1" ht="27.95" customHeight="1">
      <c r="A2206" s="14" t="s">
        <v>3971</v>
      </c>
    </row>
    <row r="2207" spans="1:1" ht="27.95" customHeight="1">
      <c r="A2207" s="14" t="s">
        <v>3972</v>
      </c>
    </row>
    <row r="2208" spans="1:1" ht="27.95" customHeight="1">
      <c r="A2208" s="14" t="s">
        <v>3973</v>
      </c>
    </row>
    <row r="2209" spans="1:1" ht="27.95" customHeight="1">
      <c r="A2209" s="14" t="s">
        <v>3974</v>
      </c>
    </row>
    <row r="2210" spans="1:1" ht="27.95" customHeight="1">
      <c r="A2210" s="14" t="s">
        <v>3975</v>
      </c>
    </row>
    <row r="2211" spans="1:1" ht="27.95" customHeight="1">
      <c r="A2211" s="14" t="s">
        <v>3976</v>
      </c>
    </row>
    <row r="2212" spans="1:1" ht="27.95" customHeight="1">
      <c r="A2212" s="14" t="s">
        <v>3977</v>
      </c>
    </row>
    <row r="2213" spans="1:1" ht="27.95" customHeight="1">
      <c r="A2213" s="14" t="s">
        <v>3978</v>
      </c>
    </row>
    <row r="2214" spans="1:1" ht="27.95" customHeight="1">
      <c r="A2214" s="14" t="s">
        <v>3979</v>
      </c>
    </row>
    <row r="2215" spans="1:1" ht="27.95" customHeight="1">
      <c r="A2215" s="14" t="s">
        <v>3980</v>
      </c>
    </row>
    <row r="2216" spans="1:1" ht="27.95" customHeight="1">
      <c r="A2216" s="14" t="s">
        <v>3981</v>
      </c>
    </row>
    <row r="2217" spans="1:1" ht="27.95" customHeight="1">
      <c r="A2217" s="14" t="s">
        <v>3982</v>
      </c>
    </row>
    <row r="2218" spans="1:1" ht="27.95" customHeight="1">
      <c r="A2218" s="14" t="s">
        <v>3983</v>
      </c>
    </row>
    <row r="2219" spans="1:1" ht="27.95" customHeight="1">
      <c r="A2219" s="14" t="s">
        <v>3984</v>
      </c>
    </row>
    <row r="2220" spans="1:1" ht="27.95" customHeight="1">
      <c r="A2220" s="14" t="s">
        <v>3985</v>
      </c>
    </row>
    <row r="2221" spans="1:1" ht="27.95" customHeight="1">
      <c r="A2221" s="14" t="s">
        <v>3986</v>
      </c>
    </row>
    <row r="2222" spans="1:1" ht="27.95" customHeight="1">
      <c r="A2222" s="14" t="s">
        <v>3987</v>
      </c>
    </row>
    <row r="2223" spans="1:1" ht="27.95" customHeight="1">
      <c r="A2223" s="14" t="s">
        <v>3988</v>
      </c>
    </row>
    <row r="2224" spans="1:1" ht="27.95" customHeight="1">
      <c r="A2224" s="14" t="s">
        <v>3989</v>
      </c>
    </row>
    <row r="2225" spans="1:1" ht="27.95" customHeight="1">
      <c r="A2225" s="14" t="s">
        <v>3990</v>
      </c>
    </row>
    <row r="2226" spans="1:1" ht="27.95" customHeight="1">
      <c r="A2226" s="14" t="s">
        <v>3991</v>
      </c>
    </row>
    <row r="2227" spans="1:1" ht="27.95" customHeight="1">
      <c r="A2227" s="14" t="s">
        <v>3992</v>
      </c>
    </row>
    <row r="2228" spans="1:1" ht="27.95" customHeight="1">
      <c r="A2228" s="14" t="s">
        <v>3993</v>
      </c>
    </row>
    <row r="2229" spans="1:1" ht="27.95" customHeight="1">
      <c r="A2229" s="14" t="s">
        <v>3994</v>
      </c>
    </row>
    <row r="2230" spans="1:1" ht="27.95" customHeight="1">
      <c r="A2230" s="14" t="s">
        <v>3995</v>
      </c>
    </row>
    <row r="2231" spans="1:1" ht="27.95" customHeight="1">
      <c r="A2231" s="14" t="s">
        <v>3996</v>
      </c>
    </row>
    <row r="2232" spans="1:1" ht="27.95" customHeight="1">
      <c r="A2232" s="14" t="s">
        <v>3997</v>
      </c>
    </row>
    <row r="2233" spans="1:1" ht="27.95" customHeight="1">
      <c r="A2233" s="14" t="s">
        <v>3998</v>
      </c>
    </row>
    <row r="2234" spans="1:1" ht="27.95" customHeight="1">
      <c r="A2234" s="14" t="s">
        <v>3999</v>
      </c>
    </row>
    <row r="2235" spans="1:1" ht="27.95" customHeight="1">
      <c r="A2235" s="14" t="s">
        <v>4000</v>
      </c>
    </row>
    <row r="2236" spans="1:1" ht="27.95" customHeight="1">
      <c r="A2236" s="14" t="s">
        <v>4001</v>
      </c>
    </row>
    <row r="2237" spans="1:1" ht="27.95" customHeight="1">
      <c r="A2237" s="14" t="s">
        <v>4002</v>
      </c>
    </row>
    <row r="2238" spans="1:1" ht="27.95" customHeight="1">
      <c r="A2238" s="14" t="s">
        <v>4003</v>
      </c>
    </row>
    <row r="2239" spans="1:1" ht="27.95" customHeight="1">
      <c r="A2239" s="14" t="s">
        <v>4004</v>
      </c>
    </row>
    <row r="2240" spans="1:1" ht="27.95" customHeight="1">
      <c r="A2240" s="14" t="s">
        <v>4005</v>
      </c>
    </row>
    <row r="2241" spans="1:1" ht="27.95" customHeight="1">
      <c r="A2241" s="14" t="s">
        <v>4006</v>
      </c>
    </row>
    <row r="2242" spans="1:1" ht="27.95" customHeight="1">
      <c r="A2242" s="14" t="s">
        <v>4007</v>
      </c>
    </row>
    <row r="2243" spans="1:1" ht="27.95" customHeight="1">
      <c r="A2243" s="14" t="s">
        <v>4008</v>
      </c>
    </row>
    <row r="2244" spans="1:1" ht="27.95" customHeight="1">
      <c r="A2244" s="14" t="s">
        <v>4009</v>
      </c>
    </row>
    <row r="2245" spans="1:1" ht="27.95" customHeight="1">
      <c r="A2245" s="14" t="s">
        <v>4010</v>
      </c>
    </row>
    <row r="2246" spans="1:1" ht="27.95" customHeight="1">
      <c r="A2246" s="14" t="s">
        <v>4011</v>
      </c>
    </row>
    <row r="2247" spans="1:1" ht="27.95" customHeight="1">
      <c r="A2247" s="14" t="s">
        <v>4012</v>
      </c>
    </row>
    <row r="2248" spans="1:1" ht="27.95" customHeight="1">
      <c r="A2248" s="14" t="s">
        <v>4013</v>
      </c>
    </row>
    <row r="2249" spans="1:1" ht="27.95" customHeight="1">
      <c r="A2249" s="14" t="s">
        <v>4014</v>
      </c>
    </row>
    <row r="2250" spans="1:1" ht="27.95" customHeight="1">
      <c r="A2250" s="14" t="s">
        <v>4015</v>
      </c>
    </row>
    <row r="2251" spans="1:1" ht="27.95" customHeight="1">
      <c r="A2251" s="14" t="s">
        <v>4016</v>
      </c>
    </row>
    <row r="2252" spans="1:1" ht="27.95" customHeight="1">
      <c r="A2252" s="14" t="s">
        <v>4017</v>
      </c>
    </row>
    <row r="2253" spans="1:1" ht="27.95" customHeight="1">
      <c r="A2253" s="14" t="s">
        <v>4018</v>
      </c>
    </row>
    <row r="2254" spans="1:1" ht="27.95" customHeight="1">
      <c r="A2254" s="14" t="s">
        <v>4019</v>
      </c>
    </row>
    <row r="2255" spans="1:1" ht="27.95" customHeight="1">
      <c r="A2255" s="14" t="s">
        <v>4020</v>
      </c>
    </row>
    <row r="2256" spans="1:1" ht="27.95" customHeight="1">
      <c r="A2256" s="14" t="s">
        <v>4021</v>
      </c>
    </row>
    <row r="2257" spans="1:1" ht="27.95" customHeight="1">
      <c r="A2257" s="14" t="s">
        <v>4022</v>
      </c>
    </row>
    <row r="2258" spans="1:1" ht="27.95" customHeight="1">
      <c r="A2258" s="14" t="s">
        <v>4023</v>
      </c>
    </row>
    <row r="2259" spans="1:1" ht="27.95" customHeight="1">
      <c r="A2259" s="14" t="s">
        <v>4024</v>
      </c>
    </row>
    <row r="2260" spans="1:1" ht="27.95" customHeight="1">
      <c r="A2260" s="14" t="s">
        <v>4025</v>
      </c>
    </row>
    <row r="2261" spans="1:1" ht="27.95" customHeight="1">
      <c r="A2261" s="14" t="s">
        <v>4026</v>
      </c>
    </row>
    <row r="2262" spans="1:1" ht="27.95" customHeight="1">
      <c r="A2262" s="14" t="s">
        <v>4027</v>
      </c>
    </row>
    <row r="2263" spans="1:1" ht="27.95" customHeight="1">
      <c r="A2263" s="14" t="s">
        <v>4028</v>
      </c>
    </row>
    <row r="2264" spans="1:1" ht="27.95" customHeight="1">
      <c r="A2264" s="14" t="s">
        <v>4029</v>
      </c>
    </row>
    <row r="2265" spans="1:1" ht="27.95" customHeight="1">
      <c r="A2265" s="14" t="s">
        <v>4030</v>
      </c>
    </row>
    <row r="2266" spans="1:1" ht="27.95" customHeight="1">
      <c r="A2266" s="14" t="s">
        <v>4031</v>
      </c>
    </row>
    <row r="2267" spans="1:1" ht="27.95" customHeight="1">
      <c r="A2267" s="14" t="s">
        <v>4032</v>
      </c>
    </row>
    <row r="2268" spans="1:1" ht="27.95" customHeight="1">
      <c r="A2268" s="14" t="s">
        <v>4033</v>
      </c>
    </row>
    <row r="2269" spans="1:1" ht="27.95" customHeight="1">
      <c r="A2269" s="14" t="s">
        <v>4034</v>
      </c>
    </row>
    <row r="2270" spans="1:1" ht="27.95" customHeight="1">
      <c r="A2270" s="14" t="s">
        <v>4035</v>
      </c>
    </row>
    <row r="2271" spans="1:1" ht="27.95" customHeight="1">
      <c r="A2271" s="14" t="s">
        <v>4036</v>
      </c>
    </row>
    <row r="2272" spans="1:1" ht="27.95" customHeight="1">
      <c r="A2272" s="14" t="s">
        <v>4037</v>
      </c>
    </row>
    <row r="2273" spans="1:1" ht="27.95" customHeight="1">
      <c r="A2273" s="14" t="s">
        <v>4038</v>
      </c>
    </row>
    <row r="2274" spans="1:1" ht="27.95" customHeight="1">
      <c r="A2274" s="14" t="s">
        <v>4039</v>
      </c>
    </row>
    <row r="2275" spans="1:1" ht="27.95" customHeight="1">
      <c r="A2275" s="14" t="s">
        <v>4040</v>
      </c>
    </row>
    <row r="2276" spans="1:1" ht="27.95" customHeight="1">
      <c r="A2276" s="14" t="s">
        <v>4041</v>
      </c>
    </row>
    <row r="2277" spans="1:1" ht="27.95" customHeight="1">
      <c r="A2277" s="14" t="s">
        <v>4042</v>
      </c>
    </row>
    <row r="2278" spans="1:1" ht="27.95" customHeight="1">
      <c r="A2278" s="14" t="s">
        <v>4043</v>
      </c>
    </row>
    <row r="2279" spans="1:1" ht="27.95" customHeight="1">
      <c r="A2279" s="14" t="s">
        <v>4044</v>
      </c>
    </row>
    <row r="2280" spans="1:1" ht="27.95" customHeight="1">
      <c r="A2280" s="14" t="s">
        <v>4045</v>
      </c>
    </row>
    <row r="2281" spans="1:1" ht="27.95" customHeight="1">
      <c r="A2281" s="14" t="s">
        <v>4046</v>
      </c>
    </row>
    <row r="2282" spans="1:1" ht="27.95" customHeight="1">
      <c r="A2282" s="14" t="s">
        <v>4047</v>
      </c>
    </row>
    <row r="2283" spans="1:1" ht="27.95" customHeight="1">
      <c r="A2283" s="14" t="s">
        <v>4048</v>
      </c>
    </row>
    <row r="2284" spans="1:1" ht="27.95" customHeight="1">
      <c r="A2284" s="14" t="s">
        <v>4049</v>
      </c>
    </row>
    <row r="2285" spans="1:1" ht="27.95" customHeight="1">
      <c r="A2285" s="14" t="s">
        <v>4050</v>
      </c>
    </row>
    <row r="2286" spans="1:1" ht="27.95" customHeight="1">
      <c r="A2286" s="14" t="s">
        <v>4051</v>
      </c>
    </row>
    <row r="2287" spans="1:1" ht="27.95" customHeight="1">
      <c r="A2287" s="14" t="s">
        <v>4052</v>
      </c>
    </row>
    <row r="2288" spans="1:1" ht="27.95" customHeight="1">
      <c r="A2288" s="14" t="s">
        <v>4053</v>
      </c>
    </row>
    <row r="2289" spans="1:1" ht="27.95" customHeight="1">
      <c r="A2289" s="14" t="s">
        <v>4054</v>
      </c>
    </row>
    <row r="2290" spans="1:1" ht="27.95" customHeight="1">
      <c r="A2290" s="14" t="s">
        <v>4055</v>
      </c>
    </row>
    <row r="2291" spans="1:1" ht="27.95" customHeight="1">
      <c r="A2291" s="14" t="s">
        <v>4056</v>
      </c>
    </row>
    <row r="2292" spans="1:1" ht="27.95" customHeight="1">
      <c r="A2292" s="14" t="s">
        <v>4057</v>
      </c>
    </row>
    <row r="2293" spans="1:1" ht="27.95" customHeight="1">
      <c r="A2293" s="14" t="s">
        <v>4058</v>
      </c>
    </row>
    <row r="2294" spans="1:1" ht="27.95" customHeight="1">
      <c r="A2294" s="14" t="s">
        <v>4059</v>
      </c>
    </row>
    <row r="2295" spans="1:1" ht="27.95" customHeight="1">
      <c r="A2295" s="14" t="s">
        <v>4060</v>
      </c>
    </row>
    <row r="2296" spans="1:1" ht="27.95" customHeight="1">
      <c r="A2296" s="14" t="s">
        <v>4061</v>
      </c>
    </row>
    <row r="2297" spans="1:1" ht="27.95" customHeight="1">
      <c r="A2297" s="14" t="s">
        <v>4062</v>
      </c>
    </row>
    <row r="2298" spans="1:1" ht="27.95" customHeight="1">
      <c r="A2298" s="14" t="s">
        <v>4063</v>
      </c>
    </row>
    <row r="2299" spans="1:1" ht="27.95" customHeight="1">
      <c r="A2299" s="14" t="s">
        <v>4064</v>
      </c>
    </row>
    <row r="2300" spans="1:1" ht="27.95" customHeight="1">
      <c r="A2300" s="14" t="s">
        <v>4065</v>
      </c>
    </row>
    <row r="2301" spans="1:1" ht="27.95" customHeight="1">
      <c r="A2301" s="14" t="s">
        <v>4066</v>
      </c>
    </row>
    <row r="2302" spans="1:1" ht="27.95" customHeight="1">
      <c r="A2302" s="14" t="s">
        <v>4067</v>
      </c>
    </row>
    <row r="2303" spans="1:1" ht="27.95" customHeight="1">
      <c r="A2303" s="14" t="s">
        <v>4068</v>
      </c>
    </row>
    <row r="2304" spans="1:1" ht="27.95" customHeight="1">
      <c r="A2304" s="14" t="s">
        <v>4069</v>
      </c>
    </row>
    <row r="2305" spans="1:1" ht="27.95" customHeight="1">
      <c r="A2305" s="14" t="s">
        <v>4070</v>
      </c>
    </row>
    <row r="2306" spans="1:1" ht="27.95" customHeight="1">
      <c r="A2306" s="14" t="s">
        <v>4071</v>
      </c>
    </row>
    <row r="2307" spans="1:1" ht="27.95" customHeight="1">
      <c r="A2307" s="14" t="s">
        <v>4072</v>
      </c>
    </row>
    <row r="2308" spans="1:1" ht="27.95" customHeight="1">
      <c r="A2308" s="14" t="s">
        <v>4073</v>
      </c>
    </row>
    <row r="2309" spans="1:1" ht="27.95" customHeight="1">
      <c r="A2309" s="14" t="s">
        <v>4074</v>
      </c>
    </row>
    <row r="2310" spans="1:1" ht="27.95" customHeight="1">
      <c r="A2310" s="14" t="s">
        <v>4075</v>
      </c>
    </row>
    <row r="2311" spans="1:1" ht="27.95" customHeight="1">
      <c r="A2311" s="14" t="s">
        <v>4076</v>
      </c>
    </row>
    <row r="2312" spans="1:1" ht="27.95" customHeight="1">
      <c r="A2312" s="14" t="s">
        <v>4077</v>
      </c>
    </row>
    <row r="2313" spans="1:1" ht="27.95" customHeight="1">
      <c r="A2313" s="14" t="s">
        <v>4078</v>
      </c>
    </row>
    <row r="2314" spans="1:1" ht="27.95" customHeight="1">
      <c r="A2314" s="14" t="s">
        <v>4079</v>
      </c>
    </row>
    <row r="2315" spans="1:1" ht="27.95" customHeight="1">
      <c r="A2315" s="14" t="s">
        <v>4080</v>
      </c>
    </row>
    <row r="2316" spans="1:1" ht="27.95" customHeight="1">
      <c r="A2316" s="14" t="s">
        <v>4081</v>
      </c>
    </row>
    <row r="2317" spans="1:1" ht="27.95" customHeight="1">
      <c r="A2317" s="14" t="s">
        <v>4082</v>
      </c>
    </row>
    <row r="2318" spans="1:1" ht="27.95" customHeight="1">
      <c r="A2318" s="14" t="s">
        <v>4083</v>
      </c>
    </row>
    <row r="2319" spans="1:1" ht="27.95" customHeight="1">
      <c r="A2319" s="14" t="s">
        <v>4084</v>
      </c>
    </row>
    <row r="2320" spans="1:1" ht="27.95" customHeight="1">
      <c r="A2320" s="14" t="s">
        <v>4085</v>
      </c>
    </row>
    <row r="2321" spans="1:1" ht="27.95" customHeight="1">
      <c r="A2321" s="14" t="s">
        <v>4086</v>
      </c>
    </row>
    <row r="2322" spans="1:1" ht="27.95" customHeight="1">
      <c r="A2322" s="14" t="s">
        <v>4087</v>
      </c>
    </row>
    <row r="2323" spans="1:1" ht="27.95" customHeight="1">
      <c r="A2323" s="14" t="s">
        <v>4088</v>
      </c>
    </row>
    <row r="2324" spans="1:1" ht="27.95" customHeight="1">
      <c r="A2324" s="14" t="s">
        <v>4089</v>
      </c>
    </row>
    <row r="2325" spans="1:1" ht="27.95" customHeight="1">
      <c r="A2325" s="14" t="s">
        <v>4090</v>
      </c>
    </row>
    <row r="2326" spans="1:1" ht="27.95" customHeight="1">
      <c r="A2326" s="14" t="s">
        <v>4091</v>
      </c>
    </row>
    <row r="2327" spans="1:1" ht="27.95" customHeight="1">
      <c r="A2327" s="14" t="s">
        <v>4092</v>
      </c>
    </row>
    <row r="2328" spans="1:1" ht="27.95" customHeight="1">
      <c r="A2328" s="14" t="s">
        <v>4093</v>
      </c>
    </row>
    <row r="2329" spans="1:1" ht="27.95" customHeight="1">
      <c r="A2329" s="14" t="s">
        <v>4094</v>
      </c>
    </row>
    <row r="2330" spans="1:1" ht="27.95" customHeight="1">
      <c r="A2330" s="14" t="s">
        <v>4095</v>
      </c>
    </row>
    <row r="2331" spans="1:1" ht="27.95" customHeight="1">
      <c r="A2331" s="14" t="s">
        <v>4096</v>
      </c>
    </row>
    <row r="2332" spans="1:1" ht="27.95" customHeight="1">
      <c r="A2332" s="14" t="s">
        <v>4097</v>
      </c>
    </row>
    <row r="2333" spans="1:1" ht="27.95" customHeight="1">
      <c r="A2333" s="14" t="s">
        <v>4098</v>
      </c>
    </row>
    <row r="2334" spans="1:1" ht="27.95" customHeight="1">
      <c r="A2334" s="14" t="s">
        <v>4099</v>
      </c>
    </row>
    <row r="2335" spans="1:1" ht="27.95" customHeight="1">
      <c r="A2335" s="14" t="s">
        <v>4100</v>
      </c>
    </row>
    <row r="2336" spans="1:1" ht="27.95" customHeight="1">
      <c r="A2336" s="14" t="s">
        <v>4101</v>
      </c>
    </row>
    <row r="2337" spans="1:1" ht="27.95" customHeight="1">
      <c r="A2337" s="14" t="s">
        <v>4102</v>
      </c>
    </row>
    <row r="2338" spans="1:1" ht="27.95" customHeight="1">
      <c r="A2338" s="14" t="s">
        <v>4103</v>
      </c>
    </row>
    <row r="2339" spans="1:1" ht="27.95" customHeight="1">
      <c r="A2339" s="14" t="s">
        <v>4104</v>
      </c>
    </row>
    <row r="2340" spans="1:1" ht="27.95" customHeight="1">
      <c r="A2340" s="14" t="s">
        <v>4105</v>
      </c>
    </row>
    <row r="2341" spans="1:1" ht="27.95" customHeight="1">
      <c r="A2341" s="14" t="s">
        <v>4106</v>
      </c>
    </row>
    <row r="2342" spans="1:1" ht="27.95" customHeight="1">
      <c r="A2342" s="14" t="s">
        <v>4107</v>
      </c>
    </row>
    <row r="2343" spans="1:1" ht="27.95" customHeight="1">
      <c r="A2343" s="14" t="s">
        <v>4108</v>
      </c>
    </row>
    <row r="2344" spans="1:1" ht="27.95" customHeight="1">
      <c r="A2344" s="14" t="s">
        <v>4109</v>
      </c>
    </row>
    <row r="2345" spans="1:1" ht="27.95" customHeight="1">
      <c r="A2345" s="14" t="s">
        <v>4110</v>
      </c>
    </row>
    <row r="2346" spans="1:1" ht="27.95" customHeight="1">
      <c r="A2346" s="14" t="s">
        <v>4111</v>
      </c>
    </row>
    <row r="2347" spans="1:1" ht="27.95" customHeight="1">
      <c r="A2347" s="14" t="s">
        <v>4112</v>
      </c>
    </row>
    <row r="2348" spans="1:1" ht="27.95" customHeight="1">
      <c r="A2348" s="14" t="s">
        <v>4113</v>
      </c>
    </row>
    <row r="2349" spans="1:1" ht="27.95" customHeight="1">
      <c r="A2349" s="14" t="s">
        <v>4114</v>
      </c>
    </row>
    <row r="2350" spans="1:1" ht="27.95" customHeight="1">
      <c r="A2350" s="14" t="s">
        <v>4115</v>
      </c>
    </row>
    <row r="2351" spans="1:1" ht="27.95" customHeight="1">
      <c r="A2351" s="14" t="s">
        <v>4116</v>
      </c>
    </row>
    <row r="2352" spans="1:1" ht="27.95" customHeight="1">
      <c r="A2352" s="14" t="s">
        <v>4117</v>
      </c>
    </row>
    <row r="2353" spans="1:1" ht="27.95" customHeight="1">
      <c r="A2353" s="14" t="s">
        <v>4118</v>
      </c>
    </row>
    <row r="2354" spans="1:1" ht="27.95" customHeight="1">
      <c r="A2354" s="14" t="s">
        <v>4119</v>
      </c>
    </row>
    <row r="2355" spans="1:1" ht="27.95" customHeight="1">
      <c r="A2355" s="14" t="s">
        <v>4120</v>
      </c>
    </row>
    <row r="2356" spans="1:1" ht="27.95" customHeight="1">
      <c r="A2356" s="14" t="s">
        <v>4121</v>
      </c>
    </row>
    <row r="2357" spans="1:1" ht="27.95" customHeight="1">
      <c r="A2357" s="14" t="s">
        <v>4122</v>
      </c>
    </row>
    <row r="2358" spans="1:1" ht="27.95" customHeight="1">
      <c r="A2358" s="14" t="s">
        <v>4123</v>
      </c>
    </row>
    <row r="2359" spans="1:1" ht="27.95" customHeight="1">
      <c r="A2359" s="14" t="s">
        <v>4124</v>
      </c>
    </row>
    <row r="2360" spans="1:1" ht="27.95" customHeight="1">
      <c r="A2360" s="14" t="s">
        <v>4125</v>
      </c>
    </row>
    <row r="2361" spans="1:1" ht="27.95" customHeight="1">
      <c r="A2361" s="14" t="s">
        <v>4126</v>
      </c>
    </row>
    <row r="2362" spans="1:1" ht="27.95" customHeight="1">
      <c r="A2362" s="14" t="s">
        <v>4127</v>
      </c>
    </row>
    <row r="2363" spans="1:1" ht="27.95" customHeight="1">
      <c r="A2363" s="14" t="s">
        <v>4128</v>
      </c>
    </row>
    <row r="2364" spans="1:1" ht="27.95" customHeight="1">
      <c r="A2364" s="14" t="s">
        <v>4129</v>
      </c>
    </row>
    <row r="2365" spans="1:1" ht="27.95" customHeight="1">
      <c r="A2365" s="14" t="s">
        <v>4130</v>
      </c>
    </row>
    <row r="2366" spans="1:1" ht="27.95" customHeight="1">
      <c r="A2366" s="14" t="s">
        <v>4131</v>
      </c>
    </row>
    <row r="2367" spans="1:1" ht="27.95" customHeight="1">
      <c r="A2367" s="14" t="s">
        <v>4132</v>
      </c>
    </row>
    <row r="2368" spans="1:1" ht="27.95" customHeight="1">
      <c r="A2368" s="14" t="s">
        <v>4133</v>
      </c>
    </row>
    <row r="2369" spans="1:1" ht="27.95" customHeight="1">
      <c r="A2369" s="14" t="s">
        <v>4134</v>
      </c>
    </row>
    <row r="2370" spans="1:1" ht="27.95" customHeight="1">
      <c r="A2370" s="14" t="s">
        <v>4135</v>
      </c>
    </row>
    <row r="2371" spans="1:1" ht="27.95" customHeight="1">
      <c r="A2371" s="14" t="s">
        <v>4136</v>
      </c>
    </row>
    <row r="2372" spans="1:1" ht="27.95" customHeight="1">
      <c r="A2372" s="14" t="s">
        <v>4137</v>
      </c>
    </row>
    <row r="2373" spans="1:1" ht="27.95" customHeight="1">
      <c r="A2373" s="14" t="s">
        <v>4138</v>
      </c>
    </row>
    <row r="2374" spans="1:1" ht="27.95" customHeight="1">
      <c r="A2374" s="14" t="s">
        <v>4139</v>
      </c>
    </row>
    <row r="2375" spans="1:1" ht="27.95" customHeight="1">
      <c r="A2375" s="14" t="s">
        <v>4140</v>
      </c>
    </row>
    <row r="2376" spans="1:1" ht="27.95" customHeight="1">
      <c r="A2376" s="14" t="s">
        <v>4141</v>
      </c>
    </row>
    <row r="2377" spans="1:1" ht="27.95" customHeight="1">
      <c r="A2377" s="14" t="s">
        <v>4142</v>
      </c>
    </row>
    <row r="2378" spans="1:1" ht="27.95" customHeight="1">
      <c r="A2378" s="14" t="s">
        <v>4143</v>
      </c>
    </row>
    <row r="2379" spans="1:1" ht="27.95" customHeight="1">
      <c r="A2379" s="14" t="s">
        <v>4144</v>
      </c>
    </row>
    <row r="2380" spans="1:1" ht="27.95" customHeight="1">
      <c r="A2380" s="14" t="s">
        <v>4145</v>
      </c>
    </row>
    <row r="2381" spans="1:1" ht="27.95" customHeight="1">
      <c r="A2381" s="14" t="s">
        <v>4146</v>
      </c>
    </row>
    <row r="2382" spans="1:1" ht="27.95" customHeight="1">
      <c r="A2382" s="14" t="s">
        <v>4147</v>
      </c>
    </row>
    <row r="2383" spans="1:1" ht="27.95" customHeight="1">
      <c r="A2383" s="14" t="s">
        <v>4148</v>
      </c>
    </row>
    <row r="2384" spans="1:1" ht="27.95" customHeight="1">
      <c r="A2384" s="14" t="s">
        <v>4149</v>
      </c>
    </row>
    <row r="2385" spans="1:1" ht="27.95" customHeight="1">
      <c r="A2385" s="14" t="s">
        <v>4150</v>
      </c>
    </row>
    <row r="2386" spans="1:1" ht="27.95" customHeight="1">
      <c r="A2386" s="14" t="s">
        <v>4151</v>
      </c>
    </row>
    <row r="2387" spans="1:1" ht="27.95" customHeight="1">
      <c r="A2387" s="14" t="s">
        <v>4152</v>
      </c>
    </row>
    <row r="2388" spans="1:1" ht="27.95" customHeight="1">
      <c r="A2388" s="14" t="s">
        <v>4153</v>
      </c>
    </row>
    <row r="2389" spans="1:1" ht="27.95" customHeight="1">
      <c r="A2389" s="14" t="s">
        <v>4154</v>
      </c>
    </row>
    <row r="2390" spans="1:1" ht="27.95" customHeight="1">
      <c r="A2390" s="14" t="s">
        <v>4155</v>
      </c>
    </row>
    <row r="2391" spans="1:1" ht="27.95" customHeight="1">
      <c r="A2391" s="14" t="s">
        <v>4156</v>
      </c>
    </row>
    <row r="2392" spans="1:1" ht="27.95" customHeight="1">
      <c r="A2392" s="14" t="s">
        <v>4157</v>
      </c>
    </row>
    <row r="2393" spans="1:1" ht="27.95" customHeight="1">
      <c r="A2393" s="14" t="s">
        <v>4158</v>
      </c>
    </row>
    <row r="2394" spans="1:1" ht="27.95" customHeight="1">
      <c r="A2394" s="14" t="s">
        <v>4159</v>
      </c>
    </row>
    <row r="2395" spans="1:1" ht="27.95" customHeight="1">
      <c r="A2395" s="14" t="s">
        <v>4160</v>
      </c>
    </row>
    <row r="2396" spans="1:1" ht="27.95" customHeight="1">
      <c r="A2396" s="14" t="s">
        <v>4161</v>
      </c>
    </row>
    <row r="2397" spans="1:1" ht="27.95" customHeight="1">
      <c r="A2397" s="14" t="s">
        <v>4162</v>
      </c>
    </row>
    <row r="2398" spans="1:1" ht="27.95" customHeight="1">
      <c r="A2398" s="14" t="s">
        <v>4163</v>
      </c>
    </row>
    <row r="2399" spans="1:1" ht="27.95" customHeight="1">
      <c r="A2399" s="14" t="s">
        <v>4164</v>
      </c>
    </row>
    <row r="2400" spans="1:1" ht="27.95" customHeight="1">
      <c r="A2400" s="14" t="s">
        <v>4165</v>
      </c>
    </row>
    <row r="2401" spans="1:1" ht="27.95" customHeight="1">
      <c r="A2401" s="14" t="s">
        <v>4166</v>
      </c>
    </row>
    <row r="2402" spans="1:1" ht="27.95" customHeight="1">
      <c r="A2402" s="14" t="s">
        <v>4167</v>
      </c>
    </row>
    <row r="2403" spans="1:1" ht="27.95" customHeight="1">
      <c r="A2403" s="14" t="s">
        <v>4168</v>
      </c>
    </row>
    <row r="2404" spans="1:1" ht="27.95" customHeight="1">
      <c r="A2404" s="14" t="s">
        <v>4169</v>
      </c>
    </row>
    <row r="2405" spans="1:1" ht="27.95" customHeight="1">
      <c r="A2405" s="14" t="s">
        <v>4170</v>
      </c>
    </row>
    <row r="2406" spans="1:1" ht="27.95" customHeight="1">
      <c r="A2406" s="14" t="s">
        <v>4171</v>
      </c>
    </row>
    <row r="2407" spans="1:1" ht="27.95" customHeight="1">
      <c r="A2407" s="14" t="s">
        <v>4172</v>
      </c>
    </row>
    <row r="2408" spans="1:1" ht="27.95" customHeight="1">
      <c r="A2408" s="14" t="s">
        <v>4173</v>
      </c>
    </row>
    <row r="2409" spans="1:1" ht="27.95" customHeight="1">
      <c r="A2409" s="14" t="s">
        <v>4174</v>
      </c>
    </row>
    <row r="2410" spans="1:1" ht="27.95" customHeight="1">
      <c r="A2410" s="14" t="s">
        <v>4175</v>
      </c>
    </row>
    <row r="2411" spans="1:1" ht="27.95" customHeight="1">
      <c r="A2411" s="14" t="s">
        <v>4176</v>
      </c>
    </row>
    <row r="2412" spans="1:1" ht="27.95" customHeight="1">
      <c r="A2412" s="14" t="s">
        <v>4177</v>
      </c>
    </row>
    <row r="2413" spans="1:1" ht="27.95" customHeight="1">
      <c r="A2413" s="14" t="s">
        <v>4178</v>
      </c>
    </row>
    <row r="2414" spans="1:1" ht="27.95" customHeight="1">
      <c r="A2414" s="14" t="s">
        <v>4179</v>
      </c>
    </row>
    <row r="2415" spans="1:1" ht="27.95" customHeight="1">
      <c r="A2415" s="14" t="s">
        <v>4180</v>
      </c>
    </row>
    <row r="2416" spans="1:1" ht="27.95" customHeight="1">
      <c r="A2416" s="14" t="s">
        <v>4181</v>
      </c>
    </row>
    <row r="2417" spans="1:1" ht="27.95" customHeight="1">
      <c r="A2417" s="14" t="s">
        <v>4182</v>
      </c>
    </row>
    <row r="2418" spans="1:1" ht="27.95" customHeight="1">
      <c r="A2418" s="14" t="s">
        <v>4183</v>
      </c>
    </row>
    <row r="2419" spans="1:1" ht="27.95" customHeight="1">
      <c r="A2419" s="14" t="s">
        <v>4184</v>
      </c>
    </row>
    <row r="2420" spans="1:1" ht="27.95" customHeight="1">
      <c r="A2420" s="14" t="s">
        <v>4185</v>
      </c>
    </row>
    <row r="2421" spans="1:1" ht="27.95" customHeight="1">
      <c r="A2421" s="14" t="s">
        <v>4186</v>
      </c>
    </row>
    <row r="2422" spans="1:1" ht="27.95" customHeight="1">
      <c r="A2422" s="14" t="s">
        <v>4187</v>
      </c>
    </row>
    <row r="2423" spans="1:1" ht="27.95" customHeight="1">
      <c r="A2423" s="14" t="s">
        <v>4188</v>
      </c>
    </row>
    <row r="2424" spans="1:1" ht="27.95" customHeight="1">
      <c r="A2424" s="14" t="s">
        <v>4189</v>
      </c>
    </row>
    <row r="2425" spans="1:1" ht="27.95" customHeight="1">
      <c r="A2425" s="14" t="s">
        <v>4190</v>
      </c>
    </row>
    <row r="2426" spans="1:1" ht="27.95" customHeight="1">
      <c r="A2426" s="14" t="s">
        <v>4191</v>
      </c>
    </row>
    <row r="2427" spans="1:1" ht="27.95" customHeight="1">
      <c r="A2427" s="14" t="s">
        <v>4192</v>
      </c>
    </row>
    <row r="2428" spans="1:1" ht="27.95" customHeight="1">
      <c r="A2428" s="14" t="s">
        <v>4193</v>
      </c>
    </row>
    <row r="2429" spans="1:1" ht="27.95" customHeight="1">
      <c r="A2429" s="14" t="s">
        <v>4194</v>
      </c>
    </row>
    <row r="2430" spans="1:1" ht="27.95" customHeight="1">
      <c r="A2430" s="14" t="s">
        <v>4195</v>
      </c>
    </row>
    <row r="2431" spans="1:1" ht="27.95" customHeight="1">
      <c r="A2431" s="14" t="s">
        <v>4196</v>
      </c>
    </row>
    <row r="2432" spans="1:1" ht="27.95" customHeight="1">
      <c r="A2432" s="14" t="s">
        <v>4197</v>
      </c>
    </row>
    <row r="2433" spans="1:1" ht="27.95" customHeight="1">
      <c r="A2433" s="14" t="s">
        <v>4198</v>
      </c>
    </row>
    <row r="2434" spans="1:1" ht="27.95" customHeight="1">
      <c r="A2434" s="14" t="s">
        <v>4199</v>
      </c>
    </row>
    <row r="2435" spans="1:1" ht="27.95" customHeight="1">
      <c r="A2435" s="14" t="s">
        <v>4200</v>
      </c>
    </row>
    <row r="2436" spans="1:1" ht="27.95" customHeight="1">
      <c r="A2436" s="14" t="s">
        <v>4201</v>
      </c>
    </row>
    <row r="2437" spans="1:1" ht="27.95" customHeight="1">
      <c r="A2437" s="14" t="s">
        <v>4202</v>
      </c>
    </row>
    <row r="2438" spans="1:1" ht="27.95" customHeight="1">
      <c r="A2438" s="14" t="s">
        <v>4203</v>
      </c>
    </row>
    <row r="2439" spans="1:1" ht="27.95" customHeight="1">
      <c r="A2439" s="14" t="s">
        <v>4204</v>
      </c>
    </row>
    <row r="2440" spans="1:1" ht="27.95" customHeight="1">
      <c r="A2440" s="14" t="s">
        <v>4205</v>
      </c>
    </row>
    <row r="2441" spans="1:1" ht="27.95" customHeight="1">
      <c r="A2441" s="14" t="s">
        <v>4206</v>
      </c>
    </row>
    <row r="2442" spans="1:1" ht="27.95" customHeight="1">
      <c r="A2442" s="14" t="s">
        <v>4207</v>
      </c>
    </row>
    <row r="2443" spans="1:1" ht="27.95" customHeight="1">
      <c r="A2443" s="14" t="s">
        <v>4208</v>
      </c>
    </row>
    <row r="2444" spans="1:1" ht="27.95" customHeight="1">
      <c r="A2444" s="14" t="s">
        <v>4209</v>
      </c>
    </row>
    <row r="2445" spans="1:1" ht="27.95" customHeight="1">
      <c r="A2445" s="14" t="s">
        <v>4210</v>
      </c>
    </row>
    <row r="2446" spans="1:1" ht="27.95" customHeight="1">
      <c r="A2446" s="14" t="s">
        <v>4211</v>
      </c>
    </row>
    <row r="2447" spans="1:1" ht="27.95" customHeight="1">
      <c r="A2447" s="14" t="s">
        <v>4212</v>
      </c>
    </row>
    <row r="2448" spans="1:1" ht="27.95" customHeight="1">
      <c r="A2448" s="14" t="s">
        <v>4213</v>
      </c>
    </row>
    <row r="2449" spans="1:1" ht="27.95" customHeight="1">
      <c r="A2449" s="14" t="s">
        <v>4214</v>
      </c>
    </row>
    <row r="2450" spans="1:1" ht="27.95" customHeight="1">
      <c r="A2450" s="14" t="s">
        <v>4215</v>
      </c>
    </row>
    <row r="2451" spans="1:1" ht="27.95" customHeight="1">
      <c r="A2451" s="14" t="s">
        <v>4216</v>
      </c>
    </row>
    <row r="2452" spans="1:1" ht="27.95" customHeight="1">
      <c r="A2452" s="14" t="s">
        <v>4217</v>
      </c>
    </row>
    <row r="2453" spans="1:1" ht="27.95" customHeight="1">
      <c r="A2453" s="14" t="s">
        <v>4218</v>
      </c>
    </row>
    <row r="2454" spans="1:1" ht="27.95" customHeight="1">
      <c r="A2454" s="14" t="s">
        <v>4219</v>
      </c>
    </row>
    <row r="2455" spans="1:1" ht="27.95" customHeight="1">
      <c r="A2455" s="14" t="s">
        <v>4220</v>
      </c>
    </row>
    <row r="2456" spans="1:1" ht="27.95" customHeight="1">
      <c r="A2456" s="14" t="s">
        <v>4221</v>
      </c>
    </row>
    <row r="2457" spans="1:1" ht="27.95" customHeight="1">
      <c r="A2457" s="14" t="s">
        <v>4222</v>
      </c>
    </row>
    <row r="2458" spans="1:1" ht="27.95" customHeight="1">
      <c r="A2458" s="14" t="s">
        <v>4223</v>
      </c>
    </row>
    <row r="2459" spans="1:1" ht="27.95" customHeight="1">
      <c r="A2459" s="14" t="s">
        <v>4224</v>
      </c>
    </row>
    <row r="2460" spans="1:1" ht="27.95" customHeight="1">
      <c r="A2460" s="14" t="s">
        <v>4225</v>
      </c>
    </row>
    <row r="2461" spans="1:1" ht="27.95" customHeight="1">
      <c r="A2461" s="14" t="s">
        <v>4226</v>
      </c>
    </row>
    <row r="2462" spans="1:1" ht="27.95" customHeight="1">
      <c r="A2462" s="14" t="s">
        <v>4227</v>
      </c>
    </row>
    <row r="2463" spans="1:1" ht="27.95" customHeight="1">
      <c r="A2463" s="14" t="s">
        <v>4228</v>
      </c>
    </row>
    <row r="2464" spans="1:1" ht="27.95" customHeight="1">
      <c r="A2464" s="14" t="s">
        <v>4229</v>
      </c>
    </row>
    <row r="2465" spans="1:1" ht="27.95" customHeight="1">
      <c r="A2465" s="14" t="s">
        <v>4230</v>
      </c>
    </row>
    <row r="2466" spans="1:1" ht="27.95" customHeight="1">
      <c r="A2466" s="14" t="s">
        <v>4231</v>
      </c>
    </row>
    <row r="2467" spans="1:1" ht="27.95" customHeight="1">
      <c r="A2467" s="14" t="s">
        <v>4232</v>
      </c>
    </row>
    <row r="2468" spans="1:1" ht="27.95" customHeight="1">
      <c r="A2468" s="14" t="s">
        <v>4233</v>
      </c>
    </row>
    <row r="2469" spans="1:1" ht="27.95" customHeight="1">
      <c r="A2469" s="14" t="s">
        <v>4234</v>
      </c>
    </row>
    <row r="2470" spans="1:1" ht="27.95" customHeight="1">
      <c r="A2470" s="14" t="s">
        <v>4235</v>
      </c>
    </row>
    <row r="2471" spans="1:1" ht="27.95" customHeight="1">
      <c r="A2471" s="14" t="s">
        <v>4236</v>
      </c>
    </row>
    <row r="2472" spans="1:1" ht="27.95" customHeight="1">
      <c r="A2472" s="14" t="s">
        <v>4237</v>
      </c>
    </row>
    <row r="2473" spans="1:1" ht="27.95" customHeight="1">
      <c r="A2473" s="14" t="s">
        <v>4238</v>
      </c>
    </row>
    <row r="2474" spans="1:1" ht="27.95" customHeight="1">
      <c r="A2474" s="14" t="s">
        <v>4239</v>
      </c>
    </row>
    <row r="2475" spans="1:1" ht="27.95" customHeight="1">
      <c r="A2475" s="14" t="s">
        <v>4240</v>
      </c>
    </row>
    <row r="2476" spans="1:1" ht="27.95" customHeight="1">
      <c r="A2476" s="14" t="s">
        <v>4241</v>
      </c>
    </row>
    <row r="2477" spans="1:1" ht="27.95" customHeight="1">
      <c r="A2477" s="14" t="s">
        <v>4242</v>
      </c>
    </row>
    <row r="2478" spans="1:1" ht="27.95" customHeight="1">
      <c r="A2478" s="14" t="s">
        <v>4243</v>
      </c>
    </row>
    <row r="2479" spans="1:1" ht="27.95" customHeight="1">
      <c r="A2479" s="14" t="s">
        <v>4244</v>
      </c>
    </row>
    <row r="2480" spans="1:1" ht="27.95" customHeight="1">
      <c r="A2480" s="14" t="s">
        <v>4245</v>
      </c>
    </row>
    <row r="2481" spans="1:1" ht="27.95" customHeight="1">
      <c r="A2481" s="14" t="s">
        <v>4246</v>
      </c>
    </row>
    <row r="2482" spans="1:1" ht="27.95" customHeight="1">
      <c r="A2482" s="14" t="s">
        <v>4247</v>
      </c>
    </row>
    <row r="2483" spans="1:1" ht="27.95" customHeight="1">
      <c r="A2483" s="14" t="s">
        <v>4248</v>
      </c>
    </row>
    <row r="2484" spans="1:1" ht="27.95" customHeight="1">
      <c r="A2484" s="14" t="s">
        <v>4249</v>
      </c>
    </row>
    <row r="2485" spans="1:1" ht="27.95" customHeight="1">
      <c r="A2485" s="14" t="s">
        <v>4250</v>
      </c>
    </row>
    <row r="2486" spans="1:1" ht="27.95" customHeight="1">
      <c r="A2486" s="14" t="s">
        <v>4251</v>
      </c>
    </row>
    <row r="2487" spans="1:1" ht="27.95" customHeight="1">
      <c r="A2487" s="14" t="s">
        <v>4252</v>
      </c>
    </row>
    <row r="2488" spans="1:1" ht="27.95" customHeight="1">
      <c r="A2488" s="14" t="s">
        <v>4253</v>
      </c>
    </row>
    <row r="2489" spans="1:1" ht="27.95" customHeight="1">
      <c r="A2489" s="14" t="s">
        <v>4254</v>
      </c>
    </row>
    <row r="2490" spans="1:1" ht="27.95" customHeight="1">
      <c r="A2490" s="14" t="s">
        <v>4255</v>
      </c>
    </row>
    <row r="2491" spans="1:1" ht="27.95" customHeight="1">
      <c r="A2491" s="14" t="s">
        <v>4256</v>
      </c>
    </row>
    <row r="2492" spans="1:1" ht="27.95" customHeight="1">
      <c r="A2492" s="14" t="s">
        <v>4257</v>
      </c>
    </row>
    <row r="2493" spans="1:1" ht="27.95" customHeight="1">
      <c r="A2493" s="14" t="s">
        <v>4258</v>
      </c>
    </row>
    <row r="2494" spans="1:1" ht="27.95" customHeight="1">
      <c r="A2494" s="14" t="s">
        <v>4259</v>
      </c>
    </row>
    <row r="2495" spans="1:1" ht="27.95" customHeight="1">
      <c r="A2495" s="14" t="s">
        <v>4260</v>
      </c>
    </row>
    <row r="2496" spans="1:1" ht="27.95" customHeight="1">
      <c r="A2496" s="14" t="s">
        <v>4261</v>
      </c>
    </row>
    <row r="2497" spans="1:1" ht="27.95" customHeight="1">
      <c r="A2497" s="14" t="s">
        <v>4262</v>
      </c>
    </row>
    <row r="2498" spans="1:1" ht="27.95" customHeight="1">
      <c r="A2498" s="14" t="s">
        <v>4263</v>
      </c>
    </row>
    <row r="2499" spans="1:1" ht="27.95" customHeight="1">
      <c r="A2499" s="14" t="s">
        <v>4264</v>
      </c>
    </row>
    <row r="2500" spans="1:1" ht="27.95" customHeight="1">
      <c r="A2500" s="14" t="s">
        <v>4265</v>
      </c>
    </row>
    <row r="2501" spans="1:1" ht="27.95" customHeight="1">
      <c r="A2501" s="14" t="s">
        <v>4266</v>
      </c>
    </row>
    <row r="2502" spans="1:1" ht="27.95" customHeight="1">
      <c r="A2502" s="14" t="s">
        <v>4267</v>
      </c>
    </row>
    <row r="2503" spans="1:1" ht="27.95" customHeight="1">
      <c r="A2503" s="14" t="s">
        <v>4268</v>
      </c>
    </row>
    <row r="2504" spans="1:1" ht="27.95" customHeight="1">
      <c r="A2504" s="14" t="s">
        <v>4269</v>
      </c>
    </row>
    <row r="2505" spans="1:1" ht="27.95" customHeight="1">
      <c r="A2505" s="14" t="s">
        <v>4270</v>
      </c>
    </row>
    <row r="2506" spans="1:1" ht="27.95" customHeight="1">
      <c r="A2506" s="14" t="s">
        <v>4271</v>
      </c>
    </row>
    <row r="2507" spans="1:1" ht="27.95" customHeight="1">
      <c r="A2507" s="14" t="s">
        <v>4272</v>
      </c>
    </row>
    <row r="2508" spans="1:1" ht="27.95" customHeight="1">
      <c r="A2508" s="14" t="s">
        <v>4273</v>
      </c>
    </row>
    <row r="2509" spans="1:1" ht="27.95" customHeight="1">
      <c r="A2509" s="14" t="s">
        <v>4274</v>
      </c>
    </row>
    <row r="2510" spans="1:1" ht="27.95" customHeight="1">
      <c r="A2510" s="14" t="s">
        <v>4275</v>
      </c>
    </row>
    <row r="2511" spans="1:1" ht="27.95" customHeight="1">
      <c r="A2511" s="14" t="s">
        <v>4276</v>
      </c>
    </row>
    <row r="2512" spans="1:1" ht="27.95" customHeight="1">
      <c r="A2512" s="14" t="s">
        <v>4277</v>
      </c>
    </row>
    <row r="2513" spans="1:1" ht="27.95" customHeight="1">
      <c r="A2513" s="14" t="s">
        <v>4278</v>
      </c>
    </row>
    <row r="2514" spans="1:1" ht="27.95" customHeight="1">
      <c r="A2514" s="14" t="s">
        <v>4279</v>
      </c>
    </row>
    <row r="2515" spans="1:1" ht="27.95" customHeight="1">
      <c r="A2515" s="14" t="s">
        <v>4280</v>
      </c>
    </row>
    <row r="2516" spans="1:1" ht="27.95" customHeight="1">
      <c r="A2516" s="14" t="s">
        <v>4281</v>
      </c>
    </row>
    <row r="2517" spans="1:1" ht="27.95" customHeight="1">
      <c r="A2517" s="14" t="s">
        <v>4282</v>
      </c>
    </row>
    <row r="2518" spans="1:1" ht="27.95" customHeight="1">
      <c r="A2518" s="14" t="s">
        <v>4283</v>
      </c>
    </row>
    <row r="2519" spans="1:1" ht="27.95" customHeight="1">
      <c r="A2519" s="14" t="s">
        <v>4284</v>
      </c>
    </row>
    <row r="2520" spans="1:1" ht="27.95" customHeight="1">
      <c r="A2520" s="14" t="s">
        <v>4285</v>
      </c>
    </row>
    <row r="2521" spans="1:1" ht="27.95" customHeight="1">
      <c r="A2521" s="14" t="s">
        <v>4286</v>
      </c>
    </row>
    <row r="2522" spans="1:1" ht="27.95" customHeight="1">
      <c r="A2522" s="14" t="s">
        <v>4287</v>
      </c>
    </row>
    <row r="2523" spans="1:1" ht="27.95" customHeight="1">
      <c r="A2523" s="14" t="s">
        <v>4288</v>
      </c>
    </row>
    <row r="2524" spans="1:1" ht="27.95" customHeight="1">
      <c r="A2524" s="14" t="s">
        <v>4289</v>
      </c>
    </row>
    <row r="2525" spans="1:1" ht="27.95" customHeight="1">
      <c r="A2525" s="14" t="s">
        <v>4290</v>
      </c>
    </row>
    <row r="2526" spans="1:1" ht="27.95" customHeight="1">
      <c r="A2526" s="14" t="s">
        <v>4291</v>
      </c>
    </row>
    <row r="2527" spans="1:1" ht="27.95" customHeight="1">
      <c r="A2527" s="14" t="s">
        <v>4292</v>
      </c>
    </row>
    <row r="2528" spans="1:1" ht="27.95" customHeight="1">
      <c r="A2528" s="14" t="s">
        <v>4293</v>
      </c>
    </row>
    <row r="2529" spans="1:1" ht="27.95" customHeight="1">
      <c r="A2529" s="14" t="s">
        <v>4294</v>
      </c>
    </row>
    <row r="2530" spans="1:1" ht="27.95" customHeight="1">
      <c r="A2530" s="14" t="s">
        <v>4295</v>
      </c>
    </row>
    <row r="2531" spans="1:1" ht="27.95" customHeight="1">
      <c r="A2531" s="14" t="s">
        <v>4296</v>
      </c>
    </row>
    <row r="2532" spans="1:1" ht="27.95" customHeight="1">
      <c r="A2532" s="14" t="s">
        <v>4297</v>
      </c>
    </row>
    <row r="2533" spans="1:1" ht="27.95" customHeight="1">
      <c r="A2533" s="14" t="s">
        <v>4298</v>
      </c>
    </row>
    <row r="2534" spans="1:1" ht="27.95" customHeight="1">
      <c r="A2534" s="14" t="s">
        <v>4299</v>
      </c>
    </row>
    <row r="2535" spans="1:1" ht="27.95" customHeight="1">
      <c r="A2535" s="14" t="s">
        <v>4300</v>
      </c>
    </row>
    <row r="2536" spans="1:1" ht="27.95" customHeight="1">
      <c r="A2536" s="14" t="s">
        <v>4301</v>
      </c>
    </row>
    <row r="2537" spans="1:1" ht="27.95" customHeight="1">
      <c r="A2537" s="14" t="s">
        <v>4302</v>
      </c>
    </row>
    <row r="2538" spans="1:1" ht="27.95" customHeight="1">
      <c r="A2538" s="14" t="s">
        <v>4303</v>
      </c>
    </row>
    <row r="2539" spans="1:1" ht="27.95" customHeight="1">
      <c r="A2539" s="14" t="s">
        <v>4304</v>
      </c>
    </row>
    <row r="2540" spans="1:1" ht="27.95" customHeight="1">
      <c r="A2540" s="14" t="s">
        <v>4305</v>
      </c>
    </row>
    <row r="2541" spans="1:1" ht="27.95" customHeight="1">
      <c r="A2541" s="14" t="s">
        <v>4306</v>
      </c>
    </row>
    <row r="2542" spans="1:1" ht="27.95" customHeight="1">
      <c r="A2542" s="14" t="s">
        <v>4307</v>
      </c>
    </row>
    <row r="2543" spans="1:1" ht="27.95" customHeight="1">
      <c r="A2543" s="14" t="s">
        <v>4308</v>
      </c>
    </row>
    <row r="2544" spans="1:1" ht="27.95" customHeight="1">
      <c r="A2544" s="14" t="s">
        <v>4309</v>
      </c>
    </row>
    <row r="2545" spans="1:1" ht="27.95" customHeight="1">
      <c r="A2545" s="14" t="s">
        <v>4310</v>
      </c>
    </row>
    <row r="2546" spans="1:1" ht="27.95" customHeight="1">
      <c r="A2546" s="14" t="s">
        <v>4311</v>
      </c>
    </row>
    <row r="2547" spans="1:1" ht="27.95" customHeight="1">
      <c r="A2547" s="14" t="s">
        <v>4312</v>
      </c>
    </row>
    <row r="2548" spans="1:1" ht="27.95" customHeight="1">
      <c r="A2548" s="14" t="s">
        <v>4313</v>
      </c>
    </row>
    <row r="2549" spans="1:1" ht="27.95" customHeight="1">
      <c r="A2549" s="14" t="s">
        <v>4314</v>
      </c>
    </row>
    <row r="2550" spans="1:1" ht="27.95" customHeight="1">
      <c r="A2550" s="14" t="s">
        <v>4315</v>
      </c>
    </row>
    <row r="2551" spans="1:1" ht="27.95" customHeight="1">
      <c r="A2551" s="14" t="s">
        <v>4316</v>
      </c>
    </row>
    <row r="2552" spans="1:1" ht="27.95" customHeight="1">
      <c r="A2552" s="14" t="s">
        <v>4317</v>
      </c>
    </row>
    <row r="2553" spans="1:1" ht="27.95" customHeight="1">
      <c r="A2553" s="14" t="s">
        <v>4318</v>
      </c>
    </row>
    <row r="2554" spans="1:1" ht="27.95" customHeight="1">
      <c r="A2554" s="14" t="s">
        <v>4319</v>
      </c>
    </row>
    <row r="2555" spans="1:1" ht="27.95" customHeight="1">
      <c r="A2555" s="14" t="s">
        <v>4320</v>
      </c>
    </row>
    <row r="2556" spans="1:1" ht="27.95" customHeight="1">
      <c r="A2556" s="14" t="s">
        <v>4321</v>
      </c>
    </row>
    <row r="2557" spans="1:1" ht="27.95" customHeight="1">
      <c r="A2557" s="14" t="s">
        <v>4322</v>
      </c>
    </row>
    <row r="2558" spans="1:1" ht="27.95" customHeight="1">
      <c r="A2558" s="14" t="s">
        <v>4323</v>
      </c>
    </row>
    <row r="2559" spans="1:1" ht="27.95" customHeight="1">
      <c r="A2559" s="14" t="s">
        <v>4324</v>
      </c>
    </row>
    <row r="2560" spans="1:1" ht="27.95" customHeight="1">
      <c r="A2560" s="14" t="s">
        <v>4325</v>
      </c>
    </row>
    <row r="2561" spans="1:1" ht="27.95" customHeight="1">
      <c r="A2561" s="14" t="s">
        <v>4326</v>
      </c>
    </row>
    <row r="2562" spans="1:1" ht="27.95" customHeight="1">
      <c r="A2562" s="14" t="s">
        <v>4327</v>
      </c>
    </row>
    <row r="2563" spans="1:1" ht="27.95" customHeight="1">
      <c r="A2563" s="14" t="s">
        <v>4328</v>
      </c>
    </row>
    <row r="2564" spans="1:1" ht="27.95" customHeight="1">
      <c r="A2564" s="14" t="s">
        <v>4329</v>
      </c>
    </row>
    <row r="2565" spans="1:1" ht="27.95" customHeight="1">
      <c r="A2565" s="14" t="s">
        <v>4330</v>
      </c>
    </row>
    <row r="2566" spans="1:1" ht="27.95" customHeight="1">
      <c r="A2566" s="14" t="s">
        <v>4331</v>
      </c>
    </row>
    <row r="2567" spans="1:1" ht="27.95" customHeight="1">
      <c r="A2567" s="14" t="s">
        <v>4332</v>
      </c>
    </row>
    <row r="2568" spans="1:1" ht="27.95" customHeight="1">
      <c r="A2568" s="14" t="s">
        <v>4333</v>
      </c>
    </row>
    <row r="2569" spans="1:1" ht="27.95" customHeight="1">
      <c r="A2569" s="14" t="s">
        <v>4334</v>
      </c>
    </row>
    <row r="2570" spans="1:1" ht="27.95" customHeight="1">
      <c r="A2570" s="14" t="s">
        <v>4335</v>
      </c>
    </row>
    <row r="2571" spans="1:1" ht="27.95" customHeight="1">
      <c r="A2571" s="14" t="s">
        <v>4336</v>
      </c>
    </row>
    <row r="2572" spans="1:1" ht="27.95" customHeight="1">
      <c r="A2572" s="14" t="s">
        <v>4337</v>
      </c>
    </row>
    <row r="2573" spans="1:1" ht="27.95" customHeight="1">
      <c r="A2573" s="14" t="s">
        <v>4338</v>
      </c>
    </row>
    <row r="2574" spans="1:1" ht="27.95" customHeight="1">
      <c r="A2574" s="14" t="s">
        <v>4339</v>
      </c>
    </row>
    <row r="2575" spans="1:1" ht="27.95" customHeight="1">
      <c r="A2575" s="14" t="s">
        <v>4340</v>
      </c>
    </row>
    <row r="2576" spans="1:1" ht="27.95" customHeight="1">
      <c r="A2576" s="14" t="s">
        <v>4341</v>
      </c>
    </row>
    <row r="2577" spans="1:1" ht="27.95" customHeight="1">
      <c r="A2577" s="14" t="s">
        <v>4342</v>
      </c>
    </row>
    <row r="2578" spans="1:1" ht="27.95" customHeight="1">
      <c r="A2578" s="14" t="s">
        <v>4343</v>
      </c>
    </row>
    <row r="2579" spans="1:1" ht="27.95" customHeight="1">
      <c r="A2579" s="14" t="s">
        <v>4344</v>
      </c>
    </row>
    <row r="2580" spans="1:1" ht="27.95" customHeight="1">
      <c r="A2580" s="14" t="s">
        <v>4345</v>
      </c>
    </row>
    <row r="2581" spans="1:1" ht="27.95" customHeight="1">
      <c r="A2581" s="14" t="s">
        <v>4346</v>
      </c>
    </row>
    <row r="2582" spans="1:1" ht="27.95" customHeight="1">
      <c r="A2582" s="14" t="s">
        <v>4347</v>
      </c>
    </row>
    <row r="2583" spans="1:1" ht="27.95" customHeight="1">
      <c r="A2583" s="14" t="s">
        <v>4348</v>
      </c>
    </row>
    <row r="2584" spans="1:1" ht="27.95" customHeight="1">
      <c r="A2584" s="14" t="s">
        <v>4349</v>
      </c>
    </row>
    <row r="2585" spans="1:1" ht="27.95" customHeight="1">
      <c r="A2585" s="14" t="s">
        <v>4350</v>
      </c>
    </row>
    <row r="2586" spans="1:1" ht="27.95" customHeight="1">
      <c r="A2586" s="14" t="s">
        <v>4351</v>
      </c>
    </row>
    <row r="2587" spans="1:1" ht="27.95" customHeight="1">
      <c r="A2587" s="14" t="s">
        <v>4352</v>
      </c>
    </row>
    <row r="2588" spans="1:1" ht="27.95" customHeight="1">
      <c r="A2588" s="14" t="s">
        <v>4353</v>
      </c>
    </row>
    <row r="2589" spans="1:1" ht="27.95" customHeight="1">
      <c r="A2589" s="14" t="s">
        <v>4354</v>
      </c>
    </row>
    <row r="2590" spans="1:1" ht="27.95" customHeight="1">
      <c r="A2590" s="14" t="s">
        <v>4355</v>
      </c>
    </row>
    <row r="2591" spans="1:1" ht="27.95" customHeight="1">
      <c r="A2591" s="14" t="s">
        <v>4356</v>
      </c>
    </row>
    <row r="2592" spans="1:1" ht="27.95" customHeight="1">
      <c r="A2592" s="14" t="s">
        <v>4357</v>
      </c>
    </row>
    <row r="2593" spans="1:1" ht="27.95" customHeight="1">
      <c r="A2593" s="14" t="s">
        <v>4358</v>
      </c>
    </row>
    <row r="2594" spans="1:1" ht="27.95" customHeight="1">
      <c r="A2594" s="14" t="s">
        <v>4359</v>
      </c>
    </row>
    <row r="2595" spans="1:1" ht="27.95" customHeight="1">
      <c r="A2595" s="14" t="s">
        <v>4360</v>
      </c>
    </row>
    <row r="2596" spans="1:1" ht="27.95" customHeight="1">
      <c r="A2596" s="14" t="s">
        <v>4361</v>
      </c>
    </row>
    <row r="2597" spans="1:1" ht="27.95" customHeight="1">
      <c r="A2597" s="14" t="s">
        <v>4362</v>
      </c>
    </row>
    <row r="2598" spans="1:1" ht="27.95" customHeight="1">
      <c r="A2598" s="14" t="s">
        <v>4363</v>
      </c>
    </row>
    <row r="2599" spans="1:1" ht="27.95" customHeight="1">
      <c r="A2599" s="14" t="s">
        <v>4364</v>
      </c>
    </row>
    <row r="2600" spans="1:1" ht="27.95" customHeight="1">
      <c r="A2600" s="14" t="s">
        <v>4365</v>
      </c>
    </row>
    <row r="2601" spans="1:1" ht="27.95" customHeight="1">
      <c r="A2601" s="14" t="s">
        <v>4366</v>
      </c>
    </row>
    <row r="2602" spans="1:1" ht="27.95" customHeight="1">
      <c r="A2602" s="14" t="s">
        <v>4367</v>
      </c>
    </row>
    <row r="2603" spans="1:1" ht="27.95" customHeight="1">
      <c r="A2603" s="14" t="s">
        <v>4368</v>
      </c>
    </row>
    <row r="2604" spans="1:1" ht="27.95" customHeight="1">
      <c r="A2604" s="14" t="s">
        <v>4369</v>
      </c>
    </row>
    <row r="2605" spans="1:1" ht="27.95" customHeight="1">
      <c r="A2605" s="14" t="s">
        <v>4370</v>
      </c>
    </row>
    <row r="2606" spans="1:1" ht="27.95" customHeight="1">
      <c r="A2606" s="14" t="s">
        <v>4371</v>
      </c>
    </row>
    <row r="2607" spans="1:1" ht="27.95" customHeight="1">
      <c r="A2607" s="14" t="s">
        <v>4372</v>
      </c>
    </row>
    <row r="2608" spans="1:1" ht="27.95" customHeight="1">
      <c r="A2608" s="14" t="s">
        <v>4373</v>
      </c>
    </row>
    <row r="2609" spans="1:1" ht="27.95" customHeight="1">
      <c r="A2609" s="14" t="s">
        <v>4374</v>
      </c>
    </row>
    <row r="2610" spans="1:1" ht="27.95" customHeight="1">
      <c r="A2610" s="14" t="s">
        <v>4375</v>
      </c>
    </row>
    <row r="2611" spans="1:1" ht="27.95" customHeight="1">
      <c r="A2611" s="14" t="s">
        <v>4376</v>
      </c>
    </row>
    <row r="2612" spans="1:1" ht="27.95" customHeight="1">
      <c r="A2612" s="14" t="s">
        <v>4377</v>
      </c>
    </row>
    <row r="2613" spans="1:1" ht="27.95" customHeight="1">
      <c r="A2613" s="14" t="s">
        <v>4378</v>
      </c>
    </row>
    <row r="2614" spans="1:1" ht="27.95" customHeight="1">
      <c r="A2614" s="14" t="s">
        <v>4379</v>
      </c>
    </row>
    <row r="2615" spans="1:1" ht="27.95" customHeight="1">
      <c r="A2615" s="14" t="s">
        <v>4380</v>
      </c>
    </row>
    <row r="2616" spans="1:1" ht="27.95" customHeight="1">
      <c r="A2616" s="14" t="s">
        <v>4381</v>
      </c>
    </row>
    <row r="2617" spans="1:1" ht="27.95" customHeight="1">
      <c r="A2617" s="14" t="s">
        <v>4382</v>
      </c>
    </row>
    <row r="2618" spans="1:1" ht="27.95" customHeight="1">
      <c r="A2618" s="14" t="s">
        <v>4383</v>
      </c>
    </row>
    <row r="2619" spans="1:1" ht="27.95" customHeight="1">
      <c r="A2619" s="14" t="s">
        <v>4384</v>
      </c>
    </row>
    <row r="2620" spans="1:1" ht="27.95" customHeight="1">
      <c r="A2620" s="14" t="s">
        <v>4385</v>
      </c>
    </row>
    <row r="2621" spans="1:1" ht="27.95" customHeight="1">
      <c r="A2621" s="14" t="s">
        <v>4386</v>
      </c>
    </row>
    <row r="2622" spans="1:1" ht="27.95" customHeight="1">
      <c r="A2622" s="14" t="s">
        <v>4387</v>
      </c>
    </row>
    <row r="2623" spans="1:1" ht="27.95" customHeight="1">
      <c r="A2623" s="14" t="s">
        <v>4388</v>
      </c>
    </row>
    <row r="2624" spans="1:1" ht="27.95" customHeight="1">
      <c r="A2624" s="14" t="s">
        <v>4389</v>
      </c>
    </row>
    <row r="2625" spans="1:1" ht="27.95" customHeight="1">
      <c r="A2625" s="14" t="s">
        <v>4390</v>
      </c>
    </row>
    <row r="2626" spans="1:1" ht="27.95" customHeight="1">
      <c r="A2626" s="14" t="s">
        <v>4391</v>
      </c>
    </row>
    <row r="2627" spans="1:1" ht="27.95" customHeight="1">
      <c r="A2627" s="14" t="s">
        <v>4392</v>
      </c>
    </row>
    <row r="2628" spans="1:1" ht="27.95" customHeight="1">
      <c r="A2628" s="14" t="s">
        <v>4393</v>
      </c>
    </row>
    <row r="2629" spans="1:1" ht="27.95" customHeight="1">
      <c r="A2629" s="14" t="s">
        <v>4394</v>
      </c>
    </row>
    <row r="2630" spans="1:1" ht="27.95" customHeight="1">
      <c r="A2630" s="14" t="s">
        <v>4395</v>
      </c>
    </row>
    <row r="2631" spans="1:1" ht="27.95" customHeight="1">
      <c r="A2631" s="14" t="s">
        <v>4396</v>
      </c>
    </row>
    <row r="2632" spans="1:1" ht="27.95" customHeight="1">
      <c r="A2632" s="14" t="s">
        <v>4397</v>
      </c>
    </row>
    <row r="2633" spans="1:1" ht="27.95" customHeight="1">
      <c r="A2633" s="14" t="s">
        <v>4398</v>
      </c>
    </row>
    <row r="2634" spans="1:1" ht="27.95" customHeight="1">
      <c r="A2634" s="14" t="s">
        <v>4399</v>
      </c>
    </row>
    <row r="2635" spans="1:1" ht="27.95" customHeight="1">
      <c r="A2635" s="14" t="s">
        <v>4400</v>
      </c>
    </row>
    <row r="2636" spans="1:1" ht="27.95" customHeight="1">
      <c r="A2636" s="14" t="s">
        <v>4401</v>
      </c>
    </row>
    <row r="2637" spans="1:1" ht="27.95" customHeight="1">
      <c r="A2637" s="14" t="s">
        <v>4402</v>
      </c>
    </row>
    <row r="2638" spans="1:1" ht="27.95" customHeight="1">
      <c r="A2638" s="14" t="s">
        <v>4403</v>
      </c>
    </row>
    <row r="2639" spans="1:1" ht="27.95" customHeight="1">
      <c r="A2639" s="14" t="s">
        <v>4404</v>
      </c>
    </row>
    <row r="2640" spans="1:1" ht="27.95" customHeight="1">
      <c r="A2640" s="14" t="s">
        <v>4405</v>
      </c>
    </row>
    <row r="2641" spans="1:1" ht="27.95" customHeight="1">
      <c r="A2641" s="14" t="s">
        <v>4406</v>
      </c>
    </row>
    <row r="2642" spans="1:1" ht="27.95" customHeight="1">
      <c r="A2642" s="14" t="s">
        <v>4407</v>
      </c>
    </row>
    <row r="2643" spans="1:1" ht="27.95" customHeight="1">
      <c r="A2643" s="14" t="s">
        <v>4408</v>
      </c>
    </row>
    <row r="2644" spans="1:1" ht="27.95" customHeight="1">
      <c r="A2644" s="14" t="s">
        <v>4409</v>
      </c>
    </row>
    <row r="2645" spans="1:1" ht="27.95" customHeight="1">
      <c r="A2645" s="14" t="s">
        <v>4410</v>
      </c>
    </row>
    <row r="2646" spans="1:1" ht="27.95" customHeight="1">
      <c r="A2646" s="14" t="s">
        <v>4411</v>
      </c>
    </row>
    <row r="2647" spans="1:1" ht="27.95" customHeight="1">
      <c r="A2647" s="14" t="s">
        <v>4412</v>
      </c>
    </row>
    <row r="2648" spans="1:1" ht="27.95" customHeight="1">
      <c r="A2648" s="14" t="s">
        <v>4413</v>
      </c>
    </row>
    <row r="2649" spans="1:1" ht="27.95" customHeight="1">
      <c r="A2649" s="14" t="s">
        <v>4414</v>
      </c>
    </row>
    <row r="2650" spans="1:1" ht="27.95" customHeight="1">
      <c r="A2650" s="14" t="s">
        <v>4415</v>
      </c>
    </row>
    <row r="2651" spans="1:1" ht="27.95" customHeight="1">
      <c r="A2651" s="14" t="s">
        <v>4416</v>
      </c>
    </row>
    <row r="2652" spans="1:1" ht="27.95" customHeight="1">
      <c r="A2652" s="14" t="s">
        <v>4417</v>
      </c>
    </row>
    <row r="2653" spans="1:1" ht="27.95" customHeight="1">
      <c r="A2653" s="14" t="s">
        <v>4418</v>
      </c>
    </row>
    <row r="2654" spans="1:1" ht="27.95" customHeight="1">
      <c r="A2654" s="14" t="s">
        <v>4419</v>
      </c>
    </row>
    <row r="2655" spans="1:1" ht="27.95" customHeight="1">
      <c r="A2655" s="14" t="s">
        <v>4420</v>
      </c>
    </row>
    <row r="2656" spans="1:1" ht="27.95" customHeight="1">
      <c r="A2656" s="14" t="s">
        <v>4421</v>
      </c>
    </row>
    <row r="2657" spans="1:1" ht="27.95" customHeight="1">
      <c r="A2657" s="14" t="s">
        <v>4422</v>
      </c>
    </row>
    <row r="2658" spans="1:1" ht="27.95" customHeight="1">
      <c r="A2658" s="14" t="s">
        <v>4423</v>
      </c>
    </row>
    <row r="2659" spans="1:1" ht="27.95" customHeight="1">
      <c r="A2659" s="14" t="s">
        <v>4424</v>
      </c>
    </row>
    <row r="2660" spans="1:1" ht="27.95" customHeight="1">
      <c r="A2660" s="14" t="s">
        <v>4425</v>
      </c>
    </row>
    <row r="2661" spans="1:1" ht="27.95" customHeight="1">
      <c r="A2661" s="14" t="s">
        <v>4426</v>
      </c>
    </row>
    <row r="2662" spans="1:1" ht="27.95" customHeight="1">
      <c r="A2662" s="14" t="s">
        <v>4427</v>
      </c>
    </row>
    <row r="2663" spans="1:1" ht="27.95" customHeight="1">
      <c r="A2663" s="14" t="s">
        <v>4428</v>
      </c>
    </row>
    <row r="2664" spans="1:1" ht="27.95" customHeight="1">
      <c r="A2664" s="14" t="s">
        <v>4429</v>
      </c>
    </row>
    <row r="2665" spans="1:1" ht="27.95" customHeight="1">
      <c r="A2665" s="14" t="s">
        <v>4430</v>
      </c>
    </row>
    <row r="2666" spans="1:1" ht="27.95" customHeight="1">
      <c r="A2666" s="14" t="s">
        <v>4431</v>
      </c>
    </row>
    <row r="2667" spans="1:1" ht="27.95" customHeight="1">
      <c r="A2667" s="14" t="s">
        <v>4432</v>
      </c>
    </row>
    <row r="2668" spans="1:1" ht="27.95" customHeight="1">
      <c r="A2668" s="14" t="s">
        <v>4433</v>
      </c>
    </row>
    <row r="2669" spans="1:1" ht="27.95" customHeight="1">
      <c r="A2669" s="14" t="s">
        <v>4434</v>
      </c>
    </row>
    <row r="2670" spans="1:1" ht="27.95" customHeight="1">
      <c r="A2670" s="14" t="s">
        <v>4435</v>
      </c>
    </row>
    <row r="2671" spans="1:1" ht="27.95" customHeight="1">
      <c r="A2671" s="14" t="s">
        <v>4436</v>
      </c>
    </row>
    <row r="2672" spans="1:1" ht="27.95" customHeight="1">
      <c r="A2672" s="14" t="s">
        <v>4437</v>
      </c>
    </row>
    <row r="2673" spans="1:1" ht="27.95" customHeight="1">
      <c r="A2673" s="14" t="s">
        <v>4438</v>
      </c>
    </row>
    <row r="2674" spans="1:1" ht="27.95" customHeight="1">
      <c r="A2674" s="14" t="s">
        <v>4439</v>
      </c>
    </row>
    <row r="2675" spans="1:1" ht="27.95" customHeight="1">
      <c r="A2675" s="14" t="s">
        <v>4440</v>
      </c>
    </row>
    <row r="2676" spans="1:1" ht="27.95" customHeight="1">
      <c r="A2676" s="14" t="s">
        <v>4441</v>
      </c>
    </row>
    <row r="2677" spans="1:1" ht="27.95" customHeight="1">
      <c r="A2677" s="14" t="s">
        <v>4442</v>
      </c>
    </row>
    <row r="2678" spans="1:1" ht="27.95" customHeight="1">
      <c r="A2678" s="14" t="s">
        <v>4443</v>
      </c>
    </row>
    <row r="2679" spans="1:1" ht="27.95" customHeight="1">
      <c r="A2679" s="14" t="s">
        <v>4444</v>
      </c>
    </row>
    <row r="2680" spans="1:1" ht="27.95" customHeight="1">
      <c r="A2680" s="14" t="s">
        <v>4445</v>
      </c>
    </row>
    <row r="2681" spans="1:1" ht="27.95" customHeight="1">
      <c r="A2681" s="14" t="s">
        <v>4446</v>
      </c>
    </row>
    <row r="2682" spans="1:1" ht="27.95" customHeight="1">
      <c r="A2682" s="14" t="s">
        <v>4447</v>
      </c>
    </row>
    <row r="2683" spans="1:1" ht="27.95" customHeight="1">
      <c r="A2683" s="14" t="s">
        <v>4448</v>
      </c>
    </row>
    <row r="2684" spans="1:1" ht="27.95" customHeight="1">
      <c r="A2684" s="14" t="s">
        <v>4449</v>
      </c>
    </row>
    <row r="2685" spans="1:1" ht="27.95" customHeight="1">
      <c r="A2685" s="14" t="s">
        <v>4450</v>
      </c>
    </row>
    <row r="2686" spans="1:1" ht="27.95" customHeight="1">
      <c r="A2686" s="14" t="s">
        <v>4451</v>
      </c>
    </row>
    <row r="2687" spans="1:1" ht="27.95" customHeight="1">
      <c r="A2687" s="14" t="s">
        <v>4452</v>
      </c>
    </row>
    <row r="2688" spans="1:1" ht="27.95" customHeight="1">
      <c r="A2688" s="14" t="s">
        <v>4453</v>
      </c>
    </row>
    <row r="2689" spans="1:1" ht="27.95" customHeight="1">
      <c r="A2689" s="14" t="s">
        <v>4454</v>
      </c>
    </row>
    <row r="2690" spans="1:1" ht="27.95" customHeight="1">
      <c r="A2690" s="14" t="s">
        <v>4455</v>
      </c>
    </row>
    <row r="2691" spans="1:1" ht="27.95" customHeight="1">
      <c r="A2691" s="14" t="s">
        <v>4456</v>
      </c>
    </row>
    <row r="2692" spans="1:1" ht="27.95" customHeight="1">
      <c r="A2692" s="14" t="s">
        <v>4457</v>
      </c>
    </row>
    <row r="2693" spans="1:1" ht="27.95" customHeight="1">
      <c r="A2693" s="14" t="s">
        <v>4458</v>
      </c>
    </row>
    <row r="2694" spans="1:1" ht="27.95" customHeight="1">
      <c r="A2694" s="14" t="s">
        <v>4459</v>
      </c>
    </row>
    <row r="2695" spans="1:1" ht="27.95" customHeight="1">
      <c r="A2695" s="14" t="s">
        <v>4460</v>
      </c>
    </row>
    <row r="2696" spans="1:1" ht="27.95" customHeight="1">
      <c r="A2696" s="14" t="s">
        <v>4461</v>
      </c>
    </row>
    <row r="2697" spans="1:1" ht="27.95" customHeight="1">
      <c r="A2697" s="14" t="s">
        <v>4462</v>
      </c>
    </row>
    <row r="2698" spans="1:1" ht="27.95" customHeight="1">
      <c r="A2698" s="14" t="s">
        <v>4463</v>
      </c>
    </row>
    <row r="2699" spans="1:1" ht="27.95" customHeight="1">
      <c r="A2699" s="14" t="s">
        <v>4464</v>
      </c>
    </row>
    <row r="2700" spans="1:1" ht="27.95" customHeight="1">
      <c r="A2700" s="14" t="s">
        <v>4465</v>
      </c>
    </row>
    <row r="2701" spans="1:1" ht="27.95" customHeight="1">
      <c r="A2701" s="14" t="s">
        <v>4466</v>
      </c>
    </row>
    <row r="2702" spans="1:1" ht="27.95" customHeight="1">
      <c r="A2702" s="14" t="s">
        <v>4467</v>
      </c>
    </row>
    <row r="2703" spans="1:1" ht="27.95" customHeight="1">
      <c r="A2703" s="14" t="s">
        <v>4468</v>
      </c>
    </row>
    <row r="2704" spans="1:1" ht="27.95" customHeight="1">
      <c r="A2704" s="14" t="s">
        <v>4469</v>
      </c>
    </row>
    <row r="2705" spans="1:1" ht="27.95" customHeight="1">
      <c r="A2705" s="14" t="s">
        <v>4470</v>
      </c>
    </row>
    <row r="2706" spans="1:1" ht="27.95" customHeight="1">
      <c r="A2706" s="14" t="s">
        <v>4471</v>
      </c>
    </row>
    <row r="2707" spans="1:1" ht="27.95" customHeight="1">
      <c r="A2707" s="14" t="s">
        <v>4472</v>
      </c>
    </row>
    <row r="2708" spans="1:1" ht="27.95" customHeight="1">
      <c r="A2708" s="14" t="s">
        <v>4473</v>
      </c>
    </row>
    <row r="2709" spans="1:1" ht="27.95" customHeight="1">
      <c r="A2709" s="14" t="s">
        <v>4474</v>
      </c>
    </row>
    <row r="2710" spans="1:1" ht="27.95" customHeight="1">
      <c r="A2710" s="14" t="s">
        <v>4475</v>
      </c>
    </row>
    <row r="2711" spans="1:1" ht="27.95" customHeight="1">
      <c r="A2711" s="14" t="s">
        <v>4476</v>
      </c>
    </row>
    <row r="2712" spans="1:1" ht="27.95" customHeight="1">
      <c r="A2712" s="14" t="s">
        <v>4477</v>
      </c>
    </row>
    <row r="2713" spans="1:1" ht="27.95" customHeight="1">
      <c r="A2713" s="14" t="s">
        <v>4478</v>
      </c>
    </row>
    <row r="2714" spans="1:1" ht="27.95" customHeight="1">
      <c r="A2714" s="14" t="s">
        <v>4479</v>
      </c>
    </row>
    <row r="2715" spans="1:1" ht="27.95" customHeight="1">
      <c r="A2715" s="14" t="s">
        <v>4480</v>
      </c>
    </row>
    <row r="2716" spans="1:1" ht="27.95" customHeight="1">
      <c r="A2716" s="14" t="s">
        <v>4481</v>
      </c>
    </row>
    <row r="2717" spans="1:1" ht="27.95" customHeight="1">
      <c r="A2717" s="14" t="s">
        <v>4482</v>
      </c>
    </row>
    <row r="2718" spans="1:1" ht="27.95" customHeight="1">
      <c r="A2718" s="14" t="s">
        <v>4483</v>
      </c>
    </row>
    <row r="2719" spans="1:1" ht="27.95" customHeight="1">
      <c r="A2719" s="14" t="s">
        <v>4484</v>
      </c>
    </row>
    <row r="2720" spans="1:1" ht="27.95" customHeight="1">
      <c r="A2720" s="14" t="s">
        <v>4485</v>
      </c>
    </row>
    <row r="2721" spans="1:1" ht="27.95" customHeight="1">
      <c r="A2721" s="14" t="s">
        <v>4486</v>
      </c>
    </row>
    <row r="2722" spans="1:1" ht="27.95" customHeight="1">
      <c r="A2722" s="14" t="s">
        <v>4487</v>
      </c>
    </row>
    <row r="2723" spans="1:1" ht="27.95" customHeight="1">
      <c r="A2723" s="14" t="s">
        <v>4488</v>
      </c>
    </row>
    <row r="2724" spans="1:1" ht="27.95" customHeight="1">
      <c r="A2724" s="14" t="s">
        <v>4489</v>
      </c>
    </row>
    <row r="2725" spans="1:1" ht="27.95" customHeight="1">
      <c r="A2725" s="14" t="s">
        <v>4490</v>
      </c>
    </row>
    <row r="2726" spans="1:1" ht="27.95" customHeight="1">
      <c r="A2726" s="14" t="s">
        <v>4491</v>
      </c>
    </row>
    <row r="2727" spans="1:1" ht="27.95" customHeight="1">
      <c r="A2727" s="14" t="s">
        <v>4492</v>
      </c>
    </row>
    <row r="2728" spans="1:1" ht="27.95" customHeight="1">
      <c r="A2728" s="14" t="s">
        <v>4493</v>
      </c>
    </row>
    <row r="2729" spans="1:1" ht="27.95" customHeight="1">
      <c r="A2729" s="14" t="s">
        <v>4494</v>
      </c>
    </row>
    <row r="2730" spans="1:1" ht="27.95" customHeight="1">
      <c r="A2730" s="14" t="s">
        <v>4495</v>
      </c>
    </row>
    <row r="2731" spans="1:1" ht="27.95" customHeight="1">
      <c r="A2731" s="14" t="s">
        <v>4496</v>
      </c>
    </row>
    <row r="2732" spans="1:1" ht="27.95" customHeight="1">
      <c r="A2732" s="14" t="s">
        <v>4497</v>
      </c>
    </row>
    <row r="2733" spans="1:1" ht="27.95" customHeight="1">
      <c r="A2733" s="14" t="s">
        <v>4498</v>
      </c>
    </row>
    <row r="2734" spans="1:1" ht="27.95" customHeight="1">
      <c r="A2734" s="14" t="s">
        <v>4499</v>
      </c>
    </row>
    <row r="2735" spans="1:1" ht="27.95" customHeight="1">
      <c r="A2735" s="14" t="s">
        <v>4500</v>
      </c>
    </row>
    <row r="2736" spans="1:1" ht="27.95" customHeight="1">
      <c r="A2736" s="14" t="s">
        <v>4501</v>
      </c>
    </row>
    <row r="2737" spans="1:1" ht="27.95" customHeight="1">
      <c r="A2737" s="14" t="s">
        <v>4502</v>
      </c>
    </row>
    <row r="2738" spans="1:1" ht="27.95" customHeight="1">
      <c r="A2738" s="14" t="s">
        <v>4503</v>
      </c>
    </row>
    <row r="2739" spans="1:1" ht="27.95" customHeight="1">
      <c r="A2739" s="14" t="s">
        <v>4504</v>
      </c>
    </row>
    <row r="2740" spans="1:1" ht="27.95" customHeight="1">
      <c r="A2740" s="14" t="s">
        <v>4505</v>
      </c>
    </row>
    <row r="2741" spans="1:1" ht="27.95" customHeight="1">
      <c r="A2741" s="14" t="s">
        <v>4506</v>
      </c>
    </row>
    <row r="2742" spans="1:1" ht="27.95" customHeight="1">
      <c r="A2742" s="14" t="s">
        <v>4507</v>
      </c>
    </row>
    <row r="2743" spans="1:1" ht="27.95" customHeight="1">
      <c r="A2743" s="14" t="s">
        <v>4508</v>
      </c>
    </row>
    <row r="2744" spans="1:1" ht="27.95" customHeight="1">
      <c r="A2744" s="14" t="s">
        <v>4509</v>
      </c>
    </row>
    <row r="2745" spans="1:1" ht="27.95" customHeight="1">
      <c r="A2745" s="14" t="s">
        <v>4510</v>
      </c>
    </row>
    <row r="2746" spans="1:1" ht="27.95" customHeight="1">
      <c r="A2746" s="14" t="s">
        <v>4511</v>
      </c>
    </row>
    <row r="2747" spans="1:1" ht="27.95" customHeight="1">
      <c r="A2747" s="14" t="s">
        <v>4512</v>
      </c>
    </row>
    <row r="2748" spans="1:1" ht="27.95" customHeight="1">
      <c r="A2748" s="14" t="s">
        <v>4513</v>
      </c>
    </row>
    <row r="2749" spans="1:1" ht="27.95" customHeight="1">
      <c r="A2749" s="14" t="s">
        <v>4514</v>
      </c>
    </row>
    <row r="2750" spans="1:1" ht="27.95" customHeight="1">
      <c r="A2750" s="14" t="s">
        <v>4515</v>
      </c>
    </row>
    <row r="2751" spans="1:1" ht="27.95" customHeight="1">
      <c r="A2751" s="14" t="s">
        <v>4516</v>
      </c>
    </row>
    <row r="2752" spans="1:1" ht="27.95" customHeight="1">
      <c r="A2752" s="14" t="s">
        <v>4517</v>
      </c>
    </row>
    <row r="2753" spans="1:1" ht="27.95" customHeight="1">
      <c r="A2753" s="14" t="s">
        <v>4518</v>
      </c>
    </row>
    <row r="2754" spans="1:1" ht="27.95" customHeight="1">
      <c r="A2754" s="14" t="s">
        <v>4519</v>
      </c>
    </row>
    <row r="2755" spans="1:1" ht="27.95" customHeight="1">
      <c r="A2755" s="14" t="s">
        <v>4520</v>
      </c>
    </row>
    <row r="2756" spans="1:1" ht="27.95" customHeight="1">
      <c r="A2756" s="14" t="s">
        <v>4521</v>
      </c>
    </row>
    <row r="2757" spans="1:1" ht="27.95" customHeight="1">
      <c r="A2757" s="14" t="s">
        <v>4522</v>
      </c>
    </row>
    <row r="2758" spans="1:1" ht="27.95" customHeight="1">
      <c r="A2758" s="14" t="s">
        <v>4523</v>
      </c>
    </row>
    <row r="2759" spans="1:1" ht="27.95" customHeight="1">
      <c r="A2759" s="14" t="s">
        <v>4524</v>
      </c>
    </row>
    <row r="2760" spans="1:1" ht="27.95" customHeight="1">
      <c r="A2760" s="14" t="s">
        <v>4525</v>
      </c>
    </row>
    <row r="2761" spans="1:1" ht="27.95" customHeight="1">
      <c r="A2761" s="14" t="s">
        <v>4526</v>
      </c>
    </row>
    <row r="2762" spans="1:1" ht="27.95" customHeight="1">
      <c r="A2762" s="14" t="s">
        <v>4527</v>
      </c>
    </row>
    <row r="2763" spans="1:1" ht="27.95" customHeight="1">
      <c r="A2763" s="14" t="s">
        <v>4528</v>
      </c>
    </row>
    <row r="2764" spans="1:1" ht="27.95" customHeight="1">
      <c r="A2764" s="14" t="s">
        <v>4529</v>
      </c>
    </row>
    <row r="2765" spans="1:1" ht="27.95" customHeight="1">
      <c r="A2765" s="14" t="s">
        <v>4530</v>
      </c>
    </row>
    <row r="2766" spans="1:1" ht="27.95" customHeight="1">
      <c r="A2766" s="14" t="s">
        <v>4531</v>
      </c>
    </row>
    <row r="2767" spans="1:1" ht="27.95" customHeight="1">
      <c r="A2767" s="14" t="s">
        <v>4532</v>
      </c>
    </row>
    <row r="2768" spans="1:1" ht="27.95" customHeight="1">
      <c r="A2768" s="14" t="s">
        <v>4533</v>
      </c>
    </row>
    <row r="2769" spans="1:1" ht="27.95" customHeight="1">
      <c r="A2769" s="14" t="s">
        <v>4534</v>
      </c>
    </row>
    <row r="2770" spans="1:1" ht="27.95" customHeight="1">
      <c r="A2770" s="14" t="s">
        <v>4535</v>
      </c>
    </row>
    <row r="2771" spans="1:1" ht="27.95" customHeight="1">
      <c r="A2771" s="14" t="s">
        <v>4536</v>
      </c>
    </row>
    <row r="2772" spans="1:1" ht="27.95" customHeight="1">
      <c r="A2772" s="14" t="s">
        <v>4537</v>
      </c>
    </row>
    <row r="2773" spans="1:1" ht="27.95" customHeight="1">
      <c r="A2773" s="14" t="s">
        <v>4538</v>
      </c>
    </row>
    <row r="2774" spans="1:1" ht="27.95" customHeight="1">
      <c r="A2774" s="14" t="s">
        <v>4539</v>
      </c>
    </row>
    <row r="2775" spans="1:1" ht="27.95" customHeight="1">
      <c r="A2775" s="14" t="s">
        <v>4540</v>
      </c>
    </row>
    <row r="2776" spans="1:1" ht="27.95" customHeight="1">
      <c r="A2776" s="14" t="s">
        <v>4541</v>
      </c>
    </row>
    <row r="2777" spans="1:1" ht="27.95" customHeight="1">
      <c r="A2777" s="14" t="s">
        <v>4542</v>
      </c>
    </row>
    <row r="2778" spans="1:1" ht="27.95" customHeight="1">
      <c r="A2778" s="14" t="s">
        <v>4543</v>
      </c>
    </row>
    <row r="2779" spans="1:1" ht="27.95" customHeight="1">
      <c r="A2779" s="14" t="s">
        <v>4544</v>
      </c>
    </row>
    <row r="2780" spans="1:1" ht="27.95" customHeight="1">
      <c r="A2780" s="14" t="s">
        <v>4545</v>
      </c>
    </row>
    <row r="2781" spans="1:1" ht="27.95" customHeight="1">
      <c r="A2781" s="14" t="s">
        <v>4546</v>
      </c>
    </row>
    <row r="2782" spans="1:1" ht="27.95" customHeight="1">
      <c r="A2782" s="14" t="s">
        <v>4547</v>
      </c>
    </row>
    <row r="2783" spans="1:1" ht="27.95" customHeight="1">
      <c r="A2783" s="14" t="s">
        <v>4548</v>
      </c>
    </row>
    <row r="2784" spans="1:1" ht="27.95" customHeight="1">
      <c r="A2784" s="14" t="s">
        <v>4549</v>
      </c>
    </row>
    <row r="2785" spans="1:1" ht="27.95" customHeight="1">
      <c r="A2785" s="14" t="s">
        <v>4550</v>
      </c>
    </row>
    <row r="2786" spans="1:1" ht="27.95" customHeight="1">
      <c r="A2786" s="14" t="s">
        <v>4551</v>
      </c>
    </row>
    <row r="2787" spans="1:1" ht="27.95" customHeight="1">
      <c r="A2787" s="14" t="s">
        <v>4552</v>
      </c>
    </row>
    <row r="2788" spans="1:1" ht="27.95" customHeight="1">
      <c r="A2788" s="14" t="s">
        <v>4553</v>
      </c>
    </row>
    <row r="2789" spans="1:1" ht="27.95" customHeight="1">
      <c r="A2789" s="14" t="s">
        <v>4554</v>
      </c>
    </row>
    <row r="2790" spans="1:1" ht="27.95" customHeight="1">
      <c r="A2790" s="14" t="s">
        <v>4555</v>
      </c>
    </row>
    <row r="2791" spans="1:1" ht="27.95" customHeight="1">
      <c r="A2791" s="14" t="s">
        <v>4556</v>
      </c>
    </row>
    <row r="2792" spans="1:1" ht="27.95" customHeight="1">
      <c r="A2792" s="14" t="s">
        <v>4557</v>
      </c>
    </row>
    <row r="2793" spans="1:1" ht="27.95" customHeight="1">
      <c r="A2793" s="14" t="s">
        <v>4558</v>
      </c>
    </row>
    <row r="2794" spans="1:1" ht="27.95" customHeight="1">
      <c r="A2794" s="14" t="s">
        <v>4559</v>
      </c>
    </row>
    <row r="2795" spans="1:1" ht="27.95" customHeight="1">
      <c r="A2795" s="14" t="s">
        <v>4560</v>
      </c>
    </row>
    <row r="2796" spans="1:1" ht="27.95" customHeight="1">
      <c r="A2796" s="14" t="s">
        <v>4561</v>
      </c>
    </row>
    <row r="2797" spans="1:1" ht="27.95" customHeight="1">
      <c r="A2797" s="14" t="s">
        <v>4562</v>
      </c>
    </row>
    <row r="2798" spans="1:1" ht="27.95" customHeight="1">
      <c r="A2798" s="14" t="s">
        <v>4563</v>
      </c>
    </row>
    <row r="2799" spans="1:1" ht="27.95" customHeight="1">
      <c r="A2799" s="14" t="s">
        <v>4564</v>
      </c>
    </row>
    <row r="2800" spans="1:1" ht="27.95" customHeight="1">
      <c r="A2800" s="14" t="s">
        <v>4565</v>
      </c>
    </row>
    <row r="2801" spans="1:1" ht="27.95" customHeight="1">
      <c r="A2801" s="14" t="s">
        <v>4566</v>
      </c>
    </row>
    <row r="2802" spans="1:1" ht="27.95" customHeight="1">
      <c r="A2802" s="14" t="s">
        <v>4567</v>
      </c>
    </row>
    <row r="2803" spans="1:1" ht="27.95" customHeight="1">
      <c r="A2803" s="14" t="s">
        <v>4568</v>
      </c>
    </row>
    <row r="2804" spans="1:1" ht="27.95" customHeight="1">
      <c r="A2804" s="14" t="s">
        <v>4569</v>
      </c>
    </row>
    <row r="2805" spans="1:1" ht="27.95" customHeight="1">
      <c r="A2805" s="14" t="s">
        <v>4570</v>
      </c>
    </row>
    <row r="2806" spans="1:1" ht="27.95" customHeight="1">
      <c r="A2806" s="14" t="s">
        <v>4571</v>
      </c>
    </row>
    <row r="2807" spans="1:1" ht="27.95" customHeight="1">
      <c r="A2807" s="14" t="s">
        <v>4572</v>
      </c>
    </row>
    <row r="2808" spans="1:1" ht="27.95" customHeight="1">
      <c r="A2808" s="14" t="s">
        <v>4573</v>
      </c>
    </row>
    <row r="2809" spans="1:1" ht="27.95" customHeight="1">
      <c r="A2809" s="14" t="s">
        <v>4574</v>
      </c>
    </row>
    <row r="2810" spans="1:1" ht="27.95" customHeight="1">
      <c r="A2810" s="14" t="s">
        <v>4575</v>
      </c>
    </row>
    <row r="2811" spans="1:1" ht="27.95" customHeight="1">
      <c r="A2811" s="14" t="s">
        <v>4576</v>
      </c>
    </row>
    <row r="2812" spans="1:1" ht="27.95" customHeight="1">
      <c r="A2812" s="14" t="s">
        <v>4577</v>
      </c>
    </row>
    <row r="2813" spans="1:1" ht="27.95" customHeight="1">
      <c r="A2813" s="14" t="s">
        <v>4578</v>
      </c>
    </row>
    <row r="2814" spans="1:1" ht="27.95" customHeight="1">
      <c r="A2814" s="14" t="s">
        <v>4579</v>
      </c>
    </row>
    <row r="2815" spans="1:1" ht="27.95" customHeight="1">
      <c r="A2815" s="14" t="s">
        <v>4580</v>
      </c>
    </row>
    <row r="2816" spans="1:1" ht="27.95" customHeight="1">
      <c r="A2816" s="14" t="s">
        <v>4581</v>
      </c>
    </row>
    <row r="2817" spans="1:1" ht="27.95" customHeight="1">
      <c r="A2817" s="14" t="s">
        <v>4582</v>
      </c>
    </row>
    <row r="2818" spans="1:1" ht="27.95" customHeight="1">
      <c r="A2818" s="14" t="s">
        <v>4583</v>
      </c>
    </row>
    <row r="2819" spans="1:1" ht="27.95" customHeight="1">
      <c r="A2819" s="14" t="s">
        <v>4584</v>
      </c>
    </row>
    <row r="2820" spans="1:1" ht="27.95" customHeight="1">
      <c r="A2820" s="14" t="s">
        <v>4585</v>
      </c>
    </row>
    <row r="2821" spans="1:1" ht="27.95" customHeight="1">
      <c r="A2821" s="14" t="s">
        <v>4586</v>
      </c>
    </row>
    <row r="2822" spans="1:1" ht="27.95" customHeight="1">
      <c r="A2822" s="14" t="s">
        <v>4587</v>
      </c>
    </row>
    <row r="2823" spans="1:1" ht="27.95" customHeight="1">
      <c r="A2823" s="14" t="s">
        <v>4588</v>
      </c>
    </row>
    <row r="2824" spans="1:1" ht="27.95" customHeight="1">
      <c r="A2824" s="14" t="s">
        <v>4589</v>
      </c>
    </row>
    <row r="2825" spans="1:1" ht="27.95" customHeight="1">
      <c r="A2825" s="14" t="s">
        <v>4590</v>
      </c>
    </row>
    <row r="2826" spans="1:1" ht="27.95" customHeight="1">
      <c r="A2826" s="14" t="s">
        <v>4591</v>
      </c>
    </row>
    <row r="2827" spans="1:1" ht="27.95" customHeight="1">
      <c r="A2827" s="14" t="s">
        <v>4592</v>
      </c>
    </row>
    <row r="2828" spans="1:1" ht="27.95" customHeight="1">
      <c r="A2828" s="14" t="s">
        <v>4593</v>
      </c>
    </row>
    <row r="2829" spans="1:1" ht="27.95" customHeight="1">
      <c r="A2829" s="14" t="s">
        <v>4594</v>
      </c>
    </row>
    <row r="2830" spans="1:1" ht="27.95" customHeight="1">
      <c r="A2830" s="14" t="s">
        <v>4595</v>
      </c>
    </row>
    <row r="2831" spans="1:1" ht="27.95" customHeight="1">
      <c r="A2831" s="14" t="s">
        <v>4596</v>
      </c>
    </row>
    <row r="2832" spans="1:1" ht="27.95" customHeight="1">
      <c r="A2832" s="14" t="s">
        <v>4597</v>
      </c>
    </row>
    <row r="2833" spans="1:1" ht="27.95" customHeight="1">
      <c r="A2833" s="14" t="s">
        <v>4598</v>
      </c>
    </row>
    <row r="2834" spans="1:1" ht="27.95" customHeight="1">
      <c r="A2834" s="14" t="s">
        <v>4599</v>
      </c>
    </row>
    <row r="2835" spans="1:1" ht="27.95" customHeight="1">
      <c r="A2835" s="14" t="s">
        <v>4600</v>
      </c>
    </row>
    <row r="2836" spans="1:1" ht="27.95" customHeight="1">
      <c r="A2836" s="14" t="s">
        <v>4601</v>
      </c>
    </row>
    <row r="2837" spans="1:1" ht="27.95" customHeight="1">
      <c r="A2837" s="14" t="s">
        <v>4602</v>
      </c>
    </row>
    <row r="2838" spans="1:1" ht="27.95" customHeight="1">
      <c r="A2838" s="14" t="s">
        <v>4603</v>
      </c>
    </row>
    <row r="2839" spans="1:1" ht="27.95" customHeight="1">
      <c r="A2839" s="14" t="s">
        <v>4604</v>
      </c>
    </row>
    <row r="2840" spans="1:1" ht="27.95" customHeight="1">
      <c r="A2840" s="14" t="s">
        <v>4605</v>
      </c>
    </row>
    <row r="2841" spans="1:1" ht="27.95" customHeight="1">
      <c r="A2841" s="14" t="s">
        <v>4606</v>
      </c>
    </row>
    <row r="2842" spans="1:1" ht="27.95" customHeight="1">
      <c r="A2842" s="14" t="s">
        <v>4607</v>
      </c>
    </row>
    <row r="2843" spans="1:1" ht="27.95" customHeight="1">
      <c r="A2843" s="14" t="s">
        <v>4608</v>
      </c>
    </row>
    <row r="2844" spans="1:1" ht="27.95" customHeight="1">
      <c r="A2844" s="14" t="s">
        <v>4609</v>
      </c>
    </row>
    <row r="2845" spans="1:1" ht="27.95" customHeight="1">
      <c r="A2845" s="14" t="s">
        <v>4610</v>
      </c>
    </row>
    <row r="2846" spans="1:1" ht="27.95" customHeight="1">
      <c r="A2846" s="14" t="s">
        <v>4611</v>
      </c>
    </row>
    <row r="2847" spans="1:1" ht="27.95" customHeight="1">
      <c r="A2847" s="14" t="s">
        <v>4612</v>
      </c>
    </row>
    <row r="2848" spans="1:1" ht="27.95" customHeight="1">
      <c r="A2848" s="14" t="s">
        <v>4613</v>
      </c>
    </row>
    <row r="2849" spans="1:1" ht="27.95" customHeight="1">
      <c r="A2849" s="14" t="s">
        <v>4614</v>
      </c>
    </row>
    <row r="2850" spans="1:1" ht="27.95" customHeight="1">
      <c r="A2850" s="14" t="s">
        <v>4615</v>
      </c>
    </row>
    <row r="2851" spans="1:1" ht="27.95" customHeight="1">
      <c r="A2851" s="14" t="s">
        <v>4616</v>
      </c>
    </row>
    <row r="2852" spans="1:1" ht="27.95" customHeight="1">
      <c r="A2852" s="14" t="s">
        <v>4617</v>
      </c>
    </row>
    <row r="2853" spans="1:1" ht="27.95" customHeight="1">
      <c r="A2853" s="14" t="s">
        <v>4618</v>
      </c>
    </row>
    <row r="2854" spans="1:1" ht="27.95" customHeight="1">
      <c r="A2854" s="14" t="s">
        <v>4619</v>
      </c>
    </row>
    <row r="2855" spans="1:1" ht="27.95" customHeight="1">
      <c r="A2855" s="14" t="s">
        <v>4620</v>
      </c>
    </row>
    <row r="2856" spans="1:1" ht="27.95" customHeight="1">
      <c r="A2856" s="14" t="s">
        <v>4621</v>
      </c>
    </row>
    <row r="2857" spans="1:1" ht="27.95" customHeight="1">
      <c r="A2857" s="14" t="s">
        <v>4622</v>
      </c>
    </row>
    <row r="2858" spans="1:1" ht="27.95" customHeight="1">
      <c r="A2858" s="14" t="s">
        <v>4623</v>
      </c>
    </row>
    <row r="2859" spans="1:1" ht="27.95" customHeight="1">
      <c r="A2859" s="14" t="s">
        <v>4624</v>
      </c>
    </row>
    <row r="2860" spans="1:1" ht="27.95" customHeight="1">
      <c r="A2860" s="14" t="s">
        <v>4625</v>
      </c>
    </row>
    <row r="2861" spans="1:1" ht="27.95" customHeight="1">
      <c r="A2861" s="14" t="s">
        <v>4626</v>
      </c>
    </row>
    <row r="2862" spans="1:1" ht="27.95" customHeight="1">
      <c r="A2862" s="14" t="s">
        <v>4627</v>
      </c>
    </row>
    <row r="2863" spans="1:1" ht="27.95" customHeight="1">
      <c r="A2863" s="14" t="s">
        <v>4628</v>
      </c>
    </row>
    <row r="2864" spans="1:1" ht="27.95" customHeight="1">
      <c r="A2864" s="14" t="s">
        <v>4629</v>
      </c>
    </row>
    <row r="2865" spans="1:1" ht="27.95" customHeight="1">
      <c r="A2865" s="14" t="s">
        <v>4630</v>
      </c>
    </row>
    <row r="2866" spans="1:1" ht="27.95" customHeight="1">
      <c r="A2866" s="14" t="s">
        <v>4631</v>
      </c>
    </row>
    <row r="2867" spans="1:1" ht="27.95" customHeight="1">
      <c r="A2867" s="14" t="s">
        <v>4632</v>
      </c>
    </row>
    <row r="2868" spans="1:1" ht="27.95" customHeight="1">
      <c r="A2868" s="14" t="s">
        <v>4633</v>
      </c>
    </row>
    <row r="2869" spans="1:1" ht="27.95" customHeight="1">
      <c r="A2869" s="14" t="s">
        <v>4634</v>
      </c>
    </row>
    <row r="2870" spans="1:1" ht="27.95" customHeight="1">
      <c r="A2870" s="14" t="s">
        <v>4635</v>
      </c>
    </row>
    <row r="2871" spans="1:1" ht="27.95" customHeight="1">
      <c r="A2871" s="14" t="s">
        <v>4636</v>
      </c>
    </row>
    <row r="2872" spans="1:1" ht="27.95" customHeight="1">
      <c r="A2872" s="14" t="s">
        <v>4637</v>
      </c>
    </row>
    <row r="2873" spans="1:1" ht="27.95" customHeight="1">
      <c r="A2873" s="14" t="s">
        <v>4638</v>
      </c>
    </row>
    <row r="2874" spans="1:1" ht="27.95" customHeight="1">
      <c r="A2874" s="14" t="s">
        <v>4639</v>
      </c>
    </row>
    <row r="2875" spans="1:1" ht="27.95" customHeight="1">
      <c r="A2875" s="14" t="s">
        <v>4640</v>
      </c>
    </row>
    <row r="2876" spans="1:1" ht="27.95" customHeight="1">
      <c r="A2876" s="14" t="s">
        <v>4641</v>
      </c>
    </row>
    <row r="2877" spans="1:1" ht="27.95" customHeight="1">
      <c r="A2877" s="14" t="s">
        <v>4642</v>
      </c>
    </row>
    <row r="2878" spans="1:1" ht="27.95" customHeight="1">
      <c r="A2878" s="14" t="s">
        <v>4643</v>
      </c>
    </row>
    <row r="2879" spans="1:1" ht="27.95" customHeight="1">
      <c r="A2879" s="14" t="s">
        <v>4644</v>
      </c>
    </row>
    <row r="2880" spans="1:1" ht="27.95" customHeight="1">
      <c r="A2880" s="14" t="s">
        <v>4645</v>
      </c>
    </row>
    <row r="2881" spans="1:1" ht="27.95" customHeight="1">
      <c r="A2881" s="14" t="s">
        <v>4646</v>
      </c>
    </row>
    <row r="2882" spans="1:1" ht="27.95" customHeight="1">
      <c r="A2882" s="14" t="s">
        <v>4647</v>
      </c>
    </row>
    <row r="2883" spans="1:1" ht="27.95" customHeight="1">
      <c r="A2883" s="14" t="s">
        <v>4648</v>
      </c>
    </row>
    <row r="2884" spans="1:1" ht="27.95" customHeight="1">
      <c r="A2884" s="14" t="s">
        <v>4649</v>
      </c>
    </row>
    <row r="2885" spans="1:1" ht="27.95" customHeight="1">
      <c r="A2885" s="14" t="s">
        <v>4650</v>
      </c>
    </row>
    <row r="2886" spans="1:1" ht="27.95" customHeight="1">
      <c r="A2886" s="14" t="s">
        <v>4651</v>
      </c>
    </row>
    <row r="2887" spans="1:1" ht="27.95" customHeight="1">
      <c r="A2887" s="14" t="s">
        <v>4652</v>
      </c>
    </row>
    <row r="2888" spans="1:1" ht="27.95" customHeight="1">
      <c r="A2888" s="14" t="s">
        <v>4653</v>
      </c>
    </row>
    <row r="2889" spans="1:1" ht="27.95" customHeight="1">
      <c r="A2889" s="14" t="s">
        <v>4654</v>
      </c>
    </row>
    <row r="2890" spans="1:1" ht="27.95" customHeight="1">
      <c r="A2890" s="14" t="s">
        <v>4655</v>
      </c>
    </row>
    <row r="2891" spans="1:1" ht="27.95" customHeight="1">
      <c r="A2891" s="14" t="s">
        <v>4656</v>
      </c>
    </row>
    <row r="2892" spans="1:1" ht="27.95" customHeight="1">
      <c r="A2892" s="14" t="s">
        <v>4657</v>
      </c>
    </row>
    <row r="2893" spans="1:1" ht="27.95" customHeight="1">
      <c r="A2893" s="14" t="s">
        <v>4658</v>
      </c>
    </row>
    <row r="2894" spans="1:1" ht="27.95" customHeight="1">
      <c r="A2894" s="14" t="s">
        <v>4659</v>
      </c>
    </row>
    <row r="2895" spans="1:1" ht="27.95" customHeight="1">
      <c r="A2895" s="14" t="s">
        <v>4660</v>
      </c>
    </row>
    <row r="2896" spans="1:1" ht="27.95" customHeight="1">
      <c r="A2896" s="14" t="s">
        <v>4661</v>
      </c>
    </row>
    <row r="2897" spans="1:1" ht="27.95" customHeight="1">
      <c r="A2897" s="14" t="s">
        <v>4662</v>
      </c>
    </row>
    <row r="2898" spans="1:1" ht="27.95" customHeight="1">
      <c r="A2898" s="14" t="s">
        <v>4663</v>
      </c>
    </row>
    <row r="2899" spans="1:1" ht="27.95" customHeight="1">
      <c r="A2899" s="14" t="s">
        <v>4664</v>
      </c>
    </row>
    <row r="2900" spans="1:1" ht="27.95" customHeight="1">
      <c r="A2900" s="14" t="s">
        <v>4665</v>
      </c>
    </row>
    <row r="2901" spans="1:1" ht="27.95" customHeight="1">
      <c r="A2901" s="14" t="s">
        <v>4666</v>
      </c>
    </row>
    <row r="2902" spans="1:1" ht="27.95" customHeight="1">
      <c r="A2902" s="14" t="s">
        <v>4667</v>
      </c>
    </row>
    <row r="2903" spans="1:1" ht="27.95" customHeight="1">
      <c r="A2903" s="14" t="s">
        <v>4668</v>
      </c>
    </row>
    <row r="2904" spans="1:1" ht="27.95" customHeight="1">
      <c r="A2904" s="14" t="s">
        <v>4669</v>
      </c>
    </row>
    <row r="2905" spans="1:1" ht="27.95" customHeight="1">
      <c r="A2905" s="14" t="s">
        <v>4670</v>
      </c>
    </row>
    <row r="2906" spans="1:1" ht="27.95" customHeight="1">
      <c r="A2906" s="14" t="s">
        <v>4671</v>
      </c>
    </row>
    <row r="2907" spans="1:1" ht="27.95" customHeight="1">
      <c r="A2907" s="14" t="s">
        <v>4672</v>
      </c>
    </row>
    <row r="2908" spans="1:1" ht="27.95" customHeight="1">
      <c r="A2908" s="14" t="s">
        <v>4673</v>
      </c>
    </row>
    <row r="2909" spans="1:1" ht="27.95" customHeight="1">
      <c r="A2909" s="14" t="s">
        <v>4674</v>
      </c>
    </row>
    <row r="2910" spans="1:1" ht="27.95" customHeight="1">
      <c r="A2910" s="14" t="s">
        <v>4675</v>
      </c>
    </row>
    <row r="2911" spans="1:1" ht="27.95" customHeight="1">
      <c r="A2911" s="14" t="s">
        <v>4676</v>
      </c>
    </row>
    <row r="2912" spans="1:1" ht="27.95" customHeight="1">
      <c r="A2912" s="14" t="s">
        <v>4677</v>
      </c>
    </row>
    <row r="2913" spans="1:1" ht="27.95" customHeight="1">
      <c r="A2913" s="14" t="s">
        <v>4678</v>
      </c>
    </row>
    <row r="2914" spans="1:1" ht="27.95" customHeight="1">
      <c r="A2914" s="14" t="s">
        <v>4679</v>
      </c>
    </row>
    <row r="2915" spans="1:1" ht="27.95" customHeight="1">
      <c r="A2915" s="14" t="s">
        <v>4680</v>
      </c>
    </row>
    <row r="2916" spans="1:1" ht="27.95" customHeight="1">
      <c r="A2916" s="14" t="s">
        <v>4681</v>
      </c>
    </row>
    <row r="2917" spans="1:1" ht="27.95" customHeight="1">
      <c r="A2917" s="14" t="s">
        <v>4682</v>
      </c>
    </row>
    <row r="2918" spans="1:1" ht="27.95" customHeight="1">
      <c r="A2918" s="14" t="s">
        <v>4683</v>
      </c>
    </row>
    <row r="2919" spans="1:1" ht="27.95" customHeight="1">
      <c r="A2919" s="14" t="s">
        <v>4684</v>
      </c>
    </row>
    <row r="2920" spans="1:1" ht="27.95" customHeight="1">
      <c r="A2920" s="14" t="s">
        <v>4685</v>
      </c>
    </row>
    <row r="2921" spans="1:1" ht="27.95" customHeight="1">
      <c r="A2921" s="14" t="s">
        <v>4686</v>
      </c>
    </row>
    <row r="2922" spans="1:1" ht="27.95" customHeight="1">
      <c r="A2922" s="14" t="s">
        <v>4687</v>
      </c>
    </row>
    <row r="2923" spans="1:1" ht="27.95" customHeight="1">
      <c r="A2923" s="14" t="s">
        <v>4688</v>
      </c>
    </row>
    <row r="2924" spans="1:1" ht="27.95" customHeight="1">
      <c r="A2924" s="14" t="s">
        <v>4689</v>
      </c>
    </row>
    <row r="2925" spans="1:1" ht="27.95" customHeight="1">
      <c r="A2925" s="14" t="s">
        <v>4690</v>
      </c>
    </row>
    <row r="2926" spans="1:1" ht="27.95" customHeight="1">
      <c r="A2926" s="14" t="s">
        <v>4691</v>
      </c>
    </row>
    <row r="2927" spans="1:1" ht="27.95" customHeight="1">
      <c r="A2927" s="14" t="s">
        <v>4692</v>
      </c>
    </row>
    <row r="2928" spans="1:1" ht="27.95" customHeight="1">
      <c r="A2928" s="14" t="s">
        <v>4693</v>
      </c>
    </row>
    <row r="2929" spans="1:1" ht="27.95" customHeight="1">
      <c r="A2929" s="14" t="s">
        <v>4694</v>
      </c>
    </row>
    <row r="2930" spans="1:1" ht="27.95" customHeight="1">
      <c r="A2930" s="14" t="s">
        <v>4695</v>
      </c>
    </row>
    <row r="2931" spans="1:1" ht="27.95" customHeight="1">
      <c r="A2931" s="14" t="s">
        <v>4696</v>
      </c>
    </row>
    <row r="2932" spans="1:1" ht="27.95" customHeight="1">
      <c r="A2932" s="14" t="s">
        <v>4697</v>
      </c>
    </row>
    <row r="2933" spans="1:1" ht="27.95" customHeight="1">
      <c r="A2933" s="14" t="s">
        <v>4698</v>
      </c>
    </row>
    <row r="2934" spans="1:1" ht="27.95" customHeight="1">
      <c r="A2934" s="14" t="s">
        <v>4699</v>
      </c>
    </row>
    <row r="2935" spans="1:1" ht="27.95" customHeight="1">
      <c r="A2935" s="14" t="s">
        <v>4700</v>
      </c>
    </row>
    <row r="2936" spans="1:1" ht="27.95" customHeight="1">
      <c r="A2936" s="14" t="s">
        <v>4701</v>
      </c>
    </row>
    <row r="2937" spans="1:1" ht="27.95" customHeight="1">
      <c r="A2937" s="14" t="s">
        <v>4702</v>
      </c>
    </row>
    <row r="2938" spans="1:1" ht="27.95" customHeight="1">
      <c r="A2938" s="14" t="s">
        <v>4703</v>
      </c>
    </row>
    <row r="2939" spans="1:1" ht="27.95" customHeight="1">
      <c r="A2939" s="14" t="s">
        <v>4704</v>
      </c>
    </row>
    <row r="2940" spans="1:1" ht="27.95" customHeight="1">
      <c r="A2940" s="14" t="s">
        <v>4705</v>
      </c>
    </row>
    <row r="2941" spans="1:1" ht="27.95" customHeight="1">
      <c r="A2941" s="14" t="s">
        <v>4706</v>
      </c>
    </row>
    <row r="2942" spans="1:1" ht="27.95" customHeight="1">
      <c r="A2942" s="14" t="s">
        <v>4707</v>
      </c>
    </row>
    <row r="2943" spans="1:1" ht="27.95" customHeight="1">
      <c r="A2943" s="14" t="s">
        <v>4708</v>
      </c>
    </row>
    <row r="2944" spans="1:1" ht="27.95" customHeight="1">
      <c r="A2944" s="14" t="s">
        <v>4709</v>
      </c>
    </row>
    <row r="2945" spans="1:1" ht="27.95" customHeight="1">
      <c r="A2945" s="14" t="s">
        <v>4710</v>
      </c>
    </row>
    <row r="2946" spans="1:1" ht="27.95" customHeight="1">
      <c r="A2946" s="14" t="s">
        <v>4711</v>
      </c>
    </row>
    <row r="2947" spans="1:1" ht="27.95" customHeight="1">
      <c r="A2947" s="14" t="s">
        <v>4712</v>
      </c>
    </row>
    <row r="2948" spans="1:1" ht="27.95" customHeight="1">
      <c r="A2948" s="14" t="s">
        <v>4713</v>
      </c>
    </row>
    <row r="2949" spans="1:1" ht="27.95" customHeight="1">
      <c r="A2949" s="14" t="s">
        <v>4714</v>
      </c>
    </row>
    <row r="2950" spans="1:1" ht="27.95" customHeight="1">
      <c r="A2950" s="14" t="s">
        <v>4715</v>
      </c>
    </row>
    <row r="2951" spans="1:1" ht="27.95" customHeight="1">
      <c r="A2951" s="14" t="s">
        <v>4716</v>
      </c>
    </row>
    <row r="2952" spans="1:1" ht="27.95" customHeight="1">
      <c r="A2952" s="14" t="s">
        <v>4717</v>
      </c>
    </row>
    <row r="2953" spans="1:1" ht="27.95" customHeight="1">
      <c r="A2953" s="14" t="s">
        <v>4718</v>
      </c>
    </row>
    <row r="2954" spans="1:1" ht="27.95" customHeight="1">
      <c r="A2954" s="14" t="s">
        <v>4719</v>
      </c>
    </row>
    <row r="2955" spans="1:1" ht="27.95" customHeight="1">
      <c r="A2955" s="14" t="s">
        <v>4720</v>
      </c>
    </row>
    <row r="2956" spans="1:1" ht="27.95" customHeight="1">
      <c r="A2956" s="14" t="s">
        <v>4721</v>
      </c>
    </row>
    <row r="2957" spans="1:1" ht="27.95" customHeight="1">
      <c r="A2957" s="14" t="s">
        <v>4722</v>
      </c>
    </row>
    <row r="2958" spans="1:1" ht="27.95" customHeight="1">
      <c r="A2958" s="14" t="s">
        <v>4723</v>
      </c>
    </row>
    <row r="2959" spans="1:1" ht="27.95" customHeight="1">
      <c r="A2959" s="14" t="s">
        <v>4724</v>
      </c>
    </row>
    <row r="2960" spans="1:1" ht="27.95" customHeight="1">
      <c r="A2960" s="14" t="s">
        <v>4725</v>
      </c>
    </row>
    <row r="2961" spans="1:1" ht="27.95" customHeight="1">
      <c r="A2961" s="14" t="s">
        <v>4726</v>
      </c>
    </row>
    <row r="2962" spans="1:1" ht="27.95" customHeight="1">
      <c r="A2962" s="14" t="s">
        <v>4727</v>
      </c>
    </row>
    <row r="2963" spans="1:1" ht="27.95" customHeight="1">
      <c r="A2963" s="14" t="s">
        <v>4728</v>
      </c>
    </row>
    <row r="2964" spans="1:1" ht="27.95" customHeight="1">
      <c r="A2964" s="14" t="s">
        <v>4729</v>
      </c>
    </row>
    <row r="2965" spans="1:1" ht="27.95" customHeight="1">
      <c r="A2965" s="14" t="s">
        <v>4730</v>
      </c>
    </row>
    <row r="2966" spans="1:1" ht="27.95" customHeight="1">
      <c r="A2966" s="14" t="s">
        <v>4731</v>
      </c>
    </row>
    <row r="2967" spans="1:1" ht="27.95" customHeight="1">
      <c r="A2967" s="14" t="s">
        <v>4732</v>
      </c>
    </row>
    <row r="2968" spans="1:1" ht="27.95" customHeight="1">
      <c r="A2968" s="14" t="s">
        <v>4733</v>
      </c>
    </row>
    <row r="2969" spans="1:1" ht="27.95" customHeight="1">
      <c r="A2969" s="14" t="s">
        <v>4734</v>
      </c>
    </row>
    <row r="2970" spans="1:1" ht="27.95" customHeight="1">
      <c r="A2970" s="14" t="s">
        <v>4735</v>
      </c>
    </row>
    <row r="2971" spans="1:1" ht="27.95" customHeight="1">
      <c r="A2971" s="14" t="s">
        <v>4736</v>
      </c>
    </row>
    <row r="2972" spans="1:1" ht="27.95" customHeight="1">
      <c r="A2972" s="14" t="s">
        <v>4737</v>
      </c>
    </row>
    <row r="2973" spans="1:1" ht="27.95" customHeight="1">
      <c r="A2973" s="14" t="s">
        <v>4738</v>
      </c>
    </row>
    <row r="2974" spans="1:1" ht="27.95" customHeight="1">
      <c r="A2974" s="14" t="s">
        <v>4739</v>
      </c>
    </row>
    <row r="2975" spans="1:1" ht="27.95" customHeight="1">
      <c r="A2975" s="14" t="s">
        <v>4740</v>
      </c>
    </row>
    <row r="2976" spans="1:1" ht="27.95" customHeight="1">
      <c r="A2976" s="14" t="s">
        <v>4741</v>
      </c>
    </row>
    <row r="2977" spans="1:1" ht="27.95" customHeight="1">
      <c r="A2977" s="14" t="s">
        <v>4742</v>
      </c>
    </row>
    <row r="2978" spans="1:1" ht="27.95" customHeight="1">
      <c r="A2978" s="14" t="s">
        <v>4743</v>
      </c>
    </row>
    <row r="2979" spans="1:1" ht="27.95" customHeight="1">
      <c r="A2979" s="14" t="s">
        <v>4744</v>
      </c>
    </row>
    <row r="2980" spans="1:1" ht="27.95" customHeight="1">
      <c r="A2980" s="14" t="s">
        <v>4745</v>
      </c>
    </row>
    <row r="2981" spans="1:1" ht="27.95" customHeight="1">
      <c r="A2981" s="14" t="s">
        <v>4746</v>
      </c>
    </row>
    <row r="2982" spans="1:1" ht="27.95" customHeight="1">
      <c r="A2982" s="14" t="s">
        <v>4747</v>
      </c>
    </row>
    <row r="2983" spans="1:1" ht="27.95" customHeight="1">
      <c r="A2983" s="14" t="s">
        <v>4748</v>
      </c>
    </row>
    <row r="2984" spans="1:1" ht="27.95" customHeight="1">
      <c r="A2984" s="14" t="s">
        <v>4749</v>
      </c>
    </row>
    <row r="2985" spans="1:1" ht="27.95" customHeight="1">
      <c r="A2985" s="14" t="s">
        <v>4750</v>
      </c>
    </row>
    <row r="2986" spans="1:1" ht="27.95" customHeight="1">
      <c r="A2986" s="14" t="s">
        <v>4751</v>
      </c>
    </row>
    <row r="2987" spans="1:1" ht="27.95" customHeight="1">
      <c r="A2987" s="14" t="s">
        <v>4752</v>
      </c>
    </row>
    <row r="2988" spans="1:1" ht="27.95" customHeight="1">
      <c r="A2988" s="14" t="s">
        <v>4753</v>
      </c>
    </row>
    <row r="2989" spans="1:1" ht="27.95" customHeight="1">
      <c r="A2989" s="14" t="s">
        <v>4754</v>
      </c>
    </row>
    <row r="2990" spans="1:1" ht="27.95" customHeight="1">
      <c r="A2990" s="14" t="s">
        <v>4755</v>
      </c>
    </row>
    <row r="2991" spans="1:1" ht="27.95" customHeight="1">
      <c r="A2991" s="14" t="s">
        <v>4756</v>
      </c>
    </row>
    <row r="2992" spans="1:1" ht="27.95" customHeight="1">
      <c r="A2992" s="14" t="s">
        <v>4757</v>
      </c>
    </row>
    <row r="2993" spans="1:1" ht="27.95" customHeight="1">
      <c r="A2993" s="14" t="s">
        <v>4758</v>
      </c>
    </row>
    <row r="2994" spans="1:1" ht="27.95" customHeight="1">
      <c r="A2994" s="14" t="s">
        <v>4759</v>
      </c>
    </row>
    <row r="2995" spans="1:1" ht="27.95" customHeight="1">
      <c r="A2995" s="14" t="s">
        <v>4760</v>
      </c>
    </row>
    <row r="2996" spans="1:1" ht="27.95" customHeight="1">
      <c r="A2996" s="14" t="s">
        <v>4761</v>
      </c>
    </row>
    <row r="2997" spans="1:1" ht="27.95" customHeight="1">
      <c r="A2997" s="14" t="s">
        <v>4762</v>
      </c>
    </row>
    <row r="2998" spans="1:1" ht="27.95" customHeight="1">
      <c r="A2998" s="14" t="s">
        <v>4763</v>
      </c>
    </row>
    <row r="2999" spans="1:1" ht="27.95" customHeight="1">
      <c r="A2999" s="14" t="s">
        <v>4764</v>
      </c>
    </row>
    <row r="3000" spans="1:1" ht="27.95" customHeight="1">
      <c r="A3000" s="14" t="s">
        <v>4765</v>
      </c>
    </row>
    <row r="3001" spans="1:1" ht="27.95" customHeight="1">
      <c r="A3001" s="14" t="s">
        <v>4766</v>
      </c>
    </row>
    <row r="3002" spans="1:1" ht="27.95" customHeight="1">
      <c r="A3002" s="14" t="s">
        <v>4767</v>
      </c>
    </row>
    <row r="3003" spans="1:1" ht="27.95" customHeight="1">
      <c r="A3003" s="14" t="s">
        <v>4768</v>
      </c>
    </row>
    <row r="3004" spans="1:1" ht="27.95" customHeight="1">
      <c r="A3004" s="14" t="s">
        <v>4769</v>
      </c>
    </row>
    <row r="3005" spans="1:1" ht="27.95" customHeight="1">
      <c r="A3005" s="14" t="s">
        <v>4770</v>
      </c>
    </row>
    <row r="3006" spans="1:1" ht="27.95" customHeight="1">
      <c r="A3006" s="14" t="s">
        <v>4771</v>
      </c>
    </row>
    <row r="3007" spans="1:1" ht="27.95" customHeight="1">
      <c r="A3007" s="14" t="s">
        <v>4772</v>
      </c>
    </row>
    <row r="3008" spans="1:1" ht="27.95" customHeight="1">
      <c r="A3008" s="14" t="s">
        <v>4773</v>
      </c>
    </row>
    <row r="3009" spans="1:1" ht="27.95" customHeight="1">
      <c r="A3009" s="14" t="s">
        <v>4774</v>
      </c>
    </row>
    <row r="3010" spans="1:1" ht="27.95" customHeight="1">
      <c r="A3010" s="14" t="s">
        <v>4775</v>
      </c>
    </row>
    <row r="3011" spans="1:1" ht="27.95" customHeight="1">
      <c r="A3011" s="14" t="s">
        <v>4776</v>
      </c>
    </row>
    <row r="3012" spans="1:1" ht="27.95" customHeight="1">
      <c r="A3012" s="14" t="s">
        <v>4777</v>
      </c>
    </row>
    <row r="3013" spans="1:1" ht="27.95" customHeight="1">
      <c r="A3013" s="14" t="s">
        <v>4778</v>
      </c>
    </row>
    <row r="3014" spans="1:1" ht="27.95" customHeight="1">
      <c r="A3014" s="14" t="s">
        <v>4779</v>
      </c>
    </row>
    <row r="3015" spans="1:1" ht="27.95" customHeight="1">
      <c r="A3015" s="14" t="s">
        <v>4780</v>
      </c>
    </row>
    <row r="3016" spans="1:1" ht="27.95" customHeight="1">
      <c r="A3016" s="14" t="s">
        <v>4781</v>
      </c>
    </row>
    <row r="3017" spans="1:1" ht="27.95" customHeight="1">
      <c r="A3017" s="14" t="s">
        <v>4782</v>
      </c>
    </row>
    <row r="3018" spans="1:1" ht="27.95" customHeight="1">
      <c r="A3018" s="14" t="s">
        <v>4783</v>
      </c>
    </row>
    <row r="3019" spans="1:1" ht="27.95" customHeight="1">
      <c r="A3019" s="14" t="s">
        <v>4784</v>
      </c>
    </row>
    <row r="3020" spans="1:1" ht="27.95" customHeight="1">
      <c r="A3020" s="14" t="s">
        <v>4785</v>
      </c>
    </row>
    <row r="3021" spans="1:1" ht="27.95" customHeight="1">
      <c r="A3021" s="14" t="s">
        <v>4786</v>
      </c>
    </row>
    <row r="3022" spans="1:1" ht="27.95" customHeight="1">
      <c r="A3022" s="14" t="s">
        <v>4787</v>
      </c>
    </row>
    <row r="3023" spans="1:1" ht="27.95" customHeight="1">
      <c r="A3023" s="14" t="s">
        <v>4788</v>
      </c>
    </row>
    <row r="3024" spans="1:1" ht="27.95" customHeight="1">
      <c r="A3024" s="14" t="s">
        <v>4789</v>
      </c>
    </row>
    <row r="3025" spans="1:1" ht="27.95" customHeight="1">
      <c r="A3025" s="14" t="s">
        <v>4790</v>
      </c>
    </row>
    <row r="3026" spans="1:1" ht="27.95" customHeight="1">
      <c r="A3026" s="14" t="s">
        <v>4791</v>
      </c>
    </row>
    <row r="3027" spans="1:1" ht="27.95" customHeight="1">
      <c r="A3027" s="14" t="s">
        <v>4792</v>
      </c>
    </row>
    <row r="3028" spans="1:1" ht="27.95" customHeight="1">
      <c r="A3028" s="14" t="s">
        <v>4793</v>
      </c>
    </row>
    <row r="3029" spans="1:1" ht="27.95" customHeight="1">
      <c r="A3029" s="14" t="s">
        <v>4794</v>
      </c>
    </row>
    <row r="3030" spans="1:1" ht="27.95" customHeight="1">
      <c r="A3030" s="14" t="s">
        <v>4795</v>
      </c>
    </row>
    <row r="3031" spans="1:1" ht="27.95" customHeight="1">
      <c r="A3031" s="14" t="s">
        <v>4796</v>
      </c>
    </row>
    <row r="3032" spans="1:1" ht="27.95" customHeight="1">
      <c r="A3032" s="14" t="s">
        <v>4797</v>
      </c>
    </row>
    <row r="3033" spans="1:1" ht="27.95" customHeight="1">
      <c r="A3033" s="14" t="s">
        <v>4798</v>
      </c>
    </row>
    <row r="3034" spans="1:1" ht="27.95" customHeight="1">
      <c r="A3034" s="14" t="s">
        <v>4799</v>
      </c>
    </row>
    <row r="3035" spans="1:1" ht="27.95" customHeight="1">
      <c r="A3035" s="14" t="s">
        <v>4800</v>
      </c>
    </row>
    <row r="3036" spans="1:1" ht="27.95" customHeight="1">
      <c r="A3036" s="14" t="s">
        <v>4801</v>
      </c>
    </row>
    <row r="3037" spans="1:1" ht="27.95" customHeight="1">
      <c r="A3037" s="14" t="s">
        <v>4802</v>
      </c>
    </row>
    <row r="3038" spans="1:1" ht="27.95" customHeight="1">
      <c r="A3038" s="14" t="s">
        <v>4803</v>
      </c>
    </row>
    <row r="3039" spans="1:1" ht="27.95" customHeight="1">
      <c r="A3039" s="14" t="s">
        <v>4804</v>
      </c>
    </row>
    <row r="3040" spans="1:1" ht="27.95" customHeight="1">
      <c r="A3040" s="14" t="s">
        <v>4805</v>
      </c>
    </row>
    <row r="3041" spans="1:1" ht="27.95" customHeight="1">
      <c r="A3041" s="14" t="s">
        <v>4806</v>
      </c>
    </row>
    <row r="3042" spans="1:1" ht="27.95" customHeight="1">
      <c r="A3042" s="14" t="s">
        <v>4807</v>
      </c>
    </row>
    <row r="3043" spans="1:1" ht="27.95" customHeight="1">
      <c r="A3043" s="14" t="s">
        <v>4808</v>
      </c>
    </row>
    <row r="3044" spans="1:1" ht="27.95" customHeight="1">
      <c r="A3044" s="14" t="s">
        <v>4809</v>
      </c>
    </row>
    <row r="3045" spans="1:1" ht="27.95" customHeight="1">
      <c r="A3045" s="14" t="s">
        <v>4810</v>
      </c>
    </row>
    <row r="3046" spans="1:1" ht="27.95" customHeight="1">
      <c r="A3046" s="14" t="s">
        <v>4811</v>
      </c>
    </row>
    <row r="3047" spans="1:1" ht="27.95" customHeight="1">
      <c r="A3047" s="14" t="s">
        <v>4812</v>
      </c>
    </row>
    <row r="3048" spans="1:1" ht="27.95" customHeight="1">
      <c r="A3048" s="14" t="s">
        <v>4813</v>
      </c>
    </row>
    <row r="3049" spans="1:1" ht="27.95" customHeight="1">
      <c r="A3049" s="14" t="s">
        <v>4814</v>
      </c>
    </row>
    <row r="3050" spans="1:1" ht="27.95" customHeight="1">
      <c r="A3050" s="14" t="s">
        <v>4815</v>
      </c>
    </row>
    <row r="3051" spans="1:1" ht="27.95" customHeight="1">
      <c r="A3051" s="14" t="s">
        <v>4816</v>
      </c>
    </row>
    <row r="3052" spans="1:1" ht="27.95" customHeight="1">
      <c r="A3052" s="14" t="s">
        <v>4817</v>
      </c>
    </row>
    <row r="3053" spans="1:1" ht="27.95" customHeight="1">
      <c r="A3053" s="14" t="s">
        <v>4818</v>
      </c>
    </row>
    <row r="3054" spans="1:1" ht="27.95" customHeight="1">
      <c r="A3054" s="14" t="s">
        <v>4819</v>
      </c>
    </row>
    <row r="3055" spans="1:1" ht="27.95" customHeight="1">
      <c r="A3055" s="14" t="s">
        <v>4820</v>
      </c>
    </row>
    <row r="3056" spans="1:1" ht="27.95" customHeight="1">
      <c r="A3056" s="14" t="s">
        <v>4821</v>
      </c>
    </row>
    <row r="3057" spans="1:1" ht="27.95" customHeight="1">
      <c r="A3057" s="14" t="s">
        <v>4822</v>
      </c>
    </row>
    <row r="3058" spans="1:1" ht="27.95" customHeight="1">
      <c r="A3058" s="14" t="s">
        <v>4823</v>
      </c>
    </row>
    <row r="3059" spans="1:1" ht="27.95" customHeight="1">
      <c r="A3059" s="14" t="s">
        <v>4824</v>
      </c>
    </row>
    <row r="3060" spans="1:1" ht="27.95" customHeight="1">
      <c r="A3060" s="14" t="s">
        <v>4825</v>
      </c>
    </row>
    <row r="3061" spans="1:1" ht="27.95" customHeight="1">
      <c r="A3061" s="14" t="s">
        <v>4826</v>
      </c>
    </row>
    <row r="3062" spans="1:1" ht="27.95" customHeight="1">
      <c r="A3062" s="14" t="s">
        <v>4827</v>
      </c>
    </row>
    <row r="3063" spans="1:1" ht="27.95" customHeight="1">
      <c r="A3063" s="14" t="s">
        <v>4828</v>
      </c>
    </row>
    <row r="3064" spans="1:1" ht="27.95" customHeight="1">
      <c r="A3064" s="14" t="s">
        <v>4829</v>
      </c>
    </row>
    <row r="3065" spans="1:1" ht="27.95" customHeight="1">
      <c r="A3065" s="14" t="s">
        <v>4830</v>
      </c>
    </row>
    <row r="3066" spans="1:1" ht="27.95" customHeight="1">
      <c r="A3066" s="14" t="s">
        <v>4831</v>
      </c>
    </row>
    <row r="3067" spans="1:1" ht="27.95" customHeight="1">
      <c r="A3067" s="14" t="s">
        <v>4832</v>
      </c>
    </row>
    <row r="3068" spans="1:1" ht="27.95" customHeight="1">
      <c r="A3068" s="14" t="s">
        <v>4833</v>
      </c>
    </row>
    <row r="3069" spans="1:1" ht="27.95" customHeight="1">
      <c r="A3069" s="14" t="s">
        <v>4834</v>
      </c>
    </row>
    <row r="3070" spans="1:1" ht="27.95" customHeight="1">
      <c r="A3070" s="14" t="s">
        <v>4835</v>
      </c>
    </row>
    <row r="3071" spans="1:1" ht="27.95" customHeight="1">
      <c r="A3071" s="14" t="s">
        <v>4836</v>
      </c>
    </row>
    <row r="3072" spans="1:1" ht="27.95" customHeight="1">
      <c r="A3072" s="14" t="s">
        <v>4837</v>
      </c>
    </row>
    <row r="3073" spans="1:1" ht="27.95" customHeight="1">
      <c r="A3073" s="14" t="s">
        <v>4838</v>
      </c>
    </row>
    <row r="3074" spans="1:1" ht="27.95" customHeight="1">
      <c r="A3074" s="14" t="s">
        <v>4839</v>
      </c>
    </row>
    <row r="3075" spans="1:1" ht="27.95" customHeight="1">
      <c r="A3075" s="14" t="s">
        <v>4840</v>
      </c>
    </row>
    <row r="3076" spans="1:1" ht="27.95" customHeight="1">
      <c r="A3076" s="14" t="s">
        <v>4841</v>
      </c>
    </row>
    <row r="3077" spans="1:1" ht="27.95" customHeight="1">
      <c r="A3077" s="14" t="s">
        <v>4842</v>
      </c>
    </row>
    <row r="3078" spans="1:1" ht="27.95" customHeight="1">
      <c r="A3078" s="14" t="s">
        <v>4843</v>
      </c>
    </row>
    <row r="3079" spans="1:1" ht="27.95" customHeight="1">
      <c r="A3079" s="14" t="s">
        <v>4844</v>
      </c>
    </row>
    <row r="3080" spans="1:1" ht="27.95" customHeight="1">
      <c r="A3080" s="14" t="s">
        <v>4845</v>
      </c>
    </row>
    <row r="3081" spans="1:1" ht="27.95" customHeight="1">
      <c r="A3081" s="14" t="s">
        <v>4846</v>
      </c>
    </row>
    <row r="3082" spans="1:1" ht="27.95" customHeight="1">
      <c r="A3082" s="14" t="s">
        <v>4847</v>
      </c>
    </row>
    <row r="3083" spans="1:1" ht="27.95" customHeight="1">
      <c r="A3083" s="14" t="s">
        <v>4848</v>
      </c>
    </row>
    <row r="3084" spans="1:1" ht="27.95" customHeight="1">
      <c r="A3084" s="14" t="s">
        <v>4849</v>
      </c>
    </row>
    <row r="3085" spans="1:1" ht="27.95" customHeight="1">
      <c r="A3085" s="14" t="s">
        <v>4850</v>
      </c>
    </row>
    <row r="3086" spans="1:1" ht="27.95" customHeight="1">
      <c r="A3086" s="14" t="s">
        <v>4851</v>
      </c>
    </row>
    <row r="3087" spans="1:1" ht="27.95" customHeight="1">
      <c r="A3087" s="14" t="s">
        <v>4852</v>
      </c>
    </row>
    <row r="3088" spans="1:1" ht="27.95" customHeight="1">
      <c r="A3088" s="14" t="s">
        <v>4853</v>
      </c>
    </row>
    <row r="3089" spans="1:1" ht="27.95" customHeight="1">
      <c r="A3089" s="14" t="s">
        <v>4854</v>
      </c>
    </row>
    <row r="3090" spans="1:1" ht="27.95" customHeight="1">
      <c r="A3090" s="14" t="s">
        <v>4855</v>
      </c>
    </row>
    <row r="3091" spans="1:1" ht="27.95" customHeight="1">
      <c r="A3091" s="14" t="s">
        <v>4856</v>
      </c>
    </row>
    <row r="3092" spans="1:1" ht="27.95" customHeight="1">
      <c r="A3092" s="14" t="s">
        <v>4857</v>
      </c>
    </row>
    <row r="3093" spans="1:1" ht="27.95" customHeight="1">
      <c r="A3093" s="14" t="s">
        <v>4858</v>
      </c>
    </row>
    <row r="3094" spans="1:1" ht="27.95" customHeight="1">
      <c r="A3094" s="14" t="s">
        <v>4859</v>
      </c>
    </row>
    <row r="3095" spans="1:1" ht="27.95" customHeight="1">
      <c r="A3095" s="14" t="s">
        <v>4860</v>
      </c>
    </row>
    <row r="3096" spans="1:1" ht="27.95" customHeight="1">
      <c r="A3096" s="14" t="s">
        <v>4861</v>
      </c>
    </row>
    <row r="3097" spans="1:1" ht="27.95" customHeight="1">
      <c r="A3097" s="14" t="s">
        <v>4862</v>
      </c>
    </row>
    <row r="3098" spans="1:1" ht="27.95" customHeight="1">
      <c r="A3098" s="14" t="s">
        <v>4863</v>
      </c>
    </row>
    <row r="3099" spans="1:1" ht="27.95" customHeight="1">
      <c r="A3099" s="14" t="s">
        <v>4864</v>
      </c>
    </row>
    <row r="3100" spans="1:1" ht="27.95" customHeight="1">
      <c r="A3100" s="14" t="s">
        <v>4865</v>
      </c>
    </row>
    <row r="3101" spans="1:1" ht="27.95" customHeight="1">
      <c r="A3101" s="14" t="s">
        <v>4866</v>
      </c>
    </row>
    <row r="3102" spans="1:1" ht="27.95" customHeight="1">
      <c r="A3102" s="14" t="s">
        <v>4867</v>
      </c>
    </row>
    <row r="3103" spans="1:1" ht="27.95" customHeight="1">
      <c r="A3103" s="14" t="s">
        <v>4868</v>
      </c>
    </row>
    <row r="3104" spans="1:1" ht="27.95" customHeight="1">
      <c r="A3104" s="14" t="s">
        <v>4869</v>
      </c>
    </row>
    <row r="3105" spans="1:1" ht="27.95" customHeight="1">
      <c r="A3105" s="14" t="s">
        <v>4870</v>
      </c>
    </row>
    <row r="3106" spans="1:1" ht="27.95" customHeight="1">
      <c r="A3106" s="14" t="s">
        <v>4871</v>
      </c>
    </row>
    <row r="3107" spans="1:1" ht="27.95" customHeight="1">
      <c r="A3107" s="14" t="s">
        <v>4872</v>
      </c>
    </row>
    <row r="3108" spans="1:1" ht="27.95" customHeight="1">
      <c r="A3108" s="14" t="s">
        <v>4873</v>
      </c>
    </row>
    <row r="3109" spans="1:1" ht="27.95" customHeight="1">
      <c r="A3109" s="14" t="s">
        <v>4874</v>
      </c>
    </row>
    <row r="3110" spans="1:1" ht="27.95" customHeight="1">
      <c r="A3110" s="14" t="s">
        <v>4875</v>
      </c>
    </row>
    <row r="3111" spans="1:1" ht="27.95" customHeight="1">
      <c r="A3111" s="14" t="s">
        <v>4876</v>
      </c>
    </row>
    <row r="3112" spans="1:1" ht="27.95" customHeight="1">
      <c r="A3112" s="14" t="s">
        <v>4877</v>
      </c>
    </row>
    <row r="3113" spans="1:1" ht="27.95" customHeight="1">
      <c r="A3113" s="14" t="s">
        <v>4878</v>
      </c>
    </row>
    <row r="3114" spans="1:1" ht="27.95" customHeight="1">
      <c r="A3114" s="14" t="s">
        <v>4879</v>
      </c>
    </row>
    <row r="3115" spans="1:1" ht="27.95" customHeight="1">
      <c r="A3115" s="14" t="s">
        <v>4880</v>
      </c>
    </row>
    <row r="3116" spans="1:1" ht="27.95" customHeight="1">
      <c r="A3116" s="14" t="s">
        <v>4881</v>
      </c>
    </row>
    <row r="3117" spans="1:1" ht="27.95" customHeight="1">
      <c r="A3117" s="14" t="s">
        <v>4882</v>
      </c>
    </row>
    <row r="3118" spans="1:1" ht="27.95" customHeight="1">
      <c r="A3118" s="14" t="s">
        <v>4883</v>
      </c>
    </row>
    <row r="3119" spans="1:1" ht="27.95" customHeight="1">
      <c r="A3119" s="14" t="s">
        <v>4884</v>
      </c>
    </row>
    <row r="3120" spans="1:1" ht="27.95" customHeight="1">
      <c r="A3120" s="14" t="s">
        <v>4885</v>
      </c>
    </row>
    <row r="3121" spans="1:1" ht="27.95" customHeight="1">
      <c r="A3121" s="14" t="s">
        <v>4886</v>
      </c>
    </row>
    <row r="3122" spans="1:1" ht="27.95" customHeight="1">
      <c r="A3122" s="14" t="s">
        <v>4887</v>
      </c>
    </row>
    <row r="3123" spans="1:1" ht="27.95" customHeight="1">
      <c r="A3123" s="14" t="s">
        <v>4888</v>
      </c>
    </row>
    <row r="3124" spans="1:1" ht="27.95" customHeight="1">
      <c r="A3124" s="14" t="s">
        <v>4889</v>
      </c>
    </row>
    <row r="3125" spans="1:1" ht="27.95" customHeight="1">
      <c r="A3125" s="14" t="s">
        <v>4890</v>
      </c>
    </row>
    <row r="3126" spans="1:1" ht="27.95" customHeight="1">
      <c r="A3126" s="14" t="s">
        <v>4891</v>
      </c>
    </row>
    <row r="3127" spans="1:1" ht="27.95" customHeight="1">
      <c r="A3127" s="14" t="s">
        <v>4892</v>
      </c>
    </row>
    <row r="3128" spans="1:1" ht="27.95" customHeight="1">
      <c r="A3128" s="14" t="s">
        <v>4893</v>
      </c>
    </row>
    <row r="3129" spans="1:1" ht="27.95" customHeight="1">
      <c r="A3129" s="14" t="s">
        <v>4894</v>
      </c>
    </row>
    <row r="3130" spans="1:1" ht="27.95" customHeight="1">
      <c r="A3130" s="14" t="s">
        <v>4895</v>
      </c>
    </row>
    <row r="3131" spans="1:1" ht="27.95" customHeight="1">
      <c r="A3131" s="14" t="s">
        <v>4896</v>
      </c>
    </row>
    <row r="3132" spans="1:1" ht="27.95" customHeight="1">
      <c r="A3132" s="14" t="s">
        <v>4897</v>
      </c>
    </row>
    <row r="3133" spans="1:1" ht="27.95" customHeight="1">
      <c r="A3133" s="14" t="s">
        <v>4898</v>
      </c>
    </row>
    <row r="3134" spans="1:1" ht="27.95" customHeight="1">
      <c r="A3134" s="14" t="s">
        <v>4899</v>
      </c>
    </row>
    <row r="3135" spans="1:1" ht="27.95" customHeight="1">
      <c r="A3135" s="14" t="s">
        <v>4900</v>
      </c>
    </row>
    <row r="3136" spans="1:1" ht="27.95" customHeight="1">
      <c r="A3136" s="14" t="s">
        <v>4901</v>
      </c>
    </row>
    <row r="3137" spans="1:1" ht="27.95" customHeight="1">
      <c r="A3137" s="14" t="s">
        <v>4902</v>
      </c>
    </row>
    <row r="3138" spans="1:1" ht="27.95" customHeight="1">
      <c r="A3138" s="14" t="s">
        <v>4903</v>
      </c>
    </row>
    <row r="3139" spans="1:1" ht="27.95" customHeight="1">
      <c r="A3139" s="14" t="s">
        <v>4904</v>
      </c>
    </row>
    <row r="3140" spans="1:1" ht="27.95" customHeight="1">
      <c r="A3140" s="14" t="s">
        <v>4905</v>
      </c>
    </row>
    <row r="3141" spans="1:1" ht="27.95" customHeight="1">
      <c r="A3141" s="14" t="s">
        <v>4906</v>
      </c>
    </row>
    <row r="3142" spans="1:1" ht="27.95" customHeight="1">
      <c r="A3142" s="14" t="s">
        <v>4907</v>
      </c>
    </row>
    <row r="3143" spans="1:1" ht="27.95" customHeight="1">
      <c r="A3143" s="14" t="s">
        <v>4908</v>
      </c>
    </row>
    <row r="3144" spans="1:1" ht="27.95" customHeight="1">
      <c r="A3144" s="14" t="s">
        <v>4909</v>
      </c>
    </row>
    <row r="3145" spans="1:1" ht="27.95" customHeight="1">
      <c r="A3145" s="14" t="s">
        <v>4910</v>
      </c>
    </row>
    <row r="3146" spans="1:1" ht="27.95" customHeight="1">
      <c r="A3146" s="14" t="s">
        <v>4911</v>
      </c>
    </row>
    <row r="3147" spans="1:1" ht="27.95" customHeight="1">
      <c r="A3147" s="14" t="s">
        <v>4912</v>
      </c>
    </row>
    <row r="3148" spans="1:1" ht="27.95" customHeight="1">
      <c r="A3148" s="14" t="s">
        <v>4913</v>
      </c>
    </row>
    <row r="3149" spans="1:1" ht="27.95" customHeight="1">
      <c r="A3149" s="14" t="s">
        <v>4914</v>
      </c>
    </row>
    <row r="3150" spans="1:1" ht="27.95" customHeight="1">
      <c r="A3150" s="14" t="s">
        <v>4915</v>
      </c>
    </row>
    <row r="3151" spans="1:1" ht="27.95" customHeight="1">
      <c r="A3151" s="14" t="s">
        <v>4916</v>
      </c>
    </row>
    <row r="3152" spans="1:1" ht="27.95" customHeight="1">
      <c r="A3152" s="14" t="s">
        <v>4917</v>
      </c>
    </row>
    <row r="3153" spans="1:1" ht="27.95" customHeight="1">
      <c r="A3153" s="14" t="s">
        <v>4918</v>
      </c>
    </row>
    <row r="3154" spans="1:1" ht="27.95" customHeight="1">
      <c r="A3154" s="14" t="s">
        <v>4919</v>
      </c>
    </row>
    <row r="3155" spans="1:1" ht="27.95" customHeight="1">
      <c r="A3155" s="14" t="s">
        <v>4920</v>
      </c>
    </row>
    <row r="3156" spans="1:1" ht="27.95" customHeight="1">
      <c r="A3156" s="14" t="s">
        <v>4921</v>
      </c>
    </row>
    <row r="3157" spans="1:1" ht="27.95" customHeight="1">
      <c r="A3157" s="14" t="s">
        <v>4922</v>
      </c>
    </row>
    <row r="3158" spans="1:1" ht="27.95" customHeight="1">
      <c r="A3158" s="14" t="s">
        <v>4923</v>
      </c>
    </row>
    <row r="3159" spans="1:1" ht="27.95" customHeight="1">
      <c r="A3159" s="14" t="s">
        <v>4924</v>
      </c>
    </row>
    <row r="3160" spans="1:1" ht="27.95" customHeight="1">
      <c r="A3160" s="14" t="s">
        <v>4925</v>
      </c>
    </row>
    <row r="3161" spans="1:1" ht="27.95" customHeight="1">
      <c r="A3161" s="14" t="s">
        <v>4926</v>
      </c>
    </row>
    <row r="3162" spans="1:1" ht="27.95" customHeight="1">
      <c r="A3162" s="14" t="s">
        <v>4927</v>
      </c>
    </row>
    <row r="3163" spans="1:1" ht="27.95" customHeight="1">
      <c r="A3163" s="14" t="s">
        <v>4928</v>
      </c>
    </row>
    <row r="3164" spans="1:1" ht="27.95" customHeight="1">
      <c r="A3164" s="14" t="s">
        <v>4929</v>
      </c>
    </row>
    <row r="3165" spans="1:1" ht="27.95" customHeight="1">
      <c r="A3165" s="14" t="s">
        <v>4930</v>
      </c>
    </row>
    <row r="3166" spans="1:1" ht="27.95" customHeight="1">
      <c r="A3166" s="14" t="s">
        <v>4931</v>
      </c>
    </row>
    <row r="3167" spans="1:1" ht="27.95" customHeight="1">
      <c r="A3167" s="14" t="s">
        <v>4932</v>
      </c>
    </row>
    <row r="3168" spans="1:1" ht="27.95" customHeight="1">
      <c r="A3168" s="14" t="s">
        <v>4933</v>
      </c>
    </row>
    <row r="3169" spans="1:1" ht="27.95" customHeight="1">
      <c r="A3169" s="14" t="s">
        <v>4934</v>
      </c>
    </row>
    <row r="3170" spans="1:1" ht="27.95" customHeight="1">
      <c r="A3170" s="14" t="s">
        <v>4935</v>
      </c>
    </row>
    <row r="3171" spans="1:1" ht="27.95" customHeight="1">
      <c r="A3171" s="14" t="s">
        <v>4936</v>
      </c>
    </row>
    <row r="3172" spans="1:1" ht="27.95" customHeight="1">
      <c r="A3172" s="14" t="s">
        <v>4937</v>
      </c>
    </row>
    <row r="3173" spans="1:1" ht="27.95" customHeight="1">
      <c r="A3173" s="14" t="s">
        <v>4938</v>
      </c>
    </row>
    <row r="3174" spans="1:1" ht="27.95" customHeight="1">
      <c r="A3174" s="14" t="s">
        <v>4939</v>
      </c>
    </row>
    <row r="3175" spans="1:1" ht="27.95" customHeight="1">
      <c r="A3175" s="14" t="s">
        <v>4940</v>
      </c>
    </row>
    <row r="3176" spans="1:1" ht="27.95" customHeight="1">
      <c r="A3176" s="14" t="s">
        <v>4941</v>
      </c>
    </row>
    <row r="3177" spans="1:1" ht="27.95" customHeight="1">
      <c r="A3177" s="14" t="s">
        <v>4942</v>
      </c>
    </row>
    <row r="3178" spans="1:1" ht="27.95" customHeight="1">
      <c r="A3178" s="14" t="s">
        <v>4943</v>
      </c>
    </row>
    <row r="3179" spans="1:1" ht="27.95" customHeight="1">
      <c r="A3179" s="14" t="s">
        <v>4944</v>
      </c>
    </row>
    <row r="3180" spans="1:1" ht="27.95" customHeight="1">
      <c r="A3180" s="14" t="s">
        <v>4945</v>
      </c>
    </row>
    <row r="3181" spans="1:1" ht="27.95" customHeight="1">
      <c r="A3181" s="14" t="s">
        <v>4946</v>
      </c>
    </row>
    <row r="3182" spans="1:1" ht="27.95" customHeight="1">
      <c r="A3182" s="14" t="s">
        <v>4947</v>
      </c>
    </row>
    <row r="3183" spans="1:1" ht="27.95" customHeight="1">
      <c r="A3183" s="14" t="s">
        <v>4948</v>
      </c>
    </row>
    <row r="3184" spans="1:1" ht="27.95" customHeight="1">
      <c r="A3184" s="14" t="s">
        <v>4949</v>
      </c>
    </row>
    <row r="3185" spans="1:1" ht="27.95" customHeight="1">
      <c r="A3185" s="14" t="s">
        <v>4950</v>
      </c>
    </row>
    <row r="3186" spans="1:1" ht="27.95" customHeight="1">
      <c r="A3186" s="14" t="s">
        <v>4951</v>
      </c>
    </row>
    <row r="3187" spans="1:1" ht="27.95" customHeight="1">
      <c r="A3187" s="14" t="s">
        <v>4952</v>
      </c>
    </row>
    <row r="3188" spans="1:1" ht="27.95" customHeight="1">
      <c r="A3188" s="14" t="s">
        <v>4953</v>
      </c>
    </row>
    <row r="3189" spans="1:1" ht="27.95" customHeight="1">
      <c r="A3189" s="14" t="s">
        <v>4954</v>
      </c>
    </row>
    <row r="3190" spans="1:1" ht="27.95" customHeight="1">
      <c r="A3190" s="14" t="s">
        <v>4955</v>
      </c>
    </row>
    <row r="3191" spans="1:1" ht="27.95" customHeight="1">
      <c r="A3191" s="14" t="s">
        <v>4956</v>
      </c>
    </row>
    <row r="3192" spans="1:1" ht="27.95" customHeight="1">
      <c r="A3192" s="14" t="s">
        <v>4957</v>
      </c>
    </row>
    <row r="3193" spans="1:1" ht="27.95" customHeight="1">
      <c r="A3193" s="14" t="s">
        <v>4958</v>
      </c>
    </row>
    <row r="3194" spans="1:1" ht="27.95" customHeight="1">
      <c r="A3194" s="14" t="s">
        <v>4959</v>
      </c>
    </row>
    <row r="3195" spans="1:1" ht="27.95" customHeight="1">
      <c r="A3195" s="14" t="s">
        <v>4960</v>
      </c>
    </row>
    <row r="3196" spans="1:1" ht="27.95" customHeight="1">
      <c r="A3196" s="14" t="s">
        <v>4961</v>
      </c>
    </row>
    <row r="3197" spans="1:1" ht="27.95" customHeight="1">
      <c r="A3197" s="14" t="s">
        <v>4962</v>
      </c>
    </row>
    <row r="3198" spans="1:1" ht="27.95" customHeight="1">
      <c r="A3198" s="14" t="s">
        <v>4963</v>
      </c>
    </row>
    <row r="3199" spans="1:1" ht="27.95" customHeight="1">
      <c r="A3199" s="14" t="s">
        <v>4964</v>
      </c>
    </row>
    <row r="3200" spans="1:1" ht="27.95" customHeight="1">
      <c r="A3200" s="14" t="s">
        <v>4965</v>
      </c>
    </row>
    <row r="3201" spans="1:1" ht="27.95" customHeight="1">
      <c r="A3201" s="14" t="s">
        <v>4966</v>
      </c>
    </row>
    <row r="3202" spans="1:1" ht="27.95" customHeight="1">
      <c r="A3202" s="14" t="s">
        <v>4967</v>
      </c>
    </row>
    <row r="3203" spans="1:1" ht="27.95" customHeight="1">
      <c r="A3203" s="14" t="s">
        <v>4968</v>
      </c>
    </row>
    <row r="3204" spans="1:1" ht="27.95" customHeight="1">
      <c r="A3204" s="14" t="s">
        <v>4969</v>
      </c>
    </row>
    <row r="3205" spans="1:1" ht="27.95" customHeight="1">
      <c r="A3205" s="14" t="s">
        <v>4970</v>
      </c>
    </row>
    <row r="3206" spans="1:1" ht="27.95" customHeight="1">
      <c r="A3206" s="14" t="s">
        <v>4971</v>
      </c>
    </row>
    <row r="3207" spans="1:1" ht="27.95" customHeight="1">
      <c r="A3207" s="14" t="s">
        <v>4972</v>
      </c>
    </row>
    <row r="3208" spans="1:1" ht="27.95" customHeight="1">
      <c r="A3208" s="14" t="s">
        <v>4973</v>
      </c>
    </row>
    <row r="3209" spans="1:1" ht="27.95" customHeight="1">
      <c r="A3209" s="14" t="s">
        <v>4974</v>
      </c>
    </row>
    <row r="3210" spans="1:1" ht="27.95" customHeight="1">
      <c r="A3210" s="14" t="s">
        <v>4975</v>
      </c>
    </row>
    <row r="3211" spans="1:1" ht="27.95" customHeight="1">
      <c r="A3211" s="14" t="s">
        <v>4976</v>
      </c>
    </row>
    <row r="3212" spans="1:1" ht="27.95" customHeight="1">
      <c r="A3212" s="14" t="s">
        <v>4977</v>
      </c>
    </row>
    <row r="3213" spans="1:1" ht="27.95" customHeight="1">
      <c r="A3213" s="14" t="s">
        <v>4978</v>
      </c>
    </row>
    <row r="3214" spans="1:1" ht="27.95" customHeight="1">
      <c r="A3214" s="14" t="s">
        <v>4979</v>
      </c>
    </row>
    <row r="3215" spans="1:1" ht="27.95" customHeight="1">
      <c r="A3215" s="14" t="s">
        <v>4980</v>
      </c>
    </row>
    <row r="3216" spans="1:1" ht="27.95" customHeight="1">
      <c r="A3216" s="14" t="s">
        <v>4981</v>
      </c>
    </row>
    <row r="3217" spans="1:1" ht="27.95" customHeight="1">
      <c r="A3217" s="14" t="s">
        <v>4982</v>
      </c>
    </row>
    <row r="3218" spans="1:1" ht="27.95" customHeight="1">
      <c r="A3218" s="14" t="s">
        <v>4983</v>
      </c>
    </row>
    <row r="3219" spans="1:1" ht="27.95" customHeight="1">
      <c r="A3219" s="14" t="s">
        <v>4984</v>
      </c>
    </row>
    <row r="3220" spans="1:1" ht="27.95" customHeight="1">
      <c r="A3220" s="14" t="s">
        <v>4985</v>
      </c>
    </row>
    <row r="3221" spans="1:1" ht="27.95" customHeight="1">
      <c r="A3221" s="14" t="s">
        <v>4986</v>
      </c>
    </row>
    <row r="3222" spans="1:1" ht="27.95" customHeight="1">
      <c r="A3222" s="14" t="s">
        <v>4987</v>
      </c>
    </row>
    <row r="3223" spans="1:1" ht="27.95" customHeight="1">
      <c r="A3223" s="14" t="s">
        <v>4988</v>
      </c>
    </row>
    <row r="3224" spans="1:1" ht="27.95" customHeight="1">
      <c r="A3224" s="14" t="s">
        <v>4989</v>
      </c>
    </row>
    <row r="3225" spans="1:1" ht="27.95" customHeight="1">
      <c r="A3225" s="14" t="s">
        <v>4990</v>
      </c>
    </row>
    <row r="3226" spans="1:1" ht="27.95" customHeight="1">
      <c r="A3226" s="14" t="s">
        <v>4991</v>
      </c>
    </row>
    <row r="3227" spans="1:1" ht="27.95" customHeight="1">
      <c r="A3227" s="14" t="s">
        <v>4992</v>
      </c>
    </row>
    <row r="3228" spans="1:1" ht="27.95" customHeight="1">
      <c r="A3228" s="14" t="s">
        <v>4993</v>
      </c>
    </row>
    <row r="3229" spans="1:1" ht="27.95" customHeight="1">
      <c r="A3229" s="14" t="s">
        <v>4994</v>
      </c>
    </row>
    <row r="3230" spans="1:1" ht="27.95" customHeight="1">
      <c r="A3230" s="14" t="s">
        <v>4995</v>
      </c>
    </row>
    <row r="3231" spans="1:1" ht="27.95" customHeight="1">
      <c r="A3231" s="14" t="s">
        <v>4996</v>
      </c>
    </row>
    <row r="3232" spans="1:1" ht="27.95" customHeight="1">
      <c r="A3232" s="14" t="s">
        <v>4997</v>
      </c>
    </row>
    <row r="3233" spans="1:1" ht="27.95" customHeight="1">
      <c r="A3233" s="14" t="s">
        <v>4998</v>
      </c>
    </row>
    <row r="3234" spans="1:1" ht="27.95" customHeight="1">
      <c r="A3234" s="14" t="s">
        <v>4999</v>
      </c>
    </row>
    <row r="3235" spans="1:1" ht="27.95" customHeight="1">
      <c r="A3235" s="14" t="s">
        <v>5000</v>
      </c>
    </row>
    <row r="3236" spans="1:1" ht="27.95" customHeight="1">
      <c r="A3236" s="14" t="s">
        <v>5001</v>
      </c>
    </row>
    <row r="3237" spans="1:1" ht="27.95" customHeight="1">
      <c r="A3237" s="14" t="s">
        <v>5002</v>
      </c>
    </row>
    <row r="3238" spans="1:1" ht="27.95" customHeight="1">
      <c r="A3238" s="14" t="s">
        <v>5003</v>
      </c>
    </row>
    <row r="3239" spans="1:1" ht="27.95" customHeight="1">
      <c r="A3239" s="14" t="s">
        <v>5004</v>
      </c>
    </row>
    <row r="3240" spans="1:1" ht="27.95" customHeight="1">
      <c r="A3240" s="14" t="s">
        <v>5005</v>
      </c>
    </row>
    <row r="3241" spans="1:1" ht="27.95" customHeight="1">
      <c r="A3241" s="14" t="s">
        <v>5006</v>
      </c>
    </row>
    <row r="3242" spans="1:1" ht="27.95" customHeight="1">
      <c r="A3242" s="14" t="s">
        <v>5007</v>
      </c>
    </row>
    <row r="3243" spans="1:1" ht="27.95" customHeight="1">
      <c r="A3243" s="14" t="s">
        <v>5008</v>
      </c>
    </row>
    <row r="3244" spans="1:1" ht="27.95" customHeight="1">
      <c r="A3244" s="14" t="s">
        <v>5009</v>
      </c>
    </row>
    <row r="3245" spans="1:1" ht="27.95" customHeight="1">
      <c r="A3245" s="14" t="s">
        <v>5010</v>
      </c>
    </row>
    <row r="3246" spans="1:1" ht="27.95" customHeight="1">
      <c r="A3246" s="14" t="s">
        <v>5011</v>
      </c>
    </row>
    <row r="3247" spans="1:1" ht="27.95" customHeight="1">
      <c r="A3247" s="14" t="s">
        <v>5012</v>
      </c>
    </row>
    <row r="3248" spans="1:1" ht="27.95" customHeight="1">
      <c r="A3248" s="14" t="s">
        <v>5013</v>
      </c>
    </row>
    <row r="3249" spans="1:1" ht="27.95" customHeight="1">
      <c r="A3249" s="14" t="s">
        <v>5014</v>
      </c>
    </row>
    <row r="3250" spans="1:1" ht="27.95" customHeight="1">
      <c r="A3250" s="14" t="s">
        <v>5015</v>
      </c>
    </row>
    <row r="3251" spans="1:1" ht="27.95" customHeight="1">
      <c r="A3251" s="14" t="s">
        <v>5016</v>
      </c>
    </row>
    <row r="3252" spans="1:1" ht="27.95" customHeight="1">
      <c r="A3252" s="14" t="s">
        <v>5017</v>
      </c>
    </row>
    <row r="3253" spans="1:1" ht="27.95" customHeight="1">
      <c r="A3253" s="14" t="s">
        <v>5018</v>
      </c>
    </row>
    <row r="3254" spans="1:1" ht="27.95" customHeight="1">
      <c r="A3254" s="14" t="s">
        <v>5019</v>
      </c>
    </row>
    <row r="3255" spans="1:1" ht="27.95" customHeight="1">
      <c r="A3255" s="14" t="s">
        <v>5020</v>
      </c>
    </row>
    <row r="3256" spans="1:1" ht="27.95" customHeight="1">
      <c r="A3256" s="14" t="s">
        <v>5021</v>
      </c>
    </row>
    <row r="3257" spans="1:1" ht="27.95" customHeight="1">
      <c r="A3257" s="14" t="s">
        <v>5022</v>
      </c>
    </row>
    <row r="3258" spans="1:1" ht="27.95" customHeight="1">
      <c r="A3258" s="14" t="s">
        <v>5023</v>
      </c>
    </row>
    <row r="3259" spans="1:1" ht="27.95" customHeight="1">
      <c r="A3259" s="14" t="s">
        <v>5024</v>
      </c>
    </row>
    <row r="3260" spans="1:1" ht="27.95" customHeight="1">
      <c r="A3260" s="14" t="s">
        <v>5025</v>
      </c>
    </row>
    <row r="3261" spans="1:1" ht="27.95" customHeight="1">
      <c r="A3261" s="14" t="s">
        <v>5026</v>
      </c>
    </row>
    <row r="3262" spans="1:1" ht="27.95" customHeight="1">
      <c r="A3262" s="14" t="s">
        <v>5027</v>
      </c>
    </row>
    <row r="3263" spans="1:1" ht="27.95" customHeight="1">
      <c r="A3263" s="14" t="s">
        <v>5028</v>
      </c>
    </row>
    <row r="3264" spans="1:1" ht="27.95" customHeight="1">
      <c r="A3264" s="14" t="s">
        <v>5029</v>
      </c>
    </row>
    <row r="3265" spans="1:1" ht="27.95" customHeight="1">
      <c r="A3265" s="14" t="s">
        <v>5030</v>
      </c>
    </row>
    <row r="3266" spans="1:1" ht="27.95" customHeight="1">
      <c r="A3266" s="14" t="s">
        <v>5031</v>
      </c>
    </row>
    <row r="3267" spans="1:1" ht="27.95" customHeight="1">
      <c r="A3267" s="14" t="s">
        <v>5032</v>
      </c>
    </row>
    <row r="3268" spans="1:1" ht="27.95" customHeight="1">
      <c r="A3268" s="14" t="s">
        <v>5033</v>
      </c>
    </row>
    <row r="3269" spans="1:1" ht="27.95" customHeight="1">
      <c r="A3269" s="14" t="s">
        <v>5034</v>
      </c>
    </row>
    <row r="3270" spans="1:1" ht="27.95" customHeight="1">
      <c r="A3270" s="14" t="s">
        <v>5035</v>
      </c>
    </row>
    <row r="3271" spans="1:1" ht="27.95" customHeight="1">
      <c r="A3271" s="14" t="s">
        <v>5036</v>
      </c>
    </row>
    <row r="3272" spans="1:1" ht="27.95" customHeight="1">
      <c r="A3272" s="14" t="s">
        <v>5037</v>
      </c>
    </row>
    <row r="3273" spans="1:1" ht="27.95" customHeight="1">
      <c r="A3273" s="14" t="s">
        <v>5038</v>
      </c>
    </row>
    <row r="3274" spans="1:1" ht="27.95" customHeight="1">
      <c r="A3274" s="14" t="s">
        <v>5039</v>
      </c>
    </row>
    <row r="3275" spans="1:1" ht="27.95" customHeight="1">
      <c r="A3275" s="14" t="s">
        <v>5040</v>
      </c>
    </row>
    <row r="3276" spans="1:1" ht="27.95" customHeight="1">
      <c r="A3276" s="14" t="s">
        <v>5041</v>
      </c>
    </row>
    <row r="3277" spans="1:1" ht="27.95" customHeight="1">
      <c r="A3277" s="14" t="s">
        <v>5042</v>
      </c>
    </row>
    <row r="3278" spans="1:1" ht="27.95" customHeight="1">
      <c r="A3278" s="14" t="s">
        <v>5043</v>
      </c>
    </row>
    <row r="3279" spans="1:1" ht="27.95" customHeight="1">
      <c r="A3279" s="14" t="s">
        <v>5044</v>
      </c>
    </row>
    <row r="3280" spans="1:1" ht="27.95" customHeight="1">
      <c r="A3280" s="14" t="s">
        <v>5045</v>
      </c>
    </row>
    <row r="3281" spans="1:1" ht="27.95" customHeight="1">
      <c r="A3281" s="14" t="s">
        <v>5046</v>
      </c>
    </row>
    <row r="3282" spans="1:1" ht="27.95" customHeight="1">
      <c r="A3282" s="14" t="s">
        <v>5047</v>
      </c>
    </row>
    <row r="3283" spans="1:1" ht="27.95" customHeight="1">
      <c r="A3283" s="14" t="s">
        <v>5048</v>
      </c>
    </row>
    <row r="3284" spans="1:1" ht="27.95" customHeight="1">
      <c r="A3284" s="14" t="s">
        <v>5049</v>
      </c>
    </row>
    <row r="3285" spans="1:1" ht="27.95" customHeight="1">
      <c r="A3285" s="14" t="s">
        <v>5050</v>
      </c>
    </row>
    <row r="3286" spans="1:1" ht="27.95" customHeight="1">
      <c r="A3286" s="14" t="s">
        <v>5051</v>
      </c>
    </row>
    <row r="3287" spans="1:1" ht="27.95" customHeight="1">
      <c r="A3287" s="14" t="s">
        <v>5052</v>
      </c>
    </row>
    <row r="3288" spans="1:1" ht="27.95" customHeight="1">
      <c r="A3288" s="14" t="s">
        <v>5053</v>
      </c>
    </row>
    <row r="3289" spans="1:1" ht="27.95" customHeight="1">
      <c r="A3289" s="14" t="s">
        <v>5054</v>
      </c>
    </row>
    <row r="3290" spans="1:1" ht="27.95" customHeight="1">
      <c r="A3290" s="14" t="s">
        <v>5055</v>
      </c>
    </row>
    <row r="3291" spans="1:1" ht="27.95" customHeight="1">
      <c r="A3291" s="14" t="s">
        <v>5056</v>
      </c>
    </row>
    <row r="3292" spans="1:1" ht="27.95" customHeight="1">
      <c r="A3292" s="14" t="s">
        <v>5057</v>
      </c>
    </row>
    <row r="3293" spans="1:1" ht="27.95" customHeight="1">
      <c r="A3293" s="14" t="s">
        <v>5058</v>
      </c>
    </row>
    <row r="3294" spans="1:1" ht="27.95" customHeight="1">
      <c r="A3294" s="14" t="s">
        <v>5059</v>
      </c>
    </row>
    <row r="3295" spans="1:1" ht="27.95" customHeight="1">
      <c r="A3295" s="14" t="s">
        <v>5060</v>
      </c>
    </row>
    <row r="3296" spans="1:1" ht="27.95" customHeight="1">
      <c r="A3296" s="14" t="s">
        <v>5061</v>
      </c>
    </row>
    <row r="3297" spans="1:1" ht="27.95" customHeight="1">
      <c r="A3297" s="14" t="s">
        <v>5062</v>
      </c>
    </row>
    <row r="3298" spans="1:1" ht="27.95" customHeight="1">
      <c r="A3298" s="14" t="s">
        <v>5063</v>
      </c>
    </row>
    <row r="3299" spans="1:1" ht="27.95" customHeight="1">
      <c r="A3299" s="14" t="s">
        <v>5064</v>
      </c>
    </row>
    <row r="3300" spans="1:1" ht="27.95" customHeight="1">
      <c r="A3300" s="14" t="s">
        <v>5065</v>
      </c>
    </row>
    <row r="3301" spans="1:1" ht="27.95" customHeight="1">
      <c r="A3301" s="14" t="s">
        <v>5066</v>
      </c>
    </row>
    <row r="3302" spans="1:1" ht="27.95" customHeight="1">
      <c r="A3302" s="14" t="s">
        <v>5067</v>
      </c>
    </row>
    <row r="3303" spans="1:1" ht="27.95" customHeight="1">
      <c r="A3303" s="14" t="s">
        <v>5068</v>
      </c>
    </row>
    <row r="3304" spans="1:1" ht="27.95" customHeight="1">
      <c r="A3304" s="14" t="s">
        <v>5069</v>
      </c>
    </row>
    <row r="3305" spans="1:1" ht="27.95" customHeight="1">
      <c r="A3305" s="14" t="s">
        <v>5070</v>
      </c>
    </row>
    <row r="3306" spans="1:1" ht="27.95" customHeight="1">
      <c r="A3306" s="14" t="s">
        <v>5071</v>
      </c>
    </row>
    <row r="3307" spans="1:1" ht="27.95" customHeight="1">
      <c r="A3307" s="14" t="s">
        <v>5072</v>
      </c>
    </row>
    <row r="3308" spans="1:1" ht="27.95" customHeight="1">
      <c r="A3308" s="14" t="s">
        <v>5073</v>
      </c>
    </row>
    <row r="3309" spans="1:1" ht="27.95" customHeight="1">
      <c r="A3309" s="14" t="s">
        <v>5074</v>
      </c>
    </row>
    <row r="3310" spans="1:1" ht="27.95" customHeight="1">
      <c r="A3310" s="14" t="s">
        <v>5075</v>
      </c>
    </row>
    <row r="3311" spans="1:1" ht="27.95" customHeight="1">
      <c r="A3311" s="14" t="s">
        <v>5076</v>
      </c>
    </row>
    <row r="3312" spans="1:1" ht="27.95" customHeight="1">
      <c r="A3312" s="14" t="s">
        <v>5077</v>
      </c>
    </row>
    <row r="3313" spans="1:1" ht="27.95" customHeight="1">
      <c r="A3313" s="14" t="s">
        <v>5078</v>
      </c>
    </row>
    <row r="3314" spans="1:1" ht="27.95" customHeight="1">
      <c r="A3314" s="14" t="s">
        <v>5079</v>
      </c>
    </row>
    <row r="3315" spans="1:1" ht="27.95" customHeight="1">
      <c r="A3315" s="14" t="s">
        <v>5080</v>
      </c>
    </row>
    <row r="3316" spans="1:1" ht="27.95" customHeight="1">
      <c r="A3316" s="14" t="s">
        <v>5081</v>
      </c>
    </row>
    <row r="3317" spans="1:1" ht="27.95" customHeight="1">
      <c r="A3317" s="14" t="s">
        <v>5082</v>
      </c>
    </row>
    <row r="3318" spans="1:1" ht="27.95" customHeight="1">
      <c r="A3318" s="14" t="s">
        <v>5083</v>
      </c>
    </row>
    <row r="3319" spans="1:1" ht="27.95" customHeight="1">
      <c r="A3319" s="14" t="s">
        <v>5084</v>
      </c>
    </row>
    <row r="3320" spans="1:1" ht="27.95" customHeight="1">
      <c r="A3320" s="14" t="s">
        <v>5085</v>
      </c>
    </row>
    <row r="3321" spans="1:1" ht="27.95" customHeight="1">
      <c r="A3321" s="14" t="s">
        <v>5086</v>
      </c>
    </row>
    <row r="3322" spans="1:1" ht="27.95" customHeight="1">
      <c r="A3322" s="14" t="s">
        <v>5087</v>
      </c>
    </row>
    <row r="3323" spans="1:1" ht="27.95" customHeight="1">
      <c r="A3323" s="14" t="s">
        <v>5088</v>
      </c>
    </row>
    <row r="3324" spans="1:1" ht="27.95" customHeight="1">
      <c r="A3324" s="14" t="s">
        <v>5089</v>
      </c>
    </row>
    <row r="3325" spans="1:1" ht="27.95" customHeight="1">
      <c r="A3325" s="14" t="s">
        <v>5090</v>
      </c>
    </row>
    <row r="3326" spans="1:1" ht="27.95" customHeight="1">
      <c r="A3326" s="14" t="s">
        <v>5091</v>
      </c>
    </row>
    <row r="3327" spans="1:1" ht="27.95" customHeight="1">
      <c r="A3327" s="14" t="s">
        <v>5092</v>
      </c>
    </row>
    <row r="3328" spans="1:1" ht="27.95" customHeight="1">
      <c r="A3328" s="14" t="s">
        <v>5093</v>
      </c>
    </row>
    <row r="3329" spans="1:1" ht="27.95" customHeight="1">
      <c r="A3329" s="14" t="s">
        <v>5094</v>
      </c>
    </row>
    <row r="3330" spans="1:1" ht="27.95" customHeight="1">
      <c r="A3330" s="14" t="s">
        <v>5095</v>
      </c>
    </row>
    <row r="3331" spans="1:1" ht="27.95" customHeight="1">
      <c r="A3331" s="14" t="s">
        <v>5096</v>
      </c>
    </row>
    <row r="3332" spans="1:1" ht="27.95" customHeight="1">
      <c r="A3332" s="14" t="s">
        <v>5097</v>
      </c>
    </row>
    <row r="3333" spans="1:1" ht="27.95" customHeight="1">
      <c r="A3333" s="14" t="s">
        <v>5098</v>
      </c>
    </row>
    <row r="3334" spans="1:1" ht="27.95" customHeight="1">
      <c r="A3334" s="14" t="s">
        <v>5099</v>
      </c>
    </row>
    <row r="3335" spans="1:1" ht="27.95" customHeight="1">
      <c r="A3335" s="14" t="s">
        <v>5100</v>
      </c>
    </row>
    <row r="3336" spans="1:1" ht="27.95" customHeight="1">
      <c r="A3336" s="14" t="s">
        <v>5101</v>
      </c>
    </row>
    <row r="3337" spans="1:1" ht="27.95" customHeight="1">
      <c r="A3337" s="14" t="s">
        <v>5102</v>
      </c>
    </row>
    <row r="3338" spans="1:1" ht="27.95" customHeight="1">
      <c r="A3338" s="14" t="s">
        <v>5103</v>
      </c>
    </row>
    <row r="3339" spans="1:1" ht="27.95" customHeight="1">
      <c r="A3339" s="14" t="s">
        <v>5104</v>
      </c>
    </row>
    <row r="3340" spans="1:1" ht="27.95" customHeight="1">
      <c r="A3340" s="14" t="s">
        <v>5105</v>
      </c>
    </row>
    <row r="3341" spans="1:1" ht="27.95" customHeight="1">
      <c r="A3341" s="14" t="s">
        <v>5106</v>
      </c>
    </row>
    <row r="3342" spans="1:1" ht="27.95" customHeight="1">
      <c r="A3342" s="14" t="s">
        <v>5107</v>
      </c>
    </row>
    <row r="3343" spans="1:1" ht="27.95" customHeight="1">
      <c r="A3343" s="14" t="s">
        <v>5108</v>
      </c>
    </row>
    <row r="3344" spans="1:1" ht="27.95" customHeight="1">
      <c r="A3344" s="14" t="s">
        <v>5109</v>
      </c>
    </row>
    <row r="3345" spans="1:1" ht="27.95" customHeight="1">
      <c r="A3345" s="14" t="s">
        <v>5110</v>
      </c>
    </row>
    <row r="3346" spans="1:1" ht="27.95" customHeight="1">
      <c r="A3346" s="14" t="s">
        <v>5111</v>
      </c>
    </row>
    <row r="3347" spans="1:1" ht="27.95" customHeight="1">
      <c r="A3347" s="14" t="s">
        <v>5112</v>
      </c>
    </row>
    <row r="3348" spans="1:1" ht="27.95" customHeight="1">
      <c r="A3348" s="14" t="s">
        <v>5113</v>
      </c>
    </row>
    <row r="3349" spans="1:1" ht="27.95" customHeight="1">
      <c r="A3349" s="14" t="s">
        <v>5114</v>
      </c>
    </row>
    <row r="3350" spans="1:1" ht="27.95" customHeight="1">
      <c r="A3350" s="14" t="s">
        <v>5115</v>
      </c>
    </row>
    <row r="3351" spans="1:1" ht="27.95" customHeight="1">
      <c r="A3351" s="14" t="s">
        <v>5116</v>
      </c>
    </row>
    <row r="3352" spans="1:1" ht="27.95" customHeight="1">
      <c r="A3352" s="14" t="s">
        <v>5117</v>
      </c>
    </row>
    <row r="3353" spans="1:1" ht="27.95" customHeight="1">
      <c r="A3353" s="14" t="s">
        <v>5118</v>
      </c>
    </row>
    <row r="3354" spans="1:1" ht="27.95" customHeight="1">
      <c r="A3354" s="14" t="s">
        <v>5119</v>
      </c>
    </row>
    <row r="3355" spans="1:1" ht="27.95" customHeight="1">
      <c r="A3355" s="14" t="s">
        <v>5120</v>
      </c>
    </row>
    <row r="3356" spans="1:1" ht="27.95" customHeight="1">
      <c r="A3356" s="14" t="s">
        <v>5121</v>
      </c>
    </row>
    <row r="3357" spans="1:1" ht="27.95" customHeight="1">
      <c r="A3357" s="14" t="s">
        <v>5122</v>
      </c>
    </row>
    <row r="3358" spans="1:1" ht="27.95" customHeight="1">
      <c r="A3358" s="14" t="s">
        <v>5123</v>
      </c>
    </row>
    <row r="3359" spans="1:1" ht="27.95" customHeight="1">
      <c r="A3359" s="14" t="s">
        <v>5124</v>
      </c>
    </row>
    <row r="3360" spans="1:1" ht="27.95" customHeight="1">
      <c r="A3360" s="14" t="s">
        <v>5125</v>
      </c>
    </row>
    <row r="3361" spans="1:1" ht="27.95" customHeight="1">
      <c r="A3361" s="14" t="s">
        <v>5126</v>
      </c>
    </row>
    <row r="3362" spans="1:1" ht="27.95" customHeight="1">
      <c r="A3362" s="14" t="s">
        <v>5127</v>
      </c>
    </row>
    <row r="3363" spans="1:1" ht="27.95" customHeight="1">
      <c r="A3363" s="14" t="s">
        <v>5128</v>
      </c>
    </row>
    <row r="3364" spans="1:1" ht="27.95" customHeight="1">
      <c r="A3364" s="14" t="s">
        <v>5129</v>
      </c>
    </row>
    <row r="3365" spans="1:1" ht="27.95" customHeight="1">
      <c r="A3365" s="14" t="s">
        <v>5130</v>
      </c>
    </row>
    <row r="3366" spans="1:1" ht="27.95" customHeight="1">
      <c r="A3366" s="14" t="s">
        <v>5131</v>
      </c>
    </row>
    <row r="3367" spans="1:1" ht="27.95" customHeight="1">
      <c r="A3367" s="14" t="s">
        <v>5132</v>
      </c>
    </row>
    <row r="3368" spans="1:1" ht="27.95" customHeight="1">
      <c r="A3368" s="14" t="s">
        <v>5133</v>
      </c>
    </row>
    <row r="3369" spans="1:1" ht="27.95" customHeight="1">
      <c r="A3369" s="14" t="s">
        <v>5134</v>
      </c>
    </row>
    <row r="3370" spans="1:1" ht="27.95" customHeight="1">
      <c r="A3370" s="14" t="s">
        <v>5135</v>
      </c>
    </row>
    <row r="3371" spans="1:1" ht="27.95" customHeight="1">
      <c r="A3371" s="14" t="s">
        <v>5136</v>
      </c>
    </row>
    <row r="3372" spans="1:1" ht="27.95" customHeight="1">
      <c r="A3372" s="14" t="s">
        <v>5137</v>
      </c>
    </row>
    <row r="3373" spans="1:1" ht="27.95" customHeight="1">
      <c r="A3373" s="14" t="s">
        <v>5138</v>
      </c>
    </row>
    <row r="3374" spans="1:1" ht="27.95" customHeight="1">
      <c r="A3374" s="14" t="s">
        <v>5139</v>
      </c>
    </row>
    <row r="3375" spans="1:1" ht="27.95" customHeight="1">
      <c r="A3375" s="14" t="s">
        <v>5140</v>
      </c>
    </row>
    <row r="3376" spans="1:1" ht="27.95" customHeight="1">
      <c r="A3376" s="14" t="s">
        <v>5141</v>
      </c>
    </row>
    <row r="3377" spans="1:1" ht="27.95" customHeight="1">
      <c r="A3377" s="14" t="s">
        <v>5142</v>
      </c>
    </row>
    <row r="3378" spans="1:1" ht="27.95" customHeight="1">
      <c r="A3378" s="14" t="s">
        <v>5143</v>
      </c>
    </row>
    <row r="3379" spans="1:1" ht="27.95" customHeight="1">
      <c r="A3379" s="14" t="s">
        <v>5144</v>
      </c>
    </row>
    <row r="3380" spans="1:1" ht="27.95" customHeight="1">
      <c r="A3380" s="14" t="s">
        <v>5145</v>
      </c>
    </row>
    <row r="3381" spans="1:1" ht="27.95" customHeight="1">
      <c r="A3381" s="14" t="s">
        <v>5146</v>
      </c>
    </row>
    <row r="3382" spans="1:1" ht="27.95" customHeight="1">
      <c r="A3382" s="14" t="s">
        <v>5147</v>
      </c>
    </row>
    <row r="3383" spans="1:1" ht="27.95" customHeight="1">
      <c r="A3383" s="14" t="s">
        <v>5148</v>
      </c>
    </row>
    <row r="3384" spans="1:1" ht="27.95" customHeight="1">
      <c r="A3384" s="14" t="s">
        <v>5149</v>
      </c>
    </row>
    <row r="3385" spans="1:1" ht="27.95" customHeight="1">
      <c r="A3385" s="14" t="s">
        <v>5150</v>
      </c>
    </row>
    <row r="3386" spans="1:1" ht="27.95" customHeight="1">
      <c r="A3386" s="14" t="s">
        <v>5151</v>
      </c>
    </row>
    <row r="3387" spans="1:1" ht="27.95" customHeight="1">
      <c r="A3387" s="14" t="s">
        <v>5152</v>
      </c>
    </row>
    <row r="3388" spans="1:1" ht="27.95" customHeight="1">
      <c r="A3388" s="14" t="s">
        <v>5153</v>
      </c>
    </row>
    <row r="3389" spans="1:1" ht="27.95" customHeight="1">
      <c r="A3389" s="14" t="s">
        <v>5154</v>
      </c>
    </row>
    <row r="3390" spans="1:1" ht="27.95" customHeight="1">
      <c r="A3390" s="14" t="s">
        <v>5155</v>
      </c>
    </row>
    <row r="3391" spans="1:1" ht="27.95" customHeight="1">
      <c r="A3391" s="14" t="s">
        <v>5156</v>
      </c>
    </row>
    <row r="3392" spans="1:1" ht="27.95" customHeight="1">
      <c r="A3392" s="14" t="s">
        <v>5157</v>
      </c>
    </row>
    <row r="3393" spans="1:1" ht="27.95" customHeight="1">
      <c r="A3393" s="14" t="s">
        <v>5158</v>
      </c>
    </row>
    <row r="3394" spans="1:1" ht="27.95" customHeight="1">
      <c r="A3394" s="14" t="s">
        <v>5159</v>
      </c>
    </row>
    <row r="3395" spans="1:1" ht="27.95" customHeight="1">
      <c r="A3395" s="14" t="s">
        <v>5160</v>
      </c>
    </row>
    <row r="3396" spans="1:1" ht="27.95" customHeight="1">
      <c r="A3396" s="14" t="s">
        <v>5161</v>
      </c>
    </row>
    <row r="3397" spans="1:1" ht="27.95" customHeight="1">
      <c r="A3397" s="14" t="s">
        <v>5162</v>
      </c>
    </row>
    <row r="3398" spans="1:1" ht="27.95" customHeight="1">
      <c r="A3398" s="14" t="s">
        <v>5163</v>
      </c>
    </row>
    <row r="3399" spans="1:1" ht="27.95" customHeight="1">
      <c r="A3399" s="14" t="s">
        <v>5164</v>
      </c>
    </row>
    <row r="3400" spans="1:1" ht="27.95" customHeight="1">
      <c r="A3400" s="14" t="s">
        <v>5165</v>
      </c>
    </row>
    <row r="3401" spans="1:1" ht="27.95" customHeight="1">
      <c r="A3401" s="14" t="s">
        <v>5166</v>
      </c>
    </row>
    <row r="3402" spans="1:1" ht="27.95" customHeight="1">
      <c r="A3402" s="14" t="s">
        <v>5167</v>
      </c>
    </row>
    <row r="3403" spans="1:1" ht="27.95" customHeight="1">
      <c r="A3403" s="14" t="s">
        <v>5168</v>
      </c>
    </row>
    <row r="3404" spans="1:1" ht="27.95" customHeight="1">
      <c r="A3404" s="14" t="s">
        <v>5169</v>
      </c>
    </row>
    <row r="3405" spans="1:1" ht="27.95" customHeight="1">
      <c r="A3405" s="14" t="s">
        <v>5170</v>
      </c>
    </row>
    <row r="3406" spans="1:1" ht="27.95" customHeight="1">
      <c r="A3406" s="14" t="s">
        <v>5171</v>
      </c>
    </row>
    <row r="3407" spans="1:1" ht="27.95" customHeight="1">
      <c r="A3407" s="14" t="s">
        <v>5172</v>
      </c>
    </row>
    <row r="3408" spans="1:1" ht="27.95" customHeight="1">
      <c r="A3408" s="14" t="s">
        <v>5173</v>
      </c>
    </row>
    <row r="3409" spans="1:1" ht="27.95" customHeight="1">
      <c r="A3409" s="14" t="s">
        <v>5174</v>
      </c>
    </row>
    <row r="3410" spans="1:1" ht="27.95" customHeight="1">
      <c r="A3410" s="14" t="s">
        <v>5175</v>
      </c>
    </row>
    <row r="3411" spans="1:1" ht="27.95" customHeight="1">
      <c r="A3411" s="14" t="s">
        <v>5176</v>
      </c>
    </row>
    <row r="3412" spans="1:1" ht="27.95" customHeight="1">
      <c r="A3412" s="14" t="s">
        <v>5177</v>
      </c>
    </row>
    <row r="3413" spans="1:1" ht="27.95" customHeight="1">
      <c r="A3413" s="14" t="s">
        <v>5178</v>
      </c>
    </row>
    <row r="3414" spans="1:1" ht="27.95" customHeight="1">
      <c r="A3414" s="14" t="s">
        <v>5179</v>
      </c>
    </row>
    <row r="3415" spans="1:1" ht="27.95" customHeight="1">
      <c r="A3415" s="14" t="s">
        <v>5180</v>
      </c>
    </row>
    <row r="3416" spans="1:1" ht="27.95" customHeight="1">
      <c r="A3416" s="14" t="s">
        <v>5181</v>
      </c>
    </row>
    <row r="3417" spans="1:1" ht="27.95" customHeight="1">
      <c r="A3417" s="14" t="s">
        <v>5182</v>
      </c>
    </row>
    <row r="3418" spans="1:1" ht="27.95" customHeight="1">
      <c r="A3418" s="14" t="s">
        <v>5183</v>
      </c>
    </row>
    <row r="3419" spans="1:1" ht="27.95" customHeight="1">
      <c r="A3419" s="14" t="s">
        <v>5184</v>
      </c>
    </row>
    <row r="3420" spans="1:1" ht="27.95" customHeight="1">
      <c r="A3420" s="14" t="s">
        <v>5185</v>
      </c>
    </row>
    <row r="3421" spans="1:1" ht="27.95" customHeight="1">
      <c r="A3421" s="14" t="s">
        <v>5186</v>
      </c>
    </row>
    <row r="3422" spans="1:1" ht="27.95" customHeight="1">
      <c r="A3422" s="14" t="s">
        <v>5187</v>
      </c>
    </row>
    <row r="3423" spans="1:1" ht="27.95" customHeight="1">
      <c r="A3423" s="14" t="s">
        <v>5188</v>
      </c>
    </row>
    <row r="3424" spans="1:1" ht="27.95" customHeight="1">
      <c r="A3424" s="14" t="s">
        <v>5189</v>
      </c>
    </row>
    <row r="3425" spans="1:1" ht="27.95" customHeight="1">
      <c r="A3425" s="14" t="s">
        <v>5190</v>
      </c>
    </row>
    <row r="3426" spans="1:1" ht="27.95" customHeight="1">
      <c r="A3426" s="14" t="s">
        <v>5191</v>
      </c>
    </row>
    <row r="3427" spans="1:1" ht="27.95" customHeight="1">
      <c r="A3427" s="14" t="s">
        <v>5192</v>
      </c>
    </row>
    <row r="3428" spans="1:1" ht="27.95" customHeight="1">
      <c r="A3428" s="14" t="s">
        <v>5193</v>
      </c>
    </row>
    <row r="3429" spans="1:1" ht="27.95" customHeight="1">
      <c r="A3429" s="14" t="s">
        <v>5194</v>
      </c>
    </row>
    <row r="3430" spans="1:1" ht="27.95" customHeight="1">
      <c r="A3430" s="14" t="s">
        <v>5195</v>
      </c>
    </row>
    <row r="3431" spans="1:1" ht="27.95" customHeight="1">
      <c r="A3431" s="14" t="s">
        <v>5196</v>
      </c>
    </row>
    <row r="3432" spans="1:1" ht="27.95" customHeight="1">
      <c r="A3432" s="14" t="s">
        <v>5197</v>
      </c>
    </row>
    <row r="3433" spans="1:1" ht="27.95" customHeight="1">
      <c r="A3433" s="14" t="s">
        <v>5198</v>
      </c>
    </row>
    <row r="3434" spans="1:1" ht="27.95" customHeight="1">
      <c r="A3434" s="14" t="s">
        <v>5199</v>
      </c>
    </row>
    <row r="3435" spans="1:1" ht="27.95" customHeight="1">
      <c r="A3435" s="14" t="s">
        <v>5200</v>
      </c>
    </row>
    <row r="3436" spans="1:1" ht="27.95" customHeight="1">
      <c r="A3436" s="14" t="s">
        <v>5201</v>
      </c>
    </row>
    <row r="3437" spans="1:1" ht="27.95" customHeight="1">
      <c r="A3437" s="14" t="s">
        <v>5202</v>
      </c>
    </row>
    <row r="3438" spans="1:1" ht="27.95" customHeight="1">
      <c r="A3438" s="14" t="s">
        <v>5203</v>
      </c>
    </row>
    <row r="3439" spans="1:1" ht="27.95" customHeight="1">
      <c r="A3439" s="14" t="s">
        <v>5204</v>
      </c>
    </row>
    <row r="3440" spans="1:1" ht="27.95" customHeight="1">
      <c r="A3440" s="14" t="s">
        <v>5205</v>
      </c>
    </row>
    <row r="3441" spans="1:1" ht="27.95" customHeight="1">
      <c r="A3441" s="14" t="s">
        <v>5206</v>
      </c>
    </row>
    <row r="3442" spans="1:1" ht="27.95" customHeight="1">
      <c r="A3442" s="14" t="s">
        <v>5207</v>
      </c>
    </row>
    <row r="3443" spans="1:1" ht="27.95" customHeight="1">
      <c r="A3443" s="14" t="s">
        <v>5208</v>
      </c>
    </row>
    <row r="3444" spans="1:1" ht="27.95" customHeight="1">
      <c r="A3444" s="14" t="s">
        <v>5209</v>
      </c>
    </row>
    <row r="3445" spans="1:1" ht="27.95" customHeight="1">
      <c r="A3445" s="14" t="s">
        <v>5210</v>
      </c>
    </row>
    <row r="3446" spans="1:1" ht="27.95" customHeight="1">
      <c r="A3446" s="14" t="s">
        <v>5211</v>
      </c>
    </row>
    <row r="3447" spans="1:1" ht="27.95" customHeight="1">
      <c r="A3447" s="14" t="s">
        <v>5212</v>
      </c>
    </row>
    <row r="3448" spans="1:1" ht="27.95" customHeight="1">
      <c r="A3448" s="14" t="s">
        <v>5213</v>
      </c>
    </row>
    <row r="3449" spans="1:1" ht="27.95" customHeight="1">
      <c r="A3449" s="14" t="s">
        <v>5214</v>
      </c>
    </row>
    <row r="3450" spans="1:1" ht="27.95" customHeight="1">
      <c r="A3450" s="14" t="s">
        <v>5215</v>
      </c>
    </row>
    <row r="3451" spans="1:1" ht="27.95" customHeight="1">
      <c r="A3451" s="14" t="s">
        <v>5216</v>
      </c>
    </row>
    <row r="3452" spans="1:1" ht="27.95" customHeight="1">
      <c r="A3452" s="14" t="s">
        <v>5217</v>
      </c>
    </row>
    <row r="3453" spans="1:1" ht="27.95" customHeight="1">
      <c r="A3453" s="14" t="s">
        <v>5218</v>
      </c>
    </row>
    <row r="3454" spans="1:1" ht="27.95" customHeight="1">
      <c r="A3454" s="14" t="s">
        <v>5219</v>
      </c>
    </row>
    <row r="3455" spans="1:1" ht="27.95" customHeight="1">
      <c r="A3455" s="14" t="s">
        <v>5220</v>
      </c>
    </row>
    <row r="3456" spans="1:1" ht="27.95" customHeight="1">
      <c r="A3456" s="14" t="s">
        <v>5221</v>
      </c>
    </row>
    <row r="3457" spans="1:1" ht="27.95" customHeight="1">
      <c r="A3457" s="14" t="s">
        <v>5222</v>
      </c>
    </row>
    <row r="3458" spans="1:1" ht="27.95" customHeight="1">
      <c r="A3458" s="14" t="s">
        <v>5223</v>
      </c>
    </row>
    <row r="3459" spans="1:1" ht="27.95" customHeight="1">
      <c r="A3459" s="14" t="s">
        <v>5224</v>
      </c>
    </row>
    <row r="3460" spans="1:1" ht="27.95" customHeight="1">
      <c r="A3460" s="14" t="s">
        <v>5225</v>
      </c>
    </row>
    <row r="3461" spans="1:1" ht="27.95" customHeight="1">
      <c r="A3461" s="14" t="s">
        <v>5226</v>
      </c>
    </row>
    <row r="3462" spans="1:1" ht="27.95" customHeight="1">
      <c r="A3462" s="14" t="s">
        <v>5227</v>
      </c>
    </row>
    <row r="3463" spans="1:1" ht="27.95" customHeight="1">
      <c r="A3463" s="14" t="s">
        <v>5228</v>
      </c>
    </row>
    <row r="3464" spans="1:1" ht="27.95" customHeight="1">
      <c r="A3464" s="14" t="s">
        <v>5229</v>
      </c>
    </row>
    <row r="3465" spans="1:1" ht="27.95" customHeight="1">
      <c r="A3465" s="14" t="s">
        <v>5230</v>
      </c>
    </row>
    <row r="3466" spans="1:1" ht="27.95" customHeight="1">
      <c r="A3466" s="14" t="s">
        <v>5231</v>
      </c>
    </row>
    <row r="3467" spans="1:1" ht="27.95" customHeight="1">
      <c r="A3467" s="14" t="s">
        <v>5232</v>
      </c>
    </row>
    <row r="3468" spans="1:1" ht="27.95" customHeight="1">
      <c r="A3468" s="14" t="s">
        <v>5233</v>
      </c>
    </row>
    <row r="3469" spans="1:1" ht="27.95" customHeight="1">
      <c r="A3469" s="14" t="s">
        <v>5234</v>
      </c>
    </row>
    <row r="3470" spans="1:1" ht="27.95" customHeight="1">
      <c r="A3470" s="14" t="s">
        <v>5235</v>
      </c>
    </row>
    <row r="3471" spans="1:1" ht="27.95" customHeight="1">
      <c r="A3471" s="14" t="s">
        <v>5236</v>
      </c>
    </row>
    <row r="3472" spans="1:1" ht="27.95" customHeight="1">
      <c r="A3472" s="14" t="s">
        <v>5237</v>
      </c>
    </row>
    <row r="3473" spans="1:1" ht="27.95" customHeight="1">
      <c r="A3473" s="14" t="s">
        <v>5238</v>
      </c>
    </row>
    <row r="3474" spans="1:1" ht="27.95" customHeight="1">
      <c r="A3474" s="14" t="s">
        <v>5239</v>
      </c>
    </row>
    <row r="3475" spans="1:1" ht="27.95" customHeight="1">
      <c r="A3475" s="14" t="s">
        <v>5240</v>
      </c>
    </row>
    <row r="3476" spans="1:1" ht="27.95" customHeight="1">
      <c r="A3476" s="14" t="s">
        <v>5241</v>
      </c>
    </row>
    <row r="3477" spans="1:1" ht="27.95" customHeight="1">
      <c r="A3477" s="14" t="s">
        <v>5242</v>
      </c>
    </row>
    <row r="3478" spans="1:1" ht="27.95" customHeight="1">
      <c r="A3478" s="14" t="s">
        <v>5243</v>
      </c>
    </row>
    <row r="3479" spans="1:1" ht="27.95" customHeight="1">
      <c r="A3479" s="14" t="s">
        <v>5244</v>
      </c>
    </row>
    <row r="3480" spans="1:1" ht="27.95" customHeight="1">
      <c r="A3480" s="14" t="s">
        <v>5245</v>
      </c>
    </row>
    <row r="3481" spans="1:1" ht="27.95" customHeight="1">
      <c r="A3481" s="14" t="s">
        <v>5246</v>
      </c>
    </row>
    <row r="3482" spans="1:1" ht="27.95" customHeight="1">
      <c r="A3482" s="14" t="s">
        <v>5247</v>
      </c>
    </row>
    <row r="3483" spans="1:1" ht="27.95" customHeight="1">
      <c r="A3483" s="14" t="s">
        <v>5248</v>
      </c>
    </row>
    <row r="3484" spans="1:1" ht="27.95" customHeight="1">
      <c r="A3484" s="14" t="s">
        <v>5249</v>
      </c>
    </row>
    <row r="3485" spans="1:1" ht="27.95" customHeight="1">
      <c r="A3485" s="14" t="s">
        <v>5250</v>
      </c>
    </row>
    <row r="3486" spans="1:1" ht="27.95" customHeight="1">
      <c r="A3486" s="14" t="s">
        <v>5251</v>
      </c>
    </row>
    <row r="3487" spans="1:1" ht="27.95" customHeight="1">
      <c r="A3487" s="14" t="s">
        <v>5252</v>
      </c>
    </row>
    <row r="3488" spans="1:1" ht="27.95" customHeight="1">
      <c r="A3488" s="14" t="s">
        <v>5253</v>
      </c>
    </row>
    <row r="3489" spans="1:1" ht="27.95" customHeight="1">
      <c r="A3489" s="14" t="s">
        <v>5254</v>
      </c>
    </row>
    <row r="3490" spans="1:1" ht="27.95" customHeight="1">
      <c r="A3490" s="14" t="s">
        <v>5255</v>
      </c>
    </row>
    <row r="3491" spans="1:1" ht="27.95" customHeight="1">
      <c r="A3491" s="14" t="s">
        <v>5256</v>
      </c>
    </row>
    <row r="3492" spans="1:1" ht="27.95" customHeight="1">
      <c r="A3492" s="14" t="s">
        <v>5257</v>
      </c>
    </row>
    <row r="3493" spans="1:1" ht="27.95" customHeight="1">
      <c r="A3493" s="14" t="s">
        <v>5258</v>
      </c>
    </row>
    <row r="3494" spans="1:1" ht="27.95" customHeight="1">
      <c r="A3494" s="14" t="s">
        <v>5259</v>
      </c>
    </row>
    <row r="3495" spans="1:1" ht="27.95" customHeight="1">
      <c r="A3495" s="14" t="s">
        <v>5260</v>
      </c>
    </row>
    <row r="3496" spans="1:1" ht="27.95" customHeight="1">
      <c r="A3496" s="14" t="s">
        <v>5261</v>
      </c>
    </row>
    <row r="3497" spans="1:1" ht="27.95" customHeight="1">
      <c r="A3497" s="14" t="s">
        <v>5262</v>
      </c>
    </row>
    <row r="3498" spans="1:1" ht="27.95" customHeight="1">
      <c r="A3498" s="14" t="s">
        <v>5263</v>
      </c>
    </row>
    <row r="3499" spans="1:1" ht="27.95" customHeight="1">
      <c r="A3499" s="14" t="s">
        <v>5264</v>
      </c>
    </row>
    <row r="3500" spans="1:1" ht="27.95" customHeight="1">
      <c r="A3500" s="14" t="s">
        <v>5265</v>
      </c>
    </row>
    <row r="3501" spans="1:1" ht="27.95" customHeight="1">
      <c r="A3501" s="14" t="s">
        <v>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Taylor</cp:lastModifiedBy>
  <cp:revision/>
  <dcterms:created xsi:type="dcterms:W3CDTF">2026-02-23T16:35:42Z</dcterms:created>
  <dcterms:modified xsi:type="dcterms:W3CDTF">2026-03-02T15:48:40Z</dcterms:modified>
  <cp:category/>
  <cp:contentStatus/>
</cp:coreProperties>
</file>